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harherwal/Downloads/"/>
    </mc:Choice>
  </mc:AlternateContent>
  <bookViews>
    <workbookView xWindow="0" yWindow="0" windowWidth="25600" windowHeight="16000" tabRatio="500" activeTab="2"/>
  </bookViews>
  <sheets>
    <sheet name="TERM SIMPLE" sheetId="1" r:id="rId1"/>
    <sheet name="Moyenne Simple" sheetId="3" r:id="rId2"/>
    <sheet name="Moyenne Mobile" sheetId="5" r:id="rId3"/>
  </sheets>
  <externalReferences>
    <externalReference r:id="rId4"/>
  </externalReferences>
  <calcPr calcId="15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D14" i="1"/>
  <c r="I14" i="1"/>
  <c r="F14" i="1"/>
  <c r="G14" i="1"/>
  <c r="C15" i="1"/>
  <c r="D15" i="1"/>
  <c r="I15" i="1"/>
  <c r="F15" i="1"/>
  <c r="G15" i="1"/>
  <c r="C16" i="1"/>
  <c r="D16" i="1"/>
  <c r="I16" i="1"/>
  <c r="F16" i="1"/>
  <c r="G16" i="1"/>
  <c r="C17" i="1"/>
  <c r="D17" i="1"/>
  <c r="I17" i="1"/>
  <c r="F17" i="1"/>
  <c r="G17" i="1"/>
  <c r="C18" i="1"/>
  <c r="D18" i="1"/>
  <c r="I18" i="1"/>
  <c r="F18" i="1"/>
  <c r="G18" i="1"/>
  <c r="C19" i="1"/>
  <c r="D19" i="1"/>
  <c r="I19" i="1"/>
  <c r="F19" i="1"/>
  <c r="G19" i="1"/>
  <c r="C20" i="1"/>
  <c r="D20" i="1"/>
  <c r="I20" i="1"/>
  <c r="F20" i="1"/>
  <c r="G20" i="1"/>
  <c r="C21" i="1"/>
  <c r="D21" i="1"/>
  <c r="I21" i="1"/>
  <c r="F21" i="1"/>
  <c r="G21" i="1"/>
  <c r="C22" i="1"/>
  <c r="D22" i="1"/>
  <c r="I22" i="1"/>
  <c r="F22" i="1"/>
  <c r="G22" i="1"/>
  <c r="C23" i="1"/>
  <c r="D23" i="1"/>
  <c r="I23" i="1"/>
  <c r="F23" i="1"/>
  <c r="G23" i="1"/>
  <c r="C24" i="1"/>
  <c r="D24" i="1"/>
  <c r="I24" i="1"/>
  <c r="F24" i="1"/>
  <c r="G24" i="1"/>
  <c r="C25" i="1"/>
  <c r="D25" i="1"/>
  <c r="I25" i="1"/>
  <c r="F25" i="1"/>
  <c r="G25" i="1"/>
  <c r="C26" i="1"/>
  <c r="D26" i="1"/>
  <c r="I26" i="1"/>
  <c r="F26" i="1"/>
  <c r="G26" i="1"/>
  <c r="C27" i="1"/>
  <c r="D27" i="1"/>
  <c r="I27" i="1"/>
  <c r="F27" i="1"/>
  <c r="G27" i="1"/>
  <c r="C28" i="1"/>
  <c r="D28" i="1"/>
  <c r="I28" i="1"/>
  <c r="F28" i="1"/>
  <c r="G28" i="1"/>
  <c r="C29" i="1"/>
  <c r="D29" i="1"/>
  <c r="I29" i="1"/>
  <c r="F29" i="1"/>
  <c r="G29" i="1"/>
  <c r="C30" i="1"/>
  <c r="D30" i="1"/>
  <c r="I30" i="1"/>
  <c r="F30" i="1"/>
  <c r="G30" i="1"/>
  <c r="C31" i="1"/>
  <c r="D31" i="1"/>
  <c r="I31" i="1"/>
  <c r="F31" i="1"/>
  <c r="G31" i="1"/>
  <c r="C32" i="1"/>
  <c r="D32" i="1"/>
  <c r="I32" i="1"/>
  <c r="F32" i="1"/>
  <c r="G32" i="1"/>
  <c r="C33" i="1"/>
  <c r="D33" i="1"/>
  <c r="I33" i="1"/>
  <c r="F33" i="1"/>
  <c r="G33" i="1"/>
  <c r="C34" i="1"/>
  <c r="D34" i="1"/>
  <c r="I34" i="1"/>
  <c r="F34" i="1"/>
  <c r="G34" i="1"/>
  <c r="C35" i="1"/>
  <c r="D35" i="1"/>
  <c r="I35" i="1"/>
  <c r="F35" i="1"/>
  <c r="G35" i="1"/>
  <c r="C36" i="1"/>
  <c r="D36" i="1"/>
  <c r="I36" i="1"/>
  <c r="F36" i="1"/>
  <c r="G36" i="1"/>
  <c r="C37" i="1"/>
  <c r="D37" i="1"/>
  <c r="I37" i="1"/>
  <c r="F37" i="1"/>
  <c r="G37" i="1"/>
  <c r="C38" i="1"/>
  <c r="D38" i="1"/>
  <c r="I38" i="1"/>
  <c r="F38" i="1"/>
  <c r="G38" i="1"/>
  <c r="C39" i="1"/>
  <c r="D39" i="1"/>
  <c r="I39" i="1"/>
  <c r="F39" i="1"/>
  <c r="G39" i="1"/>
  <c r="C40" i="1"/>
  <c r="D40" i="1"/>
  <c r="I40" i="1"/>
  <c r="F40" i="1"/>
  <c r="G40" i="1"/>
  <c r="C41" i="1"/>
  <c r="D41" i="1"/>
  <c r="I41" i="1"/>
  <c r="F41" i="1"/>
  <c r="G41" i="1"/>
  <c r="C42" i="1"/>
  <c r="D42" i="1"/>
  <c r="I42" i="1"/>
  <c r="F42" i="1"/>
  <c r="G42" i="1"/>
  <c r="C43" i="1"/>
  <c r="D43" i="1"/>
  <c r="I43" i="1"/>
  <c r="F43" i="1"/>
  <c r="G43" i="1"/>
  <c r="C44" i="1"/>
  <c r="D44" i="1"/>
  <c r="I44" i="1"/>
  <c r="F44" i="1"/>
  <c r="G44" i="1"/>
  <c r="C45" i="1"/>
  <c r="D45" i="1"/>
  <c r="I45" i="1"/>
  <c r="F45" i="1"/>
  <c r="G45" i="1"/>
  <c r="C46" i="1"/>
  <c r="D46" i="1"/>
  <c r="I46" i="1"/>
  <c r="F46" i="1"/>
  <c r="G46" i="1"/>
  <c r="C47" i="1"/>
  <c r="D47" i="1"/>
  <c r="I47" i="1"/>
  <c r="F47" i="1"/>
  <c r="G47" i="1"/>
  <c r="C48" i="1"/>
  <c r="D48" i="1"/>
  <c r="I48" i="1"/>
  <c r="F48" i="1"/>
  <c r="G48" i="1"/>
  <c r="C49" i="1"/>
  <c r="D49" i="1"/>
  <c r="I49" i="1"/>
  <c r="F49" i="1"/>
  <c r="G49" i="1"/>
  <c r="C50" i="1"/>
  <c r="D50" i="1"/>
  <c r="I50" i="1"/>
  <c r="F50" i="1"/>
  <c r="G50" i="1"/>
  <c r="C51" i="1"/>
  <c r="D51" i="1"/>
  <c r="I51" i="1"/>
  <c r="F51" i="1"/>
  <c r="G51" i="1"/>
  <c r="C52" i="1"/>
  <c r="D52" i="1"/>
  <c r="I52" i="1"/>
  <c r="F52" i="1"/>
  <c r="G52" i="1"/>
  <c r="C53" i="1"/>
  <c r="D53" i="1"/>
  <c r="I53" i="1"/>
  <c r="F53" i="1"/>
  <c r="G53" i="1"/>
  <c r="C54" i="1"/>
  <c r="D54" i="1"/>
  <c r="I54" i="1"/>
  <c r="F54" i="1"/>
  <c r="G54" i="1"/>
  <c r="C55" i="1"/>
  <c r="D55" i="1"/>
  <c r="I55" i="1"/>
  <c r="F55" i="1"/>
  <c r="G55" i="1"/>
  <c r="C56" i="1"/>
  <c r="D56" i="1"/>
  <c r="I56" i="1"/>
  <c r="F56" i="1"/>
  <c r="G56" i="1"/>
  <c r="C57" i="1"/>
  <c r="D57" i="1"/>
  <c r="I57" i="1"/>
  <c r="F57" i="1"/>
  <c r="G57" i="1"/>
  <c r="C58" i="1"/>
  <c r="D58" i="1"/>
  <c r="I58" i="1"/>
  <c r="F58" i="1"/>
  <c r="G58" i="1"/>
  <c r="C59" i="1"/>
  <c r="D59" i="1"/>
  <c r="I59" i="1"/>
  <c r="F59" i="1"/>
  <c r="G59" i="1"/>
  <c r="C60" i="1"/>
  <c r="D60" i="1"/>
  <c r="I60" i="1"/>
  <c r="F60" i="1"/>
  <c r="G60" i="1"/>
  <c r="C61" i="1"/>
  <c r="D61" i="1"/>
  <c r="I61" i="1"/>
  <c r="F61" i="1"/>
  <c r="G61" i="1"/>
  <c r="C62" i="1"/>
  <c r="D62" i="1"/>
  <c r="I62" i="1"/>
  <c r="F62" i="1"/>
  <c r="G62" i="1"/>
  <c r="C63" i="1"/>
  <c r="D63" i="1"/>
  <c r="I63" i="1"/>
  <c r="F63" i="1"/>
  <c r="G63" i="1"/>
  <c r="C64" i="1"/>
  <c r="D64" i="1"/>
  <c r="I64" i="1"/>
  <c r="F64" i="1"/>
  <c r="G64" i="1"/>
  <c r="C65" i="1"/>
  <c r="D65" i="1"/>
  <c r="I65" i="1"/>
  <c r="F65" i="1"/>
  <c r="G65" i="1"/>
  <c r="C66" i="1"/>
  <c r="D66" i="1"/>
  <c r="I66" i="1"/>
  <c r="F66" i="1"/>
  <c r="G66" i="1"/>
  <c r="C67" i="1"/>
  <c r="D67" i="1"/>
  <c r="I67" i="1"/>
  <c r="F67" i="1"/>
  <c r="G67" i="1"/>
  <c r="C68" i="1"/>
  <c r="D68" i="1"/>
  <c r="I68" i="1"/>
  <c r="F68" i="1"/>
  <c r="G68" i="1"/>
  <c r="C69" i="1"/>
  <c r="D69" i="1"/>
  <c r="I69" i="1"/>
  <c r="F69" i="1"/>
  <c r="G69" i="1"/>
  <c r="C70" i="1"/>
  <c r="D70" i="1"/>
  <c r="I70" i="1"/>
  <c r="F70" i="1"/>
  <c r="G70" i="1"/>
  <c r="C71" i="1"/>
  <c r="D71" i="1"/>
  <c r="I71" i="1"/>
  <c r="F71" i="1"/>
  <c r="G71" i="1"/>
  <c r="C72" i="1"/>
  <c r="D72" i="1"/>
  <c r="I72" i="1"/>
  <c r="F72" i="1"/>
  <c r="G72" i="1"/>
  <c r="C73" i="1"/>
  <c r="D73" i="1"/>
  <c r="I73" i="1"/>
  <c r="F73" i="1"/>
  <c r="G73" i="1"/>
  <c r="C74" i="1"/>
  <c r="D74" i="1"/>
  <c r="I74" i="1"/>
  <c r="F74" i="1"/>
  <c r="G74" i="1"/>
  <c r="C75" i="1"/>
  <c r="D75" i="1"/>
  <c r="I75" i="1"/>
  <c r="F75" i="1"/>
  <c r="G75" i="1"/>
  <c r="C76" i="1"/>
  <c r="D76" i="1"/>
  <c r="I76" i="1"/>
  <c r="F76" i="1"/>
  <c r="G76" i="1"/>
  <c r="C77" i="1"/>
  <c r="D77" i="1"/>
  <c r="I77" i="1"/>
  <c r="F77" i="1"/>
  <c r="G77" i="1"/>
  <c r="C78" i="1"/>
  <c r="D78" i="1"/>
  <c r="I78" i="1"/>
  <c r="F78" i="1"/>
  <c r="G78" i="1"/>
  <c r="C79" i="1"/>
  <c r="D79" i="1"/>
  <c r="I79" i="1"/>
  <c r="F79" i="1"/>
  <c r="G79" i="1"/>
  <c r="C80" i="1"/>
  <c r="D80" i="1"/>
  <c r="I80" i="1"/>
  <c r="F80" i="1"/>
  <c r="G80" i="1"/>
  <c r="C81" i="1"/>
  <c r="D81" i="1"/>
  <c r="I81" i="1"/>
  <c r="F81" i="1"/>
  <c r="G81" i="1"/>
  <c r="C82" i="1"/>
  <c r="D82" i="1"/>
  <c r="I82" i="1"/>
  <c r="F82" i="1"/>
  <c r="G82" i="1"/>
  <c r="C83" i="1"/>
  <c r="D83" i="1"/>
  <c r="I83" i="1"/>
  <c r="F83" i="1"/>
  <c r="G83" i="1"/>
  <c r="C84" i="1"/>
  <c r="D84" i="1"/>
  <c r="I84" i="1"/>
  <c r="F84" i="1"/>
  <c r="G84" i="1"/>
  <c r="C85" i="1"/>
  <c r="D85" i="1"/>
  <c r="I85" i="1"/>
  <c r="F85" i="1"/>
  <c r="G85" i="1"/>
  <c r="C86" i="1"/>
  <c r="D86" i="1"/>
  <c r="I86" i="1"/>
  <c r="F86" i="1"/>
  <c r="G86" i="1"/>
  <c r="C87" i="1"/>
  <c r="D87" i="1"/>
  <c r="I87" i="1"/>
  <c r="F87" i="1"/>
  <c r="G87" i="1"/>
  <c r="C88" i="1"/>
  <c r="D88" i="1"/>
  <c r="I88" i="1"/>
  <c r="F88" i="1"/>
  <c r="G88" i="1"/>
  <c r="C89" i="1"/>
  <c r="D89" i="1"/>
  <c r="I89" i="1"/>
  <c r="F89" i="1"/>
  <c r="G89" i="1"/>
  <c r="C90" i="1"/>
  <c r="D90" i="1"/>
  <c r="I90" i="1"/>
  <c r="F90" i="1"/>
  <c r="G90" i="1"/>
  <c r="C91" i="1"/>
  <c r="D91" i="1"/>
  <c r="I91" i="1"/>
  <c r="F91" i="1"/>
  <c r="G91" i="1"/>
  <c r="C92" i="1"/>
  <c r="D92" i="1"/>
  <c r="I92" i="1"/>
  <c r="F92" i="1"/>
  <c r="G92" i="1"/>
  <c r="C93" i="1"/>
  <c r="D93" i="1"/>
  <c r="I93" i="1"/>
  <c r="F93" i="1"/>
  <c r="G93" i="1"/>
  <c r="C94" i="1"/>
  <c r="D94" i="1"/>
  <c r="I94" i="1"/>
  <c r="F94" i="1"/>
  <c r="G94" i="1"/>
  <c r="C95" i="1"/>
  <c r="D95" i="1"/>
  <c r="I95" i="1"/>
  <c r="F95" i="1"/>
  <c r="G95" i="1"/>
  <c r="C96" i="1"/>
  <c r="D96" i="1"/>
  <c r="I96" i="1"/>
  <c r="F96" i="1"/>
  <c r="G96" i="1"/>
  <c r="C97" i="1"/>
  <c r="D97" i="1"/>
  <c r="I97" i="1"/>
  <c r="F97" i="1"/>
  <c r="G97" i="1"/>
  <c r="C98" i="1"/>
  <c r="D98" i="1"/>
  <c r="I98" i="1"/>
  <c r="F98" i="1"/>
  <c r="G98" i="1"/>
  <c r="C99" i="1"/>
  <c r="D99" i="1"/>
  <c r="I99" i="1"/>
  <c r="F99" i="1"/>
  <c r="G99" i="1"/>
  <c r="C100" i="1"/>
  <c r="D100" i="1"/>
  <c r="I100" i="1"/>
  <c r="F100" i="1"/>
  <c r="G100" i="1"/>
  <c r="C101" i="1"/>
  <c r="D101" i="1"/>
  <c r="I101" i="1"/>
  <c r="F101" i="1"/>
  <c r="G101" i="1"/>
  <c r="C102" i="1"/>
  <c r="D102" i="1"/>
  <c r="I102" i="1"/>
  <c r="F102" i="1"/>
  <c r="G102" i="1"/>
  <c r="C103" i="1"/>
  <c r="D103" i="1"/>
  <c r="I103" i="1"/>
  <c r="F103" i="1"/>
  <c r="G103" i="1"/>
  <c r="C104" i="1"/>
  <c r="D104" i="1"/>
  <c r="I104" i="1"/>
  <c r="F104" i="1"/>
  <c r="G104" i="1"/>
  <c r="C105" i="1"/>
  <c r="D105" i="1"/>
  <c r="I105" i="1"/>
  <c r="F105" i="1"/>
  <c r="G105" i="1"/>
  <c r="C106" i="1"/>
  <c r="D106" i="1"/>
  <c r="I106" i="1"/>
  <c r="F106" i="1"/>
  <c r="G106" i="1"/>
  <c r="C107" i="1"/>
  <c r="D107" i="1"/>
  <c r="I107" i="1"/>
  <c r="F107" i="1"/>
  <c r="G107" i="1"/>
  <c r="C108" i="1"/>
  <c r="D108" i="1"/>
  <c r="I108" i="1"/>
  <c r="F108" i="1"/>
  <c r="G108" i="1"/>
  <c r="C109" i="1"/>
  <c r="D109" i="1"/>
  <c r="I109" i="1"/>
  <c r="F109" i="1"/>
  <c r="G109" i="1"/>
  <c r="C110" i="1"/>
  <c r="D110" i="1"/>
  <c r="I110" i="1"/>
  <c r="F110" i="1"/>
  <c r="G110" i="1"/>
  <c r="C111" i="1"/>
  <c r="D111" i="1"/>
  <c r="I111" i="1"/>
  <c r="F111" i="1"/>
  <c r="G111" i="1"/>
  <c r="C112" i="1"/>
  <c r="D112" i="1"/>
  <c r="I112" i="1"/>
  <c r="F112" i="1"/>
  <c r="G112" i="1"/>
  <c r="C113" i="1"/>
  <c r="D113" i="1"/>
  <c r="I113" i="1"/>
  <c r="F113" i="1"/>
  <c r="G113" i="1"/>
  <c r="C114" i="1"/>
  <c r="D114" i="1"/>
  <c r="I114" i="1"/>
  <c r="F114" i="1"/>
  <c r="G114" i="1"/>
  <c r="C115" i="1"/>
  <c r="D115" i="1"/>
  <c r="I115" i="1"/>
  <c r="F115" i="1"/>
  <c r="G115" i="1"/>
  <c r="C116" i="1"/>
  <c r="D116" i="1"/>
  <c r="I116" i="1"/>
  <c r="F116" i="1"/>
  <c r="G116" i="1"/>
  <c r="C117" i="1"/>
  <c r="D117" i="1"/>
  <c r="I117" i="1"/>
  <c r="F117" i="1"/>
  <c r="G117" i="1"/>
  <c r="C118" i="1"/>
  <c r="D118" i="1"/>
  <c r="I118" i="1"/>
  <c r="F118" i="1"/>
  <c r="G118" i="1"/>
  <c r="C119" i="1"/>
  <c r="D119" i="1"/>
  <c r="I119" i="1"/>
  <c r="F119" i="1"/>
  <c r="G119" i="1"/>
  <c r="C120" i="1"/>
  <c r="D120" i="1"/>
  <c r="I120" i="1"/>
  <c r="F120" i="1"/>
  <c r="G120" i="1"/>
  <c r="C121" i="1"/>
  <c r="D121" i="1"/>
  <c r="I121" i="1"/>
  <c r="F121" i="1"/>
  <c r="G121" i="1"/>
  <c r="C122" i="1"/>
  <c r="D122" i="1"/>
  <c r="I122" i="1"/>
  <c r="F122" i="1"/>
  <c r="G122" i="1"/>
  <c r="C123" i="1"/>
  <c r="D123" i="1"/>
  <c r="I123" i="1"/>
  <c r="F123" i="1"/>
  <c r="G123" i="1"/>
  <c r="C124" i="1"/>
  <c r="D124" i="1"/>
  <c r="I124" i="1"/>
  <c r="F124" i="1"/>
  <c r="G124" i="1"/>
  <c r="C125" i="1"/>
  <c r="D125" i="1"/>
  <c r="I125" i="1"/>
  <c r="F125" i="1"/>
  <c r="G125" i="1"/>
  <c r="C126" i="1"/>
  <c r="D126" i="1"/>
  <c r="I126" i="1"/>
  <c r="F126" i="1"/>
  <c r="G126" i="1"/>
  <c r="C127" i="1"/>
  <c r="D127" i="1"/>
  <c r="I127" i="1"/>
  <c r="F127" i="1"/>
  <c r="G127" i="1"/>
  <c r="C128" i="1"/>
  <c r="D128" i="1"/>
  <c r="I128" i="1"/>
  <c r="F128" i="1"/>
  <c r="G128" i="1"/>
  <c r="C129" i="1"/>
  <c r="D129" i="1"/>
  <c r="I129" i="1"/>
  <c r="F129" i="1"/>
  <c r="G129" i="1"/>
  <c r="C130" i="1"/>
  <c r="D130" i="1"/>
  <c r="I130" i="1"/>
  <c r="F130" i="1"/>
  <c r="G130" i="1"/>
  <c r="C131" i="1"/>
  <c r="D131" i="1"/>
  <c r="I131" i="1"/>
  <c r="F131" i="1"/>
  <c r="G131" i="1"/>
  <c r="C132" i="1"/>
  <c r="D132" i="1"/>
  <c r="I132" i="1"/>
  <c r="F132" i="1"/>
  <c r="G132" i="1"/>
  <c r="C133" i="1"/>
  <c r="D133" i="1"/>
  <c r="I133" i="1"/>
  <c r="F133" i="1"/>
  <c r="G133" i="1"/>
  <c r="C134" i="1"/>
  <c r="D134" i="1"/>
  <c r="I134" i="1"/>
  <c r="F134" i="1"/>
  <c r="G134" i="1"/>
  <c r="C135" i="1"/>
  <c r="D135" i="1"/>
  <c r="I135" i="1"/>
  <c r="F135" i="1"/>
  <c r="G135" i="1"/>
  <c r="C136" i="1"/>
  <c r="D136" i="1"/>
  <c r="I136" i="1"/>
  <c r="F136" i="1"/>
  <c r="G136" i="1"/>
  <c r="C137" i="1"/>
  <c r="D137" i="1"/>
  <c r="I137" i="1"/>
  <c r="F137" i="1"/>
  <c r="G137" i="1"/>
  <c r="C138" i="1"/>
  <c r="D138" i="1"/>
  <c r="I138" i="1"/>
  <c r="F138" i="1"/>
  <c r="G138" i="1"/>
  <c r="C139" i="1"/>
  <c r="D139" i="1"/>
  <c r="I139" i="1"/>
  <c r="F139" i="1"/>
  <c r="G139" i="1"/>
  <c r="C140" i="1"/>
  <c r="D140" i="1"/>
  <c r="I140" i="1"/>
  <c r="F140" i="1"/>
  <c r="G140" i="1"/>
  <c r="C141" i="1"/>
  <c r="D141" i="1"/>
  <c r="I141" i="1"/>
  <c r="F141" i="1"/>
  <c r="G141" i="1"/>
  <c r="C142" i="1"/>
  <c r="D142" i="1"/>
  <c r="I142" i="1"/>
  <c r="F142" i="1"/>
  <c r="G142" i="1"/>
  <c r="C143" i="1"/>
  <c r="D143" i="1"/>
  <c r="I143" i="1"/>
  <c r="F143" i="1"/>
  <c r="G143" i="1"/>
  <c r="C144" i="1"/>
  <c r="D144" i="1"/>
  <c r="I144" i="1"/>
  <c r="F144" i="1"/>
  <c r="G144" i="1"/>
  <c r="C145" i="1"/>
  <c r="D145" i="1"/>
  <c r="I145" i="1"/>
  <c r="F145" i="1"/>
  <c r="G145" i="1"/>
  <c r="C146" i="1"/>
  <c r="D146" i="1"/>
  <c r="I146" i="1"/>
  <c r="F146" i="1"/>
  <c r="G146" i="1"/>
  <c r="C147" i="1"/>
  <c r="D147" i="1"/>
  <c r="I147" i="1"/>
  <c r="F147" i="1"/>
  <c r="G147" i="1"/>
  <c r="C148" i="1"/>
  <c r="D148" i="1"/>
  <c r="I148" i="1"/>
  <c r="F148" i="1"/>
  <c r="G148" i="1"/>
  <c r="C149" i="1"/>
  <c r="D149" i="1"/>
  <c r="I149" i="1"/>
  <c r="F149" i="1"/>
  <c r="G149" i="1"/>
  <c r="C150" i="1"/>
  <c r="D150" i="1"/>
  <c r="I150" i="1"/>
  <c r="F150" i="1"/>
  <c r="G150" i="1"/>
  <c r="C151" i="1"/>
  <c r="D151" i="1"/>
  <c r="I151" i="1"/>
  <c r="F151" i="1"/>
  <c r="G151" i="1"/>
  <c r="C152" i="1"/>
  <c r="D152" i="1"/>
  <c r="I152" i="1"/>
  <c r="F152" i="1"/>
  <c r="G152" i="1"/>
  <c r="C153" i="1"/>
  <c r="D153" i="1"/>
  <c r="I153" i="1"/>
  <c r="F153" i="1"/>
  <c r="G153" i="1"/>
  <c r="C154" i="1"/>
  <c r="D154" i="1"/>
  <c r="I154" i="1"/>
  <c r="F154" i="1"/>
  <c r="G154" i="1"/>
  <c r="C155" i="1"/>
  <c r="D155" i="1"/>
  <c r="I155" i="1"/>
  <c r="F155" i="1"/>
  <c r="G155" i="1"/>
  <c r="C156" i="1"/>
  <c r="D156" i="1"/>
  <c r="I156" i="1"/>
  <c r="F156" i="1"/>
  <c r="G156" i="1"/>
  <c r="C157" i="1"/>
  <c r="D157" i="1"/>
  <c r="I157" i="1"/>
  <c r="F157" i="1"/>
  <c r="G157" i="1"/>
  <c r="C158" i="1"/>
  <c r="D158" i="1"/>
  <c r="I158" i="1"/>
  <c r="F158" i="1"/>
  <c r="G158" i="1"/>
  <c r="C159" i="1"/>
  <c r="D159" i="1"/>
  <c r="I159" i="1"/>
  <c r="F159" i="1"/>
  <c r="G159" i="1"/>
  <c r="C160" i="1"/>
  <c r="D160" i="1"/>
  <c r="I160" i="1"/>
  <c r="F160" i="1"/>
  <c r="G160" i="1"/>
  <c r="C161" i="1"/>
  <c r="D161" i="1"/>
  <c r="I161" i="1"/>
  <c r="F161" i="1"/>
  <c r="G161" i="1"/>
  <c r="C162" i="1"/>
  <c r="D162" i="1"/>
  <c r="I162" i="1"/>
  <c r="F162" i="1"/>
  <c r="G162" i="1"/>
  <c r="C163" i="1"/>
  <c r="D163" i="1"/>
  <c r="I163" i="1"/>
  <c r="F163" i="1"/>
  <c r="G163" i="1"/>
  <c r="C164" i="1"/>
  <c r="D164" i="1"/>
  <c r="I164" i="1"/>
  <c r="F164" i="1"/>
  <c r="G164" i="1"/>
  <c r="C165" i="1"/>
  <c r="D165" i="1"/>
  <c r="I165" i="1"/>
  <c r="F165" i="1"/>
  <c r="G165" i="1"/>
  <c r="C166" i="1"/>
  <c r="D166" i="1"/>
  <c r="I166" i="1"/>
  <c r="F166" i="1"/>
  <c r="G166" i="1"/>
  <c r="C167" i="1"/>
  <c r="D167" i="1"/>
  <c r="I167" i="1"/>
  <c r="F167" i="1"/>
  <c r="G167" i="1"/>
  <c r="C168" i="1"/>
  <c r="D168" i="1"/>
  <c r="I168" i="1"/>
  <c r="F168" i="1"/>
  <c r="G168" i="1"/>
  <c r="C169" i="1"/>
  <c r="D169" i="1"/>
  <c r="I169" i="1"/>
  <c r="F169" i="1"/>
  <c r="G169" i="1"/>
  <c r="C170" i="1"/>
  <c r="D170" i="1"/>
  <c r="I170" i="1"/>
  <c r="F170" i="1"/>
  <c r="G170" i="1"/>
  <c r="C171" i="1"/>
  <c r="D171" i="1"/>
  <c r="I171" i="1"/>
  <c r="F171" i="1"/>
  <c r="G171" i="1"/>
  <c r="C172" i="1"/>
  <c r="D172" i="1"/>
  <c r="I172" i="1"/>
  <c r="F172" i="1"/>
  <c r="G172" i="1"/>
  <c r="C173" i="1"/>
  <c r="D173" i="1"/>
  <c r="I173" i="1"/>
  <c r="F173" i="1"/>
  <c r="G173" i="1"/>
  <c r="C174" i="1"/>
  <c r="D174" i="1"/>
  <c r="I174" i="1"/>
  <c r="F174" i="1"/>
  <c r="G174" i="1"/>
  <c r="C175" i="1"/>
  <c r="D175" i="1"/>
  <c r="I175" i="1"/>
  <c r="F175" i="1"/>
  <c r="G175" i="1"/>
  <c r="C176" i="1"/>
  <c r="D176" i="1"/>
  <c r="I176" i="1"/>
  <c r="F176" i="1"/>
  <c r="G176" i="1"/>
  <c r="C177" i="1"/>
  <c r="D177" i="1"/>
  <c r="I177" i="1"/>
  <c r="F177" i="1"/>
  <c r="G177" i="1"/>
  <c r="C178" i="1"/>
  <c r="D178" i="1"/>
  <c r="I178" i="1"/>
  <c r="F178" i="1"/>
  <c r="G178" i="1"/>
  <c r="C179" i="1"/>
  <c r="D179" i="1"/>
  <c r="I179" i="1"/>
  <c r="F179" i="1"/>
  <c r="G179" i="1"/>
  <c r="C180" i="1"/>
  <c r="D180" i="1"/>
  <c r="I180" i="1"/>
  <c r="F180" i="1"/>
  <c r="G180" i="1"/>
  <c r="C181" i="1"/>
  <c r="D181" i="1"/>
  <c r="I181" i="1"/>
  <c r="F181" i="1"/>
  <c r="G181" i="1"/>
  <c r="C182" i="1"/>
  <c r="D182" i="1"/>
  <c r="I182" i="1"/>
  <c r="F182" i="1"/>
  <c r="G182" i="1"/>
  <c r="C183" i="1"/>
  <c r="D183" i="1"/>
  <c r="I183" i="1"/>
  <c r="F183" i="1"/>
  <c r="G183" i="1"/>
  <c r="C184" i="1"/>
  <c r="D184" i="1"/>
  <c r="I184" i="1"/>
  <c r="F184" i="1"/>
  <c r="G184" i="1"/>
  <c r="C185" i="1"/>
  <c r="D185" i="1"/>
  <c r="I185" i="1"/>
  <c r="F185" i="1"/>
  <c r="G185" i="1"/>
  <c r="C186" i="1"/>
  <c r="D186" i="1"/>
  <c r="I186" i="1"/>
  <c r="F186" i="1"/>
  <c r="G186" i="1"/>
  <c r="C187" i="1"/>
  <c r="D187" i="1"/>
  <c r="I187" i="1"/>
  <c r="F187" i="1"/>
  <c r="G187" i="1"/>
  <c r="C188" i="1"/>
  <c r="D188" i="1"/>
  <c r="I188" i="1"/>
  <c r="F188" i="1"/>
  <c r="G188" i="1"/>
  <c r="C189" i="1"/>
  <c r="D189" i="1"/>
  <c r="I189" i="1"/>
  <c r="F189" i="1"/>
  <c r="G189" i="1"/>
  <c r="C190" i="1"/>
  <c r="D190" i="1"/>
  <c r="I190" i="1"/>
  <c r="F190" i="1"/>
  <c r="G190" i="1"/>
  <c r="C191" i="1"/>
  <c r="D191" i="1"/>
  <c r="I191" i="1"/>
  <c r="F191" i="1"/>
  <c r="G191" i="1"/>
  <c r="C192" i="1"/>
  <c r="D192" i="1"/>
  <c r="I192" i="1"/>
  <c r="F192" i="1"/>
  <c r="G192" i="1"/>
  <c r="C193" i="1"/>
  <c r="D193" i="1"/>
  <c r="I193" i="1"/>
  <c r="F193" i="1"/>
  <c r="G193" i="1"/>
  <c r="C194" i="1"/>
  <c r="D194" i="1"/>
  <c r="I194" i="1"/>
  <c r="F194" i="1"/>
  <c r="G194" i="1"/>
  <c r="C195" i="1"/>
  <c r="D195" i="1"/>
  <c r="I195" i="1"/>
  <c r="F195" i="1"/>
  <c r="G195" i="1"/>
  <c r="C196" i="1"/>
  <c r="D196" i="1"/>
  <c r="I196" i="1"/>
  <c r="F196" i="1"/>
  <c r="G196" i="1"/>
  <c r="C197" i="1"/>
  <c r="D197" i="1"/>
  <c r="I197" i="1"/>
  <c r="F197" i="1"/>
  <c r="G197" i="1"/>
  <c r="C198" i="1"/>
  <c r="D198" i="1"/>
  <c r="I198" i="1"/>
  <c r="F198" i="1"/>
  <c r="G198" i="1"/>
  <c r="C199" i="1"/>
  <c r="D199" i="1"/>
  <c r="I199" i="1"/>
  <c r="F199" i="1"/>
  <c r="G199" i="1"/>
  <c r="C200" i="1"/>
  <c r="D200" i="1"/>
  <c r="I200" i="1"/>
  <c r="F200" i="1"/>
  <c r="G200" i="1"/>
  <c r="C201" i="1"/>
  <c r="D201" i="1"/>
  <c r="I201" i="1"/>
  <c r="F201" i="1"/>
  <c r="G201" i="1"/>
  <c r="C202" i="1"/>
  <c r="D202" i="1"/>
  <c r="I202" i="1"/>
  <c r="F202" i="1"/>
  <c r="G202" i="1"/>
  <c r="C203" i="1"/>
  <c r="D203" i="1"/>
  <c r="I203" i="1"/>
  <c r="F203" i="1"/>
  <c r="G203" i="1"/>
  <c r="C204" i="1"/>
  <c r="D204" i="1"/>
  <c r="I204" i="1"/>
  <c r="F204" i="1"/>
  <c r="G204" i="1"/>
  <c r="C205" i="1"/>
  <c r="D205" i="1"/>
  <c r="I205" i="1"/>
  <c r="F205" i="1"/>
  <c r="G205" i="1"/>
  <c r="C206" i="1"/>
  <c r="D206" i="1"/>
  <c r="I206" i="1"/>
  <c r="F206" i="1"/>
  <c r="G206" i="1"/>
  <c r="C207" i="1"/>
  <c r="D207" i="1"/>
  <c r="I207" i="1"/>
  <c r="F207" i="1"/>
  <c r="G207" i="1"/>
  <c r="C208" i="1"/>
  <c r="D208" i="1"/>
  <c r="I208" i="1"/>
  <c r="F208" i="1"/>
  <c r="G208" i="1"/>
  <c r="C209" i="1"/>
  <c r="D209" i="1"/>
  <c r="I209" i="1"/>
  <c r="F209" i="1"/>
  <c r="G209" i="1"/>
  <c r="C210" i="1"/>
  <c r="D210" i="1"/>
  <c r="I210" i="1"/>
  <c r="F210" i="1"/>
  <c r="G210" i="1"/>
  <c r="C211" i="1"/>
  <c r="D211" i="1"/>
  <c r="I211" i="1"/>
  <c r="F211" i="1"/>
  <c r="G211" i="1"/>
  <c r="C212" i="1"/>
  <c r="D212" i="1"/>
  <c r="I212" i="1"/>
  <c r="F212" i="1"/>
  <c r="G212" i="1"/>
  <c r="C213" i="1"/>
  <c r="D213" i="1"/>
  <c r="I213" i="1"/>
  <c r="F213" i="1"/>
  <c r="G213" i="1"/>
  <c r="C214" i="1"/>
  <c r="D214" i="1"/>
  <c r="I214" i="1"/>
  <c r="F214" i="1"/>
  <c r="G214" i="1"/>
  <c r="C215" i="1"/>
  <c r="D215" i="1"/>
  <c r="I215" i="1"/>
  <c r="F215" i="1"/>
  <c r="G215" i="1"/>
  <c r="C216" i="1"/>
  <c r="D216" i="1"/>
  <c r="I216" i="1"/>
  <c r="F216" i="1"/>
  <c r="G216" i="1"/>
  <c r="C217" i="1"/>
  <c r="D217" i="1"/>
  <c r="I217" i="1"/>
  <c r="F217" i="1"/>
  <c r="G217" i="1"/>
  <c r="C218" i="1"/>
  <c r="D218" i="1"/>
  <c r="I218" i="1"/>
  <c r="F218" i="1"/>
  <c r="G218" i="1"/>
  <c r="C219" i="1"/>
  <c r="D219" i="1"/>
  <c r="I219" i="1"/>
  <c r="F219" i="1"/>
  <c r="G219" i="1"/>
  <c r="C220" i="1"/>
  <c r="D220" i="1"/>
  <c r="I220" i="1"/>
  <c r="F220" i="1"/>
  <c r="G220" i="1"/>
  <c r="C221" i="1"/>
  <c r="D221" i="1"/>
  <c r="I221" i="1"/>
  <c r="F221" i="1"/>
  <c r="G221" i="1"/>
  <c r="C222" i="1"/>
  <c r="D222" i="1"/>
  <c r="I222" i="1"/>
  <c r="F222" i="1"/>
  <c r="G222" i="1"/>
  <c r="C223" i="1"/>
  <c r="D223" i="1"/>
  <c r="I223" i="1"/>
  <c r="F223" i="1"/>
  <c r="G223" i="1"/>
  <c r="C224" i="1"/>
  <c r="D224" i="1"/>
  <c r="I224" i="1"/>
  <c r="F224" i="1"/>
  <c r="G224" i="1"/>
  <c r="C225" i="1"/>
  <c r="D225" i="1"/>
  <c r="I225" i="1"/>
  <c r="F225" i="1"/>
  <c r="G225" i="1"/>
  <c r="C226" i="1"/>
  <c r="D226" i="1"/>
  <c r="I226" i="1"/>
  <c r="F226" i="1"/>
  <c r="G226" i="1"/>
  <c r="C227" i="1"/>
  <c r="D227" i="1"/>
  <c r="I227" i="1"/>
  <c r="F227" i="1"/>
  <c r="G227" i="1"/>
  <c r="C228" i="1"/>
  <c r="D228" i="1"/>
  <c r="I228" i="1"/>
  <c r="F228" i="1"/>
  <c r="G228" i="1"/>
  <c r="C229" i="1"/>
  <c r="D229" i="1"/>
  <c r="I229" i="1"/>
  <c r="F229" i="1"/>
  <c r="G229" i="1"/>
  <c r="C230" i="1"/>
  <c r="D230" i="1"/>
  <c r="I230" i="1"/>
  <c r="F230" i="1"/>
  <c r="G230" i="1"/>
  <c r="C231" i="1"/>
  <c r="D231" i="1"/>
  <c r="I231" i="1"/>
  <c r="F231" i="1"/>
  <c r="G231" i="1"/>
  <c r="C232" i="1"/>
  <c r="D232" i="1"/>
  <c r="I232" i="1"/>
  <c r="F232" i="1"/>
  <c r="G232" i="1"/>
  <c r="C233" i="1"/>
  <c r="D233" i="1"/>
  <c r="I233" i="1"/>
  <c r="F233" i="1"/>
  <c r="G233" i="1"/>
  <c r="C234" i="1"/>
  <c r="D234" i="1"/>
  <c r="I234" i="1"/>
  <c r="F234" i="1"/>
  <c r="G234" i="1"/>
  <c r="C235" i="1"/>
  <c r="D235" i="1"/>
  <c r="I235" i="1"/>
  <c r="F235" i="1"/>
  <c r="G235" i="1"/>
  <c r="C236" i="1"/>
  <c r="D236" i="1"/>
  <c r="I236" i="1"/>
  <c r="F236" i="1"/>
  <c r="G236" i="1"/>
  <c r="C237" i="1"/>
  <c r="D237" i="1"/>
  <c r="I237" i="1"/>
  <c r="F237" i="1"/>
  <c r="G237" i="1"/>
  <c r="C238" i="1"/>
  <c r="D238" i="1"/>
  <c r="I238" i="1"/>
  <c r="F238" i="1"/>
  <c r="G238" i="1"/>
  <c r="C239" i="1"/>
  <c r="D239" i="1"/>
  <c r="I239" i="1"/>
  <c r="F239" i="1"/>
  <c r="G239" i="1"/>
  <c r="C240" i="1"/>
  <c r="D240" i="1"/>
  <c r="I240" i="1"/>
  <c r="F240" i="1"/>
  <c r="G240" i="1"/>
  <c r="C241" i="1"/>
  <c r="D241" i="1"/>
  <c r="I241" i="1"/>
  <c r="F241" i="1"/>
  <c r="G241" i="1"/>
  <c r="C242" i="1"/>
  <c r="D242" i="1"/>
  <c r="I242" i="1"/>
  <c r="F242" i="1"/>
  <c r="G242" i="1"/>
  <c r="C243" i="1"/>
  <c r="D243" i="1"/>
  <c r="I243" i="1"/>
  <c r="F243" i="1"/>
  <c r="G243" i="1"/>
  <c r="C244" i="1"/>
  <c r="D244" i="1"/>
  <c r="I244" i="1"/>
  <c r="F244" i="1"/>
  <c r="G244" i="1"/>
  <c r="C245" i="1"/>
  <c r="D245" i="1"/>
  <c r="I245" i="1"/>
  <c r="F245" i="1"/>
  <c r="G245" i="1"/>
  <c r="C246" i="1"/>
  <c r="D246" i="1"/>
  <c r="I246" i="1"/>
  <c r="F246" i="1"/>
  <c r="G246" i="1"/>
  <c r="C247" i="1"/>
  <c r="D247" i="1"/>
  <c r="I247" i="1"/>
  <c r="F247" i="1"/>
  <c r="G247" i="1"/>
  <c r="C248" i="1"/>
  <c r="D248" i="1"/>
  <c r="I248" i="1"/>
  <c r="F248" i="1"/>
  <c r="G248" i="1"/>
  <c r="C249" i="1"/>
  <c r="D249" i="1"/>
  <c r="I249" i="1"/>
  <c r="F249" i="1"/>
  <c r="G249" i="1"/>
  <c r="C250" i="1"/>
  <c r="D250" i="1"/>
  <c r="I250" i="1"/>
  <c r="F250" i="1"/>
  <c r="G250" i="1"/>
  <c r="C251" i="1"/>
  <c r="D251" i="1"/>
  <c r="I251" i="1"/>
  <c r="F251" i="1"/>
  <c r="G251" i="1"/>
  <c r="C252" i="1"/>
  <c r="D252" i="1"/>
  <c r="I252" i="1"/>
  <c r="F252" i="1"/>
  <c r="G252" i="1"/>
  <c r="C253" i="1"/>
  <c r="D253" i="1"/>
  <c r="I253" i="1"/>
  <c r="F253" i="1"/>
  <c r="G253" i="1"/>
  <c r="C254" i="1"/>
  <c r="D254" i="1"/>
  <c r="I254" i="1"/>
  <c r="F254" i="1"/>
  <c r="G254" i="1"/>
  <c r="C255" i="1"/>
  <c r="D255" i="1"/>
  <c r="I255" i="1"/>
  <c r="F255" i="1"/>
  <c r="G255" i="1"/>
  <c r="C256" i="1"/>
  <c r="D256" i="1"/>
  <c r="I256" i="1"/>
  <c r="F256" i="1"/>
  <c r="G256" i="1"/>
  <c r="C257" i="1"/>
  <c r="D257" i="1"/>
  <c r="I257" i="1"/>
  <c r="F257" i="1"/>
  <c r="G257" i="1"/>
  <c r="C258" i="1"/>
  <c r="D258" i="1"/>
  <c r="I258" i="1"/>
  <c r="F258" i="1"/>
  <c r="G258" i="1"/>
  <c r="C259" i="1"/>
  <c r="D259" i="1"/>
  <c r="I259" i="1"/>
  <c r="F259" i="1"/>
  <c r="G259" i="1"/>
  <c r="C260" i="1"/>
  <c r="D260" i="1"/>
  <c r="I260" i="1"/>
  <c r="F260" i="1"/>
  <c r="G260" i="1"/>
  <c r="C261" i="1"/>
  <c r="D261" i="1"/>
  <c r="I261" i="1"/>
  <c r="F261" i="1"/>
  <c r="G261" i="1"/>
  <c r="C262" i="1"/>
  <c r="D262" i="1"/>
  <c r="I262" i="1"/>
  <c r="F262" i="1"/>
  <c r="G262" i="1"/>
  <c r="C263" i="1"/>
  <c r="D263" i="1"/>
  <c r="I263" i="1"/>
  <c r="F263" i="1"/>
  <c r="G263" i="1"/>
  <c r="C264" i="1"/>
  <c r="D264" i="1"/>
  <c r="I264" i="1"/>
  <c r="F264" i="1"/>
  <c r="G264" i="1"/>
  <c r="C265" i="1"/>
  <c r="D265" i="1"/>
  <c r="I265" i="1"/>
  <c r="F265" i="1"/>
  <c r="G265" i="1"/>
  <c r="C266" i="1"/>
  <c r="D266" i="1"/>
  <c r="I266" i="1"/>
  <c r="F266" i="1"/>
  <c r="G266" i="1"/>
  <c r="C267" i="1"/>
  <c r="D267" i="1"/>
  <c r="I267" i="1"/>
  <c r="F267" i="1"/>
  <c r="G267" i="1"/>
  <c r="C268" i="1"/>
  <c r="D268" i="1"/>
  <c r="I268" i="1"/>
  <c r="F268" i="1"/>
  <c r="G268" i="1"/>
  <c r="C269" i="1"/>
  <c r="D269" i="1"/>
  <c r="I269" i="1"/>
  <c r="F269" i="1"/>
  <c r="G269" i="1"/>
  <c r="C270" i="1"/>
  <c r="D270" i="1"/>
  <c r="I270" i="1"/>
  <c r="F270" i="1"/>
  <c r="G270" i="1"/>
  <c r="C271" i="1"/>
  <c r="D271" i="1"/>
  <c r="I271" i="1"/>
  <c r="F271" i="1"/>
  <c r="G271" i="1"/>
  <c r="C272" i="1"/>
  <c r="D272" i="1"/>
  <c r="I272" i="1"/>
  <c r="F272" i="1"/>
  <c r="G272" i="1"/>
  <c r="C273" i="1"/>
  <c r="D273" i="1"/>
  <c r="I273" i="1"/>
  <c r="F273" i="1"/>
  <c r="G273" i="1"/>
  <c r="C274" i="1"/>
  <c r="D274" i="1"/>
  <c r="I274" i="1"/>
  <c r="F274" i="1"/>
  <c r="G274" i="1"/>
  <c r="C275" i="1"/>
  <c r="D275" i="1"/>
  <c r="I275" i="1"/>
  <c r="F275" i="1"/>
  <c r="G275" i="1"/>
  <c r="C276" i="1"/>
  <c r="D276" i="1"/>
  <c r="I276" i="1"/>
  <c r="F276" i="1"/>
  <c r="G276" i="1"/>
  <c r="C277" i="1"/>
  <c r="D277" i="1"/>
  <c r="I277" i="1"/>
  <c r="F277" i="1"/>
  <c r="G277" i="1"/>
  <c r="C278" i="1"/>
  <c r="D278" i="1"/>
  <c r="I278" i="1"/>
  <c r="F278" i="1"/>
  <c r="G278" i="1"/>
  <c r="C279" i="1"/>
  <c r="D279" i="1"/>
  <c r="I279" i="1"/>
  <c r="F279" i="1"/>
  <c r="G279" i="1"/>
  <c r="C280" i="1"/>
  <c r="D280" i="1"/>
  <c r="I280" i="1"/>
  <c r="F280" i="1"/>
  <c r="G280" i="1"/>
  <c r="C281" i="1"/>
  <c r="D281" i="1"/>
  <c r="I281" i="1"/>
  <c r="F281" i="1"/>
  <c r="G281" i="1"/>
  <c r="C282" i="1"/>
  <c r="D282" i="1"/>
  <c r="I282" i="1"/>
  <c r="F282" i="1"/>
  <c r="G282" i="1"/>
  <c r="C283" i="1"/>
  <c r="D283" i="1"/>
  <c r="I283" i="1"/>
  <c r="F283" i="1"/>
  <c r="G283" i="1"/>
  <c r="C284" i="1"/>
  <c r="D284" i="1"/>
  <c r="I284" i="1"/>
  <c r="F284" i="1"/>
  <c r="G284" i="1"/>
  <c r="C285" i="1"/>
  <c r="D285" i="1"/>
  <c r="I285" i="1"/>
  <c r="F285" i="1"/>
  <c r="G285" i="1"/>
  <c r="C286" i="1"/>
  <c r="D286" i="1"/>
  <c r="I286" i="1"/>
  <c r="F286" i="1"/>
  <c r="G286" i="1"/>
  <c r="C287" i="1"/>
  <c r="D287" i="1"/>
  <c r="I287" i="1"/>
  <c r="F287" i="1"/>
  <c r="G287" i="1"/>
  <c r="C288" i="1"/>
  <c r="D288" i="1"/>
  <c r="I288" i="1"/>
  <c r="F288" i="1"/>
  <c r="G288" i="1"/>
  <c r="C289" i="1"/>
  <c r="D289" i="1"/>
  <c r="I289" i="1"/>
  <c r="F289" i="1"/>
  <c r="G289" i="1"/>
  <c r="C290" i="1"/>
  <c r="D290" i="1"/>
  <c r="I290" i="1"/>
  <c r="F290" i="1"/>
  <c r="G290" i="1"/>
  <c r="C291" i="1"/>
  <c r="D291" i="1"/>
  <c r="I291" i="1"/>
  <c r="F291" i="1"/>
  <c r="G291" i="1"/>
  <c r="C292" i="1"/>
  <c r="D292" i="1"/>
  <c r="I292" i="1"/>
  <c r="F292" i="1"/>
  <c r="G292" i="1"/>
  <c r="C293" i="1"/>
  <c r="D293" i="1"/>
  <c r="I293" i="1"/>
  <c r="F293" i="1"/>
  <c r="G293" i="1"/>
  <c r="C294" i="1"/>
  <c r="D294" i="1"/>
  <c r="I294" i="1"/>
  <c r="F294" i="1"/>
  <c r="G294" i="1"/>
  <c r="C295" i="1"/>
  <c r="D295" i="1"/>
  <c r="I295" i="1"/>
  <c r="F295" i="1"/>
  <c r="G295" i="1"/>
  <c r="C296" i="1"/>
  <c r="D296" i="1"/>
  <c r="I296" i="1"/>
  <c r="F296" i="1"/>
  <c r="G296" i="1"/>
  <c r="C297" i="1"/>
  <c r="D297" i="1"/>
  <c r="I297" i="1"/>
  <c r="F297" i="1"/>
  <c r="G297" i="1"/>
  <c r="C298" i="1"/>
  <c r="D298" i="1"/>
  <c r="I298" i="1"/>
  <c r="F298" i="1"/>
  <c r="G298" i="1"/>
  <c r="C299" i="1"/>
  <c r="D299" i="1"/>
  <c r="I299" i="1"/>
  <c r="F299" i="1"/>
  <c r="G299" i="1"/>
  <c r="C300" i="1"/>
  <c r="D300" i="1"/>
  <c r="I300" i="1"/>
  <c r="F300" i="1"/>
  <c r="G300" i="1"/>
  <c r="C301" i="1"/>
  <c r="D301" i="1"/>
  <c r="I301" i="1"/>
  <c r="F301" i="1"/>
  <c r="G301" i="1"/>
  <c r="C302" i="1"/>
  <c r="D302" i="1"/>
  <c r="I302" i="1"/>
  <c r="F302" i="1"/>
  <c r="G302" i="1"/>
  <c r="C303" i="1"/>
  <c r="D303" i="1"/>
  <c r="I303" i="1"/>
  <c r="F303" i="1"/>
  <c r="G303" i="1"/>
  <c r="C304" i="1"/>
  <c r="D304" i="1"/>
  <c r="I304" i="1"/>
  <c r="F304" i="1"/>
  <c r="G304" i="1"/>
  <c r="C305" i="1"/>
  <c r="D305" i="1"/>
  <c r="I305" i="1"/>
  <c r="F305" i="1"/>
  <c r="G305" i="1"/>
  <c r="C306" i="1"/>
  <c r="D306" i="1"/>
  <c r="I306" i="1"/>
  <c r="F306" i="1"/>
  <c r="G306" i="1"/>
  <c r="C307" i="1"/>
  <c r="D307" i="1"/>
  <c r="I307" i="1"/>
  <c r="F307" i="1"/>
  <c r="G307" i="1"/>
  <c r="C308" i="1"/>
  <c r="D308" i="1"/>
  <c r="I308" i="1"/>
  <c r="F308" i="1"/>
  <c r="G308" i="1"/>
  <c r="C309" i="1"/>
  <c r="D309" i="1"/>
  <c r="I309" i="1"/>
  <c r="F309" i="1"/>
  <c r="G309" i="1"/>
  <c r="C310" i="1"/>
  <c r="D310" i="1"/>
  <c r="I310" i="1"/>
  <c r="F310" i="1"/>
  <c r="G310" i="1"/>
  <c r="C311" i="1"/>
  <c r="D311" i="1"/>
  <c r="I311" i="1"/>
  <c r="F311" i="1"/>
  <c r="G311" i="1"/>
  <c r="C312" i="1"/>
  <c r="D312" i="1"/>
  <c r="I312" i="1"/>
  <c r="F312" i="1"/>
  <c r="G312" i="1"/>
  <c r="C313" i="1"/>
  <c r="D313" i="1"/>
  <c r="I313" i="1"/>
  <c r="F313" i="1"/>
  <c r="G313" i="1"/>
  <c r="C314" i="1"/>
  <c r="D314" i="1"/>
  <c r="I314" i="1"/>
  <c r="F314" i="1"/>
  <c r="G314" i="1"/>
  <c r="C315" i="1"/>
  <c r="D315" i="1"/>
  <c r="I315" i="1"/>
  <c r="F315" i="1"/>
  <c r="G315" i="1"/>
  <c r="C316" i="1"/>
  <c r="D316" i="1"/>
  <c r="I316" i="1"/>
  <c r="F316" i="1"/>
  <c r="G316" i="1"/>
  <c r="C317" i="1"/>
  <c r="D317" i="1"/>
  <c r="I317" i="1"/>
  <c r="F317" i="1"/>
  <c r="G317" i="1"/>
  <c r="C318" i="1"/>
  <c r="D318" i="1"/>
  <c r="I318" i="1"/>
  <c r="F318" i="1"/>
  <c r="G318" i="1"/>
  <c r="C319" i="1"/>
  <c r="D319" i="1"/>
  <c r="I319" i="1"/>
  <c r="F319" i="1"/>
  <c r="G319" i="1"/>
  <c r="C320" i="1"/>
  <c r="D320" i="1"/>
  <c r="I320" i="1"/>
  <c r="F320" i="1"/>
  <c r="G320" i="1"/>
  <c r="C321" i="1"/>
  <c r="D321" i="1"/>
  <c r="I321" i="1"/>
  <c r="F321" i="1"/>
  <c r="G321" i="1"/>
  <c r="C322" i="1"/>
  <c r="D322" i="1"/>
  <c r="I322" i="1"/>
  <c r="F322" i="1"/>
  <c r="G322" i="1"/>
  <c r="C323" i="1"/>
  <c r="D323" i="1"/>
  <c r="I323" i="1"/>
  <c r="F323" i="1"/>
  <c r="G323" i="1"/>
  <c r="C324" i="1"/>
  <c r="D324" i="1"/>
  <c r="I324" i="1"/>
  <c r="F324" i="1"/>
  <c r="G324" i="1"/>
  <c r="C325" i="1"/>
  <c r="D325" i="1"/>
  <c r="I325" i="1"/>
  <c r="F325" i="1"/>
  <c r="G325" i="1"/>
  <c r="C326" i="1"/>
  <c r="D326" i="1"/>
  <c r="I326" i="1"/>
  <c r="F326" i="1"/>
  <c r="G326" i="1"/>
  <c r="C327" i="1"/>
  <c r="D327" i="1"/>
  <c r="I327" i="1"/>
  <c r="F327" i="1"/>
  <c r="G327" i="1"/>
  <c r="C328" i="1"/>
  <c r="D328" i="1"/>
  <c r="I328" i="1"/>
  <c r="F328" i="1"/>
  <c r="G328" i="1"/>
  <c r="C329" i="1"/>
  <c r="D329" i="1"/>
  <c r="I329" i="1"/>
  <c r="F329" i="1"/>
  <c r="G329" i="1"/>
  <c r="C330" i="1"/>
  <c r="D330" i="1"/>
  <c r="I330" i="1"/>
  <c r="F330" i="1"/>
  <c r="G330" i="1"/>
  <c r="C331" i="1"/>
  <c r="D331" i="1"/>
  <c r="I331" i="1"/>
  <c r="F331" i="1"/>
  <c r="G331" i="1"/>
  <c r="C332" i="1"/>
  <c r="D332" i="1"/>
  <c r="I332" i="1"/>
  <c r="F332" i="1"/>
  <c r="G332" i="1"/>
  <c r="C333" i="1"/>
  <c r="D333" i="1"/>
  <c r="I333" i="1"/>
  <c r="F333" i="1"/>
  <c r="G333" i="1"/>
  <c r="C334" i="1"/>
  <c r="D334" i="1"/>
  <c r="I334" i="1"/>
  <c r="F334" i="1"/>
  <c r="G334" i="1"/>
  <c r="C335" i="1"/>
  <c r="D335" i="1"/>
  <c r="I335" i="1"/>
  <c r="F335" i="1"/>
  <c r="G335" i="1"/>
  <c r="C336" i="1"/>
  <c r="D336" i="1"/>
  <c r="I336" i="1"/>
  <c r="F336" i="1"/>
  <c r="G336" i="1"/>
  <c r="C337" i="1"/>
  <c r="D337" i="1"/>
  <c r="I337" i="1"/>
  <c r="F337" i="1"/>
  <c r="G337" i="1"/>
  <c r="C338" i="1"/>
  <c r="D338" i="1"/>
  <c r="I338" i="1"/>
  <c r="F338" i="1"/>
  <c r="G338" i="1"/>
  <c r="C339" i="1"/>
  <c r="D339" i="1"/>
  <c r="I339" i="1"/>
  <c r="F339" i="1"/>
  <c r="G339" i="1"/>
  <c r="C340" i="1"/>
  <c r="D340" i="1"/>
  <c r="I340" i="1"/>
  <c r="F340" i="1"/>
  <c r="G340" i="1"/>
  <c r="C341" i="1"/>
  <c r="D341" i="1"/>
  <c r="I341" i="1"/>
  <c r="F341" i="1"/>
  <c r="G341" i="1"/>
  <c r="C342" i="1"/>
  <c r="D342" i="1"/>
  <c r="I342" i="1"/>
  <c r="F342" i="1"/>
  <c r="G342" i="1"/>
  <c r="C343" i="1"/>
  <c r="D343" i="1"/>
  <c r="I343" i="1"/>
  <c r="F343" i="1"/>
  <c r="G343" i="1"/>
  <c r="C344" i="1"/>
  <c r="D344" i="1"/>
  <c r="I344" i="1"/>
  <c r="F344" i="1"/>
  <c r="G344" i="1"/>
  <c r="C345" i="1"/>
  <c r="D345" i="1"/>
  <c r="I345" i="1"/>
  <c r="F345" i="1"/>
  <c r="G345" i="1"/>
  <c r="C346" i="1"/>
  <c r="D346" i="1"/>
  <c r="I346" i="1"/>
  <c r="F346" i="1"/>
  <c r="G346" i="1"/>
  <c r="C347" i="1"/>
  <c r="D347" i="1"/>
  <c r="I347" i="1"/>
  <c r="F347" i="1"/>
  <c r="G347" i="1"/>
  <c r="C348" i="1"/>
  <c r="D348" i="1"/>
  <c r="I348" i="1"/>
  <c r="F348" i="1"/>
  <c r="G348" i="1"/>
  <c r="C349" i="1"/>
  <c r="D349" i="1"/>
  <c r="I349" i="1"/>
  <c r="F349" i="1"/>
  <c r="G349" i="1"/>
  <c r="C350" i="1"/>
  <c r="D350" i="1"/>
  <c r="I350" i="1"/>
  <c r="F350" i="1"/>
  <c r="G350" i="1"/>
  <c r="C351" i="1"/>
  <c r="D351" i="1"/>
  <c r="I351" i="1"/>
  <c r="F351" i="1"/>
  <c r="G351" i="1"/>
  <c r="C352" i="1"/>
  <c r="D352" i="1"/>
  <c r="I352" i="1"/>
  <c r="F352" i="1"/>
  <c r="G352" i="1"/>
  <c r="C353" i="1"/>
  <c r="D353" i="1"/>
  <c r="I353" i="1"/>
  <c r="F353" i="1"/>
  <c r="G353" i="1"/>
  <c r="C354" i="1"/>
  <c r="D354" i="1"/>
  <c r="I354" i="1"/>
  <c r="F354" i="1"/>
  <c r="G354" i="1"/>
  <c r="C355" i="1"/>
  <c r="D355" i="1"/>
  <c r="I355" i="1"/>
  <c r="F355" i="1"/>
  <c r="G355" i="1"/>
  <c r="C356" i="1"/>
  <c r="D356" i="1"/>
  <c r="I356" i="1"/>
  <c r="F356" i="1"/>
  <c r="G356" i="1"/>
  <c r="C357" i="1"/>
  <c r="D357" i="1"/>
  <c r="I357" i="1"/>
  <c r="F357" i="1"/>
  <c r="G357" i="1"/>
  <c r="C358" i="1"/>
  <c r="D358" i="1"/>
  <c r="I358" i="1"/>
  <c r="F358" i="1"/>
  <c r="G358" i="1"/>
  <c r="C359" i="1"/>
  <c r="D359" i="1"/>
  <c r="I359" i="1"/>
  <c r="F359" i="1"/>
  <c r="G359" i="1"/>
  <c r="C360" i="1"/>
  <c r="D360" i="1"/>
  <c r="I360" i="1"/>
  <c r="F360" i="1"/>
  <c r="G360" i="1"/>
  <c r="C361" i="1"/>
  <c r="D361" i="1"/>
  <c r="I361" i="1"/>
  <c r="F361" i="1"/>
  <c r="G361" i="1"/>
  <c r="C362" i="1"/>
  <c r="D362" i="1"/>
  <c r="I362" i="1"/>
  <c r="F362" i="1"/>
  <c r="G362" i="1"/>
  <c r="C363" i="1"/>
  <c r="D363" i="1"/>
  <c r="I363" i="1"/>
  <c r="F363" i="1"/>
  <c r="G363" i="1"/>
  <c r="C364" i="1"/>
  <c r="D364" i="1"/>
  <c r="I364" i="1"/>
  <c r="F364" i="1"/>
  <c r="G364" i="1"/>
  <c r="C365" i="1"/>
  <c r="D365" i="1"/>
  <c r="I365" i="1"/>
  <c r="F365" i="1"/>
  <c r="G365" i="1"/>
  <c r="C366" i="1"/>
  <c r="D366" i="1"/>
  <c r="I366" i="1"/>
  <c r="F366" i="1"/>
  <c r="G366" i="1"/>
  <c r="C367" i="1"/>
  <c r="D367" i="1"/>
  <c r="I367" i="1"/>
  <c r="F367" i="1"/>
  <c r="G367" i="1"/>
  <c r="C368" i="1"/>
  <c r="D368" i="1"/>
  <c r="I368" i="1"/>
  <c r="F368" i="1"/>
  <c r="G368" i="1"/>
  <c r="C369" i="1"/>
  <c r="D369" i="1"/>
  <c r="I369" i="1"/>
  <c r="F369" i="1"/>
  <c r="G369" i="1"/>
  <c r="C370" i="1"/>
  <c r="D370" i="1"/>
  <c r="I370" i="1"/>
  <c r="F370" i="1"/>
  <c r="G370" i="1"/>
  <c r="C371" i="1"/>
  <c r="D371" i="1"/>
  <c r="I371" i="1"/>
  <c r="F371" i="1"/>
  <c r="G371" i="1"/>
  <c r="C372" i="1"/>
  <c r="D372" i="1"/>
  <c r="I372" i="1"/>
  <c r="F372" i="1"/>
  <c r="G372" i="1"/>
  <c r="C373" i="1"/>
  <c r="D373" i="1"/>
  <c r="I373" i="1"/>
  <c r="F373" i="1"/>
  <c r="G373" i="1"/>
  <c r="C374" i="1"/>
  <c r="D374" i="1"/>
  <c r="I374" i="1"/>
  <c r="F374" i="1"/>
  <c r="G374" i="1"/>
  <c r="C375" i="1"/>
  <c r="D375" i="1"/>
  <c r="I375" i="1"/>
  <c r="F375" i="1"/>
  <c r="G375" i="1"/>
  <c r="C376" i="1"/>
  <c r="D376" i="1"/>
  <c r="I376" i="1"/>
  <c r="F376" i="1"/>
  <c r="G376" i="1"/>
  <c r="C377" i="1"/>
  <c r="D377" i="1"/>
  <c r="I377" i="1"/>
  <c r="F377" i="1"/>
  <c r="G377" i="1"/>
  <c r="C378" i="1"/>
  <c r="D378" i="1"/>
  <c r="I378" i="1"/>
  <c r="F378" i="1"/>
  <c r="G378" i="1"/>
  <c r="C379" i="1"/>
  <c r="D379" i="1"/>
  <c r="I379" i="1"/>
  <c r="F379" i="1"/>
  <c r="G379" i="1"/>
  <c r="C380" i="1"/>
  <c r="D380" i="1"/>
  <c r="I380" i="1"/>
  <c r="F380" i="1"/>
  <c r="G380" i="1"/>
  <c r="C381" i="1"/>
  <c r="D381" i="1"/>
  <c r="I381" i="1"/>
  <c r="F381" i="1"/>
  <c r="G381" i="1"/>
  <c r="C382" i="1"/>
  <c r="D382" i="1"/>
  <c r="I382" i="1"/>
  <c r="F382" i="1"/>
  <c r="G382" i="1"/>
  <c r="C383" i="1"/>
  <c r="D383" i="1"/>
  <c r="I383" i="1"/>
  <c r="F383" i="1"/>
  <c r="G383" i="1"/>
  <c r="C384" i="1"/>
  <c r="D384" i="1"/>
  <c r="I384" i="1"/>
  <c r="F384" i="1"/>
  <c r="G384" i="1"/>
  <c r="C385" i="1"/>
  <c r="D385" i="1"/>
  <c r="I385" i="1"/>
  <c r="F385" i="1"/>
  <c r="G385" i="1"/>
  <c r="C386" i="1"/>
  <c r="D386" i="1"/>
  <c r="I386" i="1"/>
  <c r="F386" i="1"/>
  <c r="G386" i="1"/>
  <c r="C387" i="1"/>
  <c r="D387" i="1"/>
  <c r="I387" i="1"/>
  <c r="F387" i="1"/>
  <c r="G387" i="1"/>
  <c r="C388" i="1"/>
  <c r="D388" i="1"/>
  <c r="I388" i="1"/>
  <c r="F388" i="1"/>
  <c r="G388" i="1"/>
  <c r="C389" i="1"/>
  <c r="D389" i="1"/>
  <c r="I389" i="1"/>
  <c r="F389" i="1"/>
  <c r="G389" i="1"/>
  <c r="C390" i="1"/>
  <c r="D390" i="1"/>
  <c r="I390" i="1"/>
  <c r="F390" i="1"/>
  <c r="G390" i="1"/>
  <c r="C391" i="1"/>
  <c r="D391" i="1"/>
  <c r="I391" i="1"/>
  <c r="F391" i="1"/>
  <c r="G391" i="1"/>
  <c r="C392" i="1"/>
  <c r="D392" i="1"/>
  <c r="I392" i="1"/>
  <c r="F392" i="1"/>
  <c r="G392" i="1"/>
  <c r="C393" i="1"/>
  <c r="D393" i="1"/>
  <c r="I393" i="1"/>
  <c r="F393" i="1"/>
  <c r="G393" i="1"/>
  <c r="C394" i="1"/>
  <c r="D394" i="1"/>
  <c r="I394" i="1"/>
  <c r="F394" i="1"/>
  <c r="G394" i="1"/>
  <c r="C395" i="1"/>
  <c r="D395" i="1"/>
  <c r="I395" i="1"/>
  <c r="F395" i="1"/>
  <c r="G395" i="1"/>
  <c r="C396" i="1"/>
  <c r="D396" i="1"/>
  <c r="I396" i="1"/>
  <c r="F396" i="1"/>
  <c r="G396" i="1"/>
  <c r="C397" i="1"/>
  <c r="D397" i="1"/>
  <c r="I397" i="1"/>
  <c r="F397" i="1"/>
  <c r="G397" i="1"/>
  <c r="C398" i="1"/>
  <c r="D398" i="1"/>
  <c r="I398" i="1"/>
  <c r="F398" i="1"/>
  <c r="G398" i="1"/>
  <c r="C399" i="1"/>
  <c r="D399" i="1"/>
  <c r="I399" i="1"/>
  <c r="F399" i="1"/>
  <c r="G399" i="1"/>
  <c r="C400" i="1"/>
  <c r="D400" i="1"/>
  <c r="I400" i="1"/>
  <c r="F400" i="1"/>
  <c r="G400" i="1"/>
  <c r="C401" i="1"/>
  <c r="D401" i="1"/>
  <c r="I401" i="1"/>
  <c r="F401" i="1"/>
  <c r="G401" i="1"/>
  <c r="C402" i="1"/>
  <c r="D402" i="1"/>
  <c r="I402" i="1"/>
  <c r="F402" i="1"/>
  <c r="G402" i="1"/>
  <c r="C403" i="1"/>
  <c r="D403" i="1"/>
  <c r="I403" i="1"/>
  <c r="F403" i="1"/>
  <c r="G403" i="1"/>
  <c r="C404" i="1"/>
  <c r="D404" i="1"/>
  <c r="I404" i="1"/>
  <c r="F404" i="1"/>
  <c r="G404" i="1"/>
  <c r="C405" i="1"/>
  <c r="D405" i="1"/>
  <c r="I405" i="1"/>
  <c r="F405" i="1"/>
  <c r="G405" i="1"/>
  <c r="C406" i="1"/>
  <c r="D406" i="1"/>
  <c r="I406" i="1"/>
  <c r="F406" i="1"/>
  <c r="G406" i="1"/>
  <c r="C407" i="1"/>
  <c r="D407" i="1"/>
  <c r="I407" i="1"/>
  <c r="F407" i="1"/>
  <c r="G407" i="1"/>
  <c r="C408" i="1"/>
  <c r="D408" i="1"/>
  <c r="I408" i="1"/>
  <c r="F408" i="1"/>
  <c r="G408" i="1"/>
  <c r="C409" i="1"/>
  <c r="D409" i="1"/>
  <c r="I409" i="1"/>
  <c r="F409" i="1"/>
  <c r="G409" i="1"/>
  <c r="C410" i="1"/>
  <c r="D410" i="1"/>
  <c r="I410" i="1"/>
  <c r="F410" i="1"/>
  <c r="G410" i="1"/>
  <c r="C411" i="1"/>
  <c r="D411" i="1"/>
  <c r="I411" i="1"/>
  <c r="F411" i="1"/>
  <c r="G411" i="1"/>
  <c r="C412" i="1"/>
  <c r="D412" i="1"/>
  <c r="I412" i="1"/>
  <c r="F412" i="1"/>
  <c r="G412" i="1"/>
  <c r="C413" i="1"/>
  <c r="D413" i="1"/>
  <c r="I413" i="1"/>
  <c r="F413" i="1"/>
  <c r="G413" i="1"/>
  <c r="C414" i="1"/>
  <c r="D414" i="1"/>
  <c r="I414" i="1"/>
  <c r="F414" i="1"/>
  <c r="G414" i="1"/>
  <c r="C415" i="1"/>
  <c r="D415" i="1"/>
  <c r="I415" i="1"/>
  <c r="F415" i="1"/>
  <c r="G415" i="1"/>
  <c r="C416" i="1"/>
  <c r="D416" i="1"/>
  <c r="I416" i="1"/>
  <c r="F416" i="1"/>
  <c r="G416" i="1"/>
  <c r="C417" i="1"/>
  <c r="D417" i="1"/>
  <c r="I417" i="1"/>
  <c r="F417" i="1"/>
  <c r="G417" i="1"/>
  <c r="C418" i="1"/>
  <c r="D418" i="1"/>
  <c r="I418" i="1"/>
  <c r="F418" i="1"/>
  <c r="G418" i="1"/>
  <c r="C419" i="1"/>
  <c r="D419" i="1"/>
  <c r="I419" i="1"/>
  <c r="F419" i="1"/>
  <c r="G419" i="1"/>
  <c r="C420" i="1"/>
  <c r="D420" i="1"/>
  <c r="I420" i="1"/>
  <c r="F420" i="1"/>
  <c r="G420" i="1"/>
  <c r="C421" i="1"/>
  <c r="D421" i="1"/>
  <c r="I421" i="1"/>
  <c r="F421" i="1"/>
  <c r="G421" i="1"/>
  <c r="C422" i="1"/>
  <c r="D422" i="1"/>
  <c r="I422" i="1"/>
  <c r="F422" i="1"/>
  <c r="G422" i="1"/>
  <c r="C423" i="1"/>
  <c r="D423" i="1"/>
  <c r="I423" i="1"/>
  <c r="F423" i="1"/>
  <c r="G423" i="1"/>
  <c r="C424" i="1"/>
  <c r="D424" i="1"/>
  <c r="I424" i="1"/>
  <c r="F424" i="1"/>
  <c r="G424" i="1"/>
  <c r="C425" i="1"/>
  <c r="D425" i="1"/>
  <c r="I425" i="1"/>
  <c r="F425" i="1"/>
  <c r="G425" i="1"/>
  <c r="C426" i="1"/>
  <c r="D426" i="1"/>
  <c r="I426" i="1"/>
  <c r="F426" i="1"/>
  <c r="G426" i="1"/>
  <c r="C427" i="1"/>
  <c r="D427" i="1"/>
  <c r="I427" i="1"/>
  <c r="F427" i="1"/>
  <c r="G427" i="1"/>
  <c r="C428" i="1"/>
  <c r="D428" i="1"/>
  <c r="I428" i="1"/>
  <c r="F428" i="1"/>
  <c r="G428" i="1"/>
  <c r="C429" i="1"/>
  <c r="D429" i="1"/>
  <c r="I429" i="1"/>
  <c r="F429" i="1"/>
  <c r="G429" i="1"/>
  <c r="C430" i="1"/>
  <c r="D430" i="1"/>
  <c r="I430" i="1"/>
  <c r="F430" i="1"/>
  <c r="G430" i="1"/>
  <c r="C431" i="1"/>
  <c r="D431" i="1"/>
  <c r="I431" i="1"/>
  <c r="F431" i="1"/>
  <c r="G431" i="1"/>
  <c r="C432" i="1"/>
  <c r="D432" i="1"/>
  <c r="I432" i="1"/>
  <c r="F432" i="1"/>
  <c r="G432" i="1"/>
  <c r="C433" i="1"/>
  <c r="D433" i="1"/>
  <c r="I433" i="1"/>
  <c r="F433" i="1"/>
  <c r="G433" i="1"/>
  <c r="C434" i="1"/>
  <c r="D434" i="1"/>
  <c r="I434" i="1"/>
  <c r="F434" i="1"/>
  <c r="G434" i="1"/>
  <c r="C435" i="1"/>
  <c r="D435" i="1"/>
  <c r="I435" i="1"/>
  <c r="F435" i="1"/>
  <c r="G435" i="1"/>
  <c r="C436" i="1"/>
  <c r="D436" i="1"/>
  <c r="I436" i="1"/>
  <c r="F436" i="1"/>
  <c r="G436" i="1"/>
  <c r="C437" i="1"/>
  <c r="D437" i="1"/>
  <c r="I437" i="1"/>
  <c r="F437" i="1"/>
  <c r="G437" i="1"/>
  <c r="C438" i="1"/>
  <c r="D438" i="1"/>
  <c r="I438" i="1"/>
  <c r="F438" i="1"/>
  <c r="G438" i="1"/>
  <c r="C439" i="1"/>
  <c r="D439" i="1"/>
  <c r="I439" i="1"/>
  <c r="F439" i="1"/>
  <c r="G439" i="1"/>
  <c r="C440" i="1"/>
  <c r="D440" i="1"/>
  <c r="I440" i="1"/>
  <c r="F440" i="1"/>
  <c r="G440" i="1"/>
  <c r="C441" i="1"/>
  <c r="D441" i="1"/>
  <c r="I441" i="1"/>
  <c r="F441" i="1"/>
  <c r="G441" i="1"/>
  <c r="C442" i="1"/>
  <c r="D442" i="1"/>
  <c r="I442" i="1"/>
  <c r="F442" i="1"/>
  <c r="G442" i="1"/>
  <c r="C443" i="1"/>
  <c r="D443" i="1"/>
  <c r="I443" i="1"/>
  <c r="F443" i="1"/>
  <c r="G443" i="1"/>
  <c r="C444" i="1"/>
  <c r="D444" i="1"/>
  <c r="I444" i="1"/>
  <c r="F444" i="1"/>
  <c r="G444" i="1"/>
  <c r="C445" i="1"/>
  <c r="D445" i="1"/>
  <c r="I445" i="1"/>
  <c r="F445" i="1"/>
  <c r="G445" i="1"/>
  <c r="C446" i="1"/>
  <c r="D446" i="1"/>
  <c r="I446" i="1"/>
  <c r="F446" i="1"/>
  <c r="G446" i="1"/>
  <c r="C447" i="1"/>
  <c r="D447" i="1"/>
  <c r="I447" i="1"/>
  <c r="F447" i="1"/>
  <c r="G447" i="1"/>
  <c r="C448" i="1"/>
  <c r="D448" i="1"/>
  <c r="I448" i="1"/>
  <c r="F448" i="1"/>
  <c r="G448" i="1"/>
  <c r="C449" i="1"/>
  <c r="D449" i="1"/>
  <c r="I449" i="1"/>
  <c r="F449" i="1"/>
  <c r="G449" i="1"/>
  <c r="C450" i="1"/>
  <c r="D450" i="1"/>
  <c r="I450" i="1"/>
  <c r="F450" i="1"/>
  <c r="G450" i="1"/>
  <c r="C451" i="1"/>
  <c r="D451" i="1"/>
  <c r="I451" i="1"/>
  <c r="F451" i="1"/>
  <c r="G451" i="1"/>
  <c r="C452" i="1"/>
  <c r="D452" i="1"/>
  <c r="I452" i="1"/>
  <c r="F452" i="1"/>
  <c r="G452" i="1"/>
  <c r="C453" i="1"/>
  <c r="D453" i="1"/>
  <c r="I453" i="1"/>
  <c r="F453" i="1"/>
  <c r="G453" i="1"/>
  <c r="C454" i="1"/>
  <c r="D454" i="1"/>
  <c r="I454" i="1"/>
  <c r="F454" i="1"/>
  <c r="G454" i="1"/>
  <c r="C455" i="1"/>
  <c r="D455" i="1"/>
  <c r="I455" i="1"/>
  <c r="F455" i="1"/>
  <c r="G455" i="1"/>
  <c r="C456" i="1"/>
  <c r="D456" i="1"/>
  <c r="I456" i="1"/>
  <c r="F456" i="1"/>
  <c r="G456" i="1"/>
  <c r="C457" i="1"/>
  <c r="D457" i="1"/>
  <c r="I457" i="1"/>
  <c r="F457" i="1"/>
  <c r="G457" i="1"/>
  <c r="C458" i="1"/>
  <c r="D458" i="1"/>
  <c r="I458" i="1"/>
  <c r="F458" i="1"/>
  <c r="G458" i="1"/>
  <c r="C459" i="1"/>
  <c r="D459" i="1"/>
  <c r="I459" i="1"/>
  <c r="F459" i="1"/>
  <c r="G459" i="1"/>
  <c r="C460" i="1"/>
  <c r="D460" i="1"/>
  <c r="I460" i="1"/>
  <c r="F460" i="1"/>
  <c r="G460" i="1"/>
  <c r="C461" i="1"/>
  <c r="D461" i="1"/>
  <c r="I461" i="1"/>
  <c r="F461" i="1"/>
  <c r="G461" i="1"/>
  <c r="C462" i="1"/>
  <c r="D462" i="1"/>
  <c r="I462" i="1"/>
  <c r="F462" i="1"/>
  <c r="G462" i="1"/>
  <c r="C463" i="1"/>
  <c r="D463" i="1"/>
  <c r="I463" i="1"/>
  <c r="F463" i="1"/>
  <c r="G463" i="1"/>
  <c r="C464" i="1"/>
  <c r="D464" i="1"/>
  <c r="I464" i="1"/>
  <c r="F464" i="1"/>
  <c r="G464" i="1"/>
  <c r="C465" i="1"/>
  <c r="D465" i="1"/>
  <c r="I465" i="1"/>
  <c r="F465" i="1"/>
  <c r="G465" i="1"/>
  <c r="C466" i="1"/>
  <c r="D466" i="1"/>
  <c r="I466" i="1"/>
  <c r="F466" i="1"/>
  <c r="G466" i="1"/>
  <c r="C467" i="1"/>
  <c r="D467" i="1"/>
  <c r="I467" i="1"/>
  <c r="F467" i="1"/>
  <c r="G467" i="1"/>
  <c r="C468" i="1"/>
  <c r="D468" i="1"/>
  <c r="I468" i="1"/>
  <c r="F468" i="1"/>
  <c r="G468" i="1"/>
  <c r="C469" i="1"/>
  <c r="D469" i="1"/>
  <c r="I469" i="1"/>
  <c r="F469" i="1"/>
  <c r="G469" i="1"/>
  <c r="C470" i="1"/>
  <c r="D470" i="1"/>
  <c r="I470" i="1"/>
  <c r="F470" i="1"/>
  <c r="G470" i="1"/>
  <c r="C471" i="1"/>
  <c r="D471" i="1"/>
  <c r="I471" i="1"/>
  <c r="F471" i="1"/>
  <c r="G471" i="1"/>
  <c r="C472" i="1"/>
  <c r="D472" i="1"/>
  <c r="I472" i="1"/>
  <c r="F472" i="1"/>
  <c r="G472" i="1"/>
  <c r="C473" i="1"/>
  <c r="D473" i="1"/>
  <c r="I473" i="1"/>
  <c r="F473" i="1"/>
  <c r="G473" i="1"/>
  <c r="C474" i="1"/>
  <c r="D474" i="1"/>
  <c r="I474" i="1"/>
  <c r="F474" i="1"/>
  <c r="G474" i="1"/>
  <c r="C475" i="1"/>
  <c r="D475" i="1"/>
  <c r="I475" i="1"/>
  <c r="F475" i="1"/>
  <c r="G475" i="1"/>
  <c r="C476" i="1"/>
  <c r="D476" i="1"/>
  <c r="I476" i="1"/>
  <c r="F476" i="1"/>
  <c r="G476" i="1"/>
  <c r="C477" i="1"/>
  <c r="D477" i="1"/>
  <c r="I477" i="1"/>
  <c r="F477" i="1"/>
  <c r="G477" i="1"/>
  <c r="C478" i="1"/>
  <c r="D478" i="1"/>
  <c r="I478" i="1"/>
  <c r="F478" i="1"/>
  <c r="G478" i="1"/>
  <c r="C479" i="1"/>
  <c r="D479" i="1"/>
  <c r="I479" i="1"/>
  <c r="F479" i="1"/>
  <c r="G479" i="1"/>
  <c r="C480" i="1"/>
  <c r="D480" i="1"/>
  <c r="I480" i="1"/>
  <c r="F480" i="1"/>
  <c r="G480" i="1"/>
  <c r="C481" i="1"/>
  <c r="D481" i="1"/>
  <c r="I481" i="1"/>
  <c r="F481" i="1"/>
  <c r="G481" i="1"/>
  <c r="C482" i="1"/>
  <c r="D482" i="1"/>
  <c r="I482" i="1"/>
  <c r="F482" i="1"/>
  <c r="G482" i="1"/>
  <c r="C483" i="1"/>
  <c r="D483" i="1"/>
  <c r="I483" i="1"/>
  <c r="F483" i="1"/>
  <c r="G483" i="1"/>
  <c r="C484" i="1"/>
  <c r="D484" i="1"/>
  <c r="I484" i="1"/>
  <c r="F484" i="1"/>
  <c r="G484" i="1"/>
  <c r="C485" i="1"/>
  <c r="D485" i="1"/>
  <c r="I485" i="1"/>
  <c r="F485" i="1"/>
  <c r="G485" i="1"/>
  <c r="C486" i="1"/>
  <c r="D486" i="1"/>
  <c r="I486" i="1"/>
  <c r="F486" i="1"/>
  <c r="G486" i="1"/>
  <c r="C487" i="1"/>
  <c r="D487" i="1"/>
  <c r="I487" i="1"/>
  <c r="F487" i="1"/>
  <c r="G487" i="1"/>
  <c r="C488" i="1"/>
  <c r="D488" i="1"/>
  <c r="I488" i="1"/>
  <c r="F488" i="1"/>
  <c r="G488" i="1"/>
  <c r="C489" i="1"/>
  <c r="D489" i="1"/>
  <c r="I489" i="1"/>
  <c r="F489" i="1"/>
  <c r="G489" i="1"/>
  <c r="C490" i="1"/>
  <c r="D490" i="1"/>
  <c r="I490" i="1"/>
  <c r="F490" i="1"/>
  <c r="G490" i="1"/>
  <c r="C491" i="1"/>
  <c r="D491" i="1"/>
  <c r="I491" i="1"/>
  <c r="F491" i="1"/>
  <c r="G491" i="1"/>
  <c r="C492" i="1"/>
  <c r="D492" i="1"/>
  <c r="I492" i="1"/>
  <c r="F492" i="1"/>
  <c r="G492" i="1"/>
  <c r="C493" i="1"/>
  <c r="D493" i="1"/>
  <c r="I493" i="1"/>
  <c r="F493" i="1"/>
  <c r="G493" i="1"/>
  <c r="C494" i="1"/>
  <c r="D494" i="1"/>
  <c r="I494" i="1"/>
  <c r="F494" i="1"/>
  <c r="G494" i="1"/>
  <c r="C495" i="1"/>
  <c r="D495" i="1"/>
  <c r="I495" i="1"/>
  <c r="F495" i="1"/>
  <c r="G495" i="1"/>
  <c r="C496" i="1"/>
  <c r="D496" i="1"/>
  <c r="I496" i="1"/>
  <c r="F496" i="1"/>
  <c r="G496" i="1"/>
  <c r="C497" i="1"/>
  <c r="D497" i="1"/>
  <c r="I497" i="1"/>
  <c r="F497" i="1"/>
  <c r="G497" i="1"/>
  <c r="C498" i="1"/>
  <c r="D498" i="1"/>
  <c r="I498" i="1"/>
  <c r="F498" i="1"/>
  <c r="G498" i="1"/>
  <c r="C499" i="1"/>
  <c r="D499" i="1"/>
  <c r="I499" i="1"/>
  <c r="F499" i="1"/>
  <c r="G499" i="1"/>
  <c r="C500" i="1"/>
  <c r="D500" i="1"/>
  <c r="I500" i="1"/>
  <c r="F500" i="1"/>
  <c r="G500" i="1"/>
  <c r="C501" i="1"/>
  <c r="D501" i="1"/>
  <c r="I501" i="1"/>
  <c r="F501" i="1"/>
  <c r="G501" i="1"/>
  <c r="C502" i="1"/>
  <c r="D502" i="1"/>
  <c r="I502" i="1"/>
  <c r="F502" i="1"/>
  <c r="G502" i="1"/>
  <c r="C503" i="1"/>
  <c r="D503" i="1"/>
  <c r="I503" i="1"/>
  <c r="F503" i="1"/>
  <c r="G503" i="1"/>
  <c r="C504" i="1"/>
  <c r="D504" i="1"/>
  <c r="I504" i="1"/>
  <c r="F504" i="1"/>
  <c r="G504" i="1"/>
  <c r="C505" i="1"/>
  <c r="D505" i="1"/>
  <c r="I505" i="1"/>
  <c r="F505" i="1"/>
  <c r="G505" i="1"/>
  <c r="C506" i="1"/>
  <c r="D506" i="1"/>
  <c r="I506" i="1"/>
  <c r="F506" i="1"/>
  <c r="G506" i="1"/>
  <c r="C507" i="1"/>
  <c r="D507" i="1"/>
  <c r="I507" i="1"/>
  <c r="F507" i="1"/>
  <c r="G507" i="1"/>
  <c r="C508" i="1"/>
  <c r="D508" i="1"/>
  <c r="I508" i="1"/>
  <c r="F508" i="1"/>
  <c r="G508" i="1"/>
  <c r="C509" i="1"/>
  <c r="D509" i="1"/>
  <c r="I509" i="1"/>
  <c r="F509" i="1"/>
  <c r="G509" i="1"/>
  <c r="C510" i="1"/>
  <c r="D510" i="1"/>
  <c r="I510" i="1"/>
  <c r="F510" i="1"/>
  <c r="G510" i="1"/>
  <c r="C511" i="1"/>
  <c r="D511" i="1"/>
  <c r="I511" i="1"/>
  <c r="F511" i="1"/>
  <c r="G511" i="1"/>
  <c r="C512" i="1"/>
  <c r="D512" i="1"/>
  <c r="I512" i="1"/>
  <c r="F512" i="1"/>
  <c r="G512" i="1"/>
  <c r="C513" i="1"/>
  <c r="D513" i="1"/>
  <c r="I513" i="1"/>
  <c r="F513" i="1"/>
  <c r="G513" i="1"/>
  <c r="C514" i="1"/>
  <c r="D514" i="1"/>
  <c r="I514" i="1"/>
  <c r="F514" i="1"/>
  <c r="G514" i="1"/>
  <c r="C515" i="1"/>
  <c r="D515" i="1"/>
  <c r="I515" i="1"/>
  <c r="F515" i="1"/>
  <c r="G515" i="1"/>
  <c r="C516" i="1"/>
  <c r="D516" i="1"/>
  <c r="I516" i="1"/>
  <c r="F516" i="1"/>
  <c r="G516" i="1"/>
  <c r="C517" i="1"/>
  <c r="D517" i="1"/>
  <c r="I517" i="1"/>
  <c r="F517" i="1"/>
  <c r="G517" i="1"/>
  <c r="C518" i="1"/>
  <c r="D518" i="1"/>
  <c r="I518" i="1"/>
  <c r="F518" i="1"/>
  <c r="G518" i="1"/>
  <c r="C519" i="1"/>
  <c r="D519" i="1"/>
  <c r="I519" i="1"/>
  <c r="F519" i="1"/>
  <c r="G519" i="1"/>
  <c r="C520" i="1"/>
  <c r="D520" i="1"/>
  <c r="I520" i="1"/>
  <c r="F520" i="1"/>
  <c r="G520" i="1"/>
  <c r="C521" i="1"/>
  <c r="D521" i="1"/>
  <c r="I521" i="1"/>
  <c r="F521" i="1"/>
  <c r="G521" i="1"/>
  <c r="C522" i="1"/>
  <c r="D522" i="1"/>
  <c r="I522" i="1"/>
  <c r="F522" i="1"/>
  <c r="G522" i="1"/>
  <c r="C523" i="1"/>
  <c r="D523" i="1"/>
  <c r="I523" i="1"/>
  <c r="F523" i="1"/>
  <c r="G523" i="1"/>
  <c r="C524" i="1"/>
  <c r="D524" i="1"/>
  <c r="I524" i="1"/>
  <c r="F524" i="1"/>
  <c r="G524" i="1"/>
  <c r="C525" i="1"/>
  <c r="D525" i="1"/>
  <c r="I525" i="1"/>
  <c r="F525" i="1"/>
  <c r="G525" i="1"/>
  <c r="C526" i="1"/>
  <c r="D526" i="1"/>
  <c r="I526" i="1"/>
  <c r="F526" i="1"/>
  <c r="G526" i="1"/>
  <c r="C527" i="1"/>
  <c r="D527" i="1"/>
  <c r="I527" i="1"/>
  <c r="F527" i="1"/>
  <c r="G527" i="1"/>
  <c r="C528" i="1"/>
  <c r="D528" i="1"/>
  <c r="I528" i="1"/>
  <c r="F528" i="1"/>
  <c r="G528" i="1"/>
  <c r="C529" i="1"/>
  <c r="D529" i="1"/>
  <c r="I529" i="1"/>
  <c r="F529" i="1"/>
  <c r="G529" i="1"/>
  <c r="C530" i="1"/>
  <c r="D530" i="1"/>
  <c r="I530" i="1"/>
  <c r="F530" i="1"/>
  <c r="G530" i="1"/>
  <c r="C531" i="1"/>
  <c r="D531" i="1"/>
  <c r="I531" i="1"/>
  <c r="F531" i="1"/>
  <c r="G531" i="1"/>
  <c r="C532" i="1"/>
  <c r="D532" i="1"/>
  <c r="I532" i="1"/>
  <c r="F532" i="1"/>
  <c r="G532" i="1"/>
  <c r="C533" i="1"/>
  <c r="D533" i="1"/>
  <c r="I533" i="1"/>
  <c r="F533" i="1"/>
  <c r="G533" i="1"/>
  <c r="C534" i="1"/>
  <c r="D534" i="1"/>
  <c r="I534" i="1"/>
  <c r="F534" i="1"/>
  <c r="G534" i="1"/>
  <c r="C535" i="1"/>
  <c r="D535" i="1"/>
  <c r="I535" i="1"/>
  <c r="F535" i="1"/>
  <c r="G535" i="1"/>
  <c r="C536" i="1"/>
  <c r="D536" i="1"/>
  <c r="I536" i="1"/>
  <c r="F536" i="1"/>
  <c r="G536" i="1"/>
  <c r="C537" i="1"/>
  <c r="D537" i="1"/>
  <c r="I537" i="1"/>
  <c r="F537" i="1"/>
  <c r="G537" i="1"/>
  <c r="C538" i="1"/>
  <c r="D538" i="1"/>
  <c r="I538" i="1"/>
  <c r="F538" i="1"/>
  <c r="G538" i="1"/>
  <c r="C539" i="1"/>
  <c r="D539" i="1"/>
  <c r="I539" i="1"/>
  <c r="F539" i="1"/>
  <c r="G539" i="1"/>
  <c r="C540" i="1"/>
  <c r="D540" i="1"/>
  <c r="I540" i="1"/>
  <c r="F540" i="1"/>
  <c r="G540" i="1"/>
  <c r="C541" i="1"/>
  <c r="D541" i="1"/>
  <c r="I541" i="1"/>
  <c r="F541" i="1"/>
  <c r="G541" i="1"/>
  <c r="C542" i="1"/>
  <c r="D542" i="1"/>
  <c r="I542" i="1"/>
  <c r="F542" i="1"/>
  <c r="G542" i="1"/>
  <c r="C543" i="1"/>
  <c r="D543" i="1"/>
  <c r="I543" i="1"/>
  <c r="F543" i="1"/>
  <c r="G543" i="1"/>
  <c r="C544" i="1"/>
  <c r="D544" i="1"/>
  <c r="I544" i="1"/>
  <c r="F544" i="1"/>
  <c r="G544" i="1"/>
  <c r="C545" i="1"/>
  <c r="D545" i="1"/>
  <c r="I545" i="1"/>
  <c r="F545" i="1"/>
  <c r="G545" i="1"/>
  <c r="C546" i="1"/>
  <c r="D546" i="1"/>
  <c r="I546" i="1"/>
  <c r="F546" i="1"/>
  <c r="G546" i="1"/>
  <c r="C547" i="1"/>
  <c r="D547" i="1"/>
  <c r="I547" i="1"/>
  <c r="F547" i="1"/>
  <c r="G547" i="1"/>
  <c r="C548" i="1"/>
  <c r="D548" i="1"/>
  <c r="I548" i="1"/>
  <c r="F548" i="1"/>
  <c r="G548" i="1"/>
  <c r="C549" i="1"/>
  <c r="D549" i="1"/>
  <c r="I549" i="1"/>
  <c r="F549" i="1"/>
  <c r="G549" i="1"/>
  <c r="C550" i="1"/>
  <c r="D550" i="1"/>
  <c r="I550" i="1"/>
  <c r="F550" i="1"/>
  <c r="G550" i="1"/>
  <c r="C551" i="1"/>
  <c r="D551" i="1"/>
  <c r="I551" i="1"/>
  <c r="F551" i="1"/>
  <c r="G551" i="1"/>
  <c r="C552" i="1"/>
  <c r="D552" i="1"/>
  <c r="I552" i="1"/>
  <c r="F552" i="1"/>
  <c r="G552" i="1"/>
  <c r="C553" i="1"/>
  <c r="D553" i="1"/>
  <c r="I553" i="1"/>
  <c r="F553" i="1"/>
  <c r="G553" i="1"/>
  <c r="C554" i="1"/>
  <c r="D554" i="1"/>
  <c r="I554" i="1"/>
  <c r="F554" i="1"/>
  <c r="G554" i="1"/>
  <c r="C555" i="1"/>
  <c r="D555" i="1"/>
  <c r="I555" i="1"/>
  <c r="F555" i="1"/>
  <c r="G555" i="1"/>
  <c r="C556" i="1"/>
  <c r="D556" i="1"/>
  <c r="I556" i="1"/>
  <c r="F556" i="1"/>
  <c r="G556" i="1"/>
  <c r="C557" i="1"/>
  <c r="D557" i="1"/>
  <c r="I557" i="1"/>
  <c r="F557" i="1"/>
  <c r="G557" i="1"/>
  <c r="C558" i="1"/>
  <c r="D558" i="1"/>
  <c r="I558" i="1"/>
  <c r="F558" i="1"/>
  <c r="G558" i="1"/>
  <c r="C559" i="1"/>
  <c r="D559" i="1"/>
  <c r="I559" i="1"/>
  <c r="F559" i="1"/>
  <c r="G559" i="1"/>
  <c r="C560" i="1"/>
  <c r="D560" i="1"/>
  <c r="I560" i="1"/>
  <c r="F560" i="1"/>
  <c r="G560" i="1"/>
  <c r="C561" i="1"/>
  <c r="D561" i="1"/>
  <c r="I561" i="1"/>
  <c r="F561" i="1"/>
  <c r="G561" i="1"/>
  <c r="C562" i="1"/>
  <c r="D562" i="1"/>
  <c r="I562" i="1"/>
  <c r="F562" i="1"/>
  <c r="G562" i="1"/>
  <c r="C563" i="1"/>
  <c r="D563" i="1"/>
  <c r="I563" i="1"/>
  <c r="F563" i="1"/>
  <c r="G563" i="1"/>
  <c r="C564" i="1"/>
  <c r="D564" i="1"/>
  <c r="I564" i="1"/>
  <c r="F564" i="1"/>
  <c r="G564" i="1"/>
  <c r="C565" i="1"/>
  <c r="D565" i="1"/>
  <c r="I565" i="1"/>
  <c r="F565" i="1"/>
  <c r="G565" i="1"/>
  <c r="C566" i="1"/>
  <c r="D566" i="1"/>
  <c r="I566" i="1"/>
  <c r="F566" i="1"/>
  <c r="G566" i="1"/>
  <c r="C567" i="1"/>
  <c r="D567" i="1"/>
  <c r="I567" i="1"/>
  <c r="F567" i="1"/>
  <c r="G567" i="1"/>
  <c r="C568" i="1"/>
  <c r="D568" i="1"/>
  <c r="I568" i="1"/>
  <c r="F568" i="1"/>
  <c r="G568" i="1"/>
  <c r="C569" i="1"/>
  <c r="D569" i="1"/>
  <c r="I569" i="1"/>
  <c r="F569" i="1"/>
  <c r="G569" i="1"/>
  <c r="C570" i="1"/>
  <c r="D570" i="1"/>
  <c r="I570" i="1"/>
  <c r="F570" i="1"/>
  <c r="G570" i="1"/>
  <c r="C571" i="1"/>
  <c r="D571" i="1"/>
  <c r="I571" i="1"/>
  <c r="F571" i="1"/>
  <c r="G571" i="1"/>
  <c r="C572" i="1"/>
  <c r="D572" i="1"/>
  <c r="I572" i="1"/>
  <c r="F572" i="1"/>
  <c r="G572" i="1"/>
  <c r="C573" i="1"/>
  <c r="D573" i="1"/>
  <c r="I573" i="1"/>
  <c r="F573" i="1"/>
  <c r="G573" i="1"/>
  <c r="C574" i="1"/>
  <c r="D574" i="1"/>
  <c r="I574" i="1"/>
  <c r="F574" i="1"/>
  <c r="G574" i="1"/>
  <c r="C575" i="1"/>
  <c r="D575" i="1"/>
  <c r="I575" i="1"/>
  <c r="F575" i="1"/>
  <c r="G575" i="1"/>
  <c r="C576" i="1"/>
  <c r="D576" i="1"/>
  <c r="I576" i="1"/>
  <c r="F576" i="1"/>
  <c r="G576" i="1"/>
  <c r="C577" i="1"/>
  <c r="D577" i="1"/>
  <c r="I577" i="1"/>
  <c r="F577" i="1"/>
  <c r="G577" i="1"/>
  <c r="C578" i="1"/>
  <c r="D578" i="1"/>
  <c r="I578" i="1"/>
  <c r="F578" i="1"/>
  <c r="G578" i="1"/>
  <c r="C579" i="1"/>
  <c r="D579" i="1"/>
  <c r="I579" i="1"/>
  <c r="F579" i="1"/>
  <c r="G579" i="1"/>
  <c r="C580" i="1"/>
  <c r="D580" i="1"/>
  <c r="I580" i="1"/>
  <c r="F580" i="1"/>
  <c r="G580" i="1"/>
  <c r="C581" i="1"/>
  <c r="D581" i="1"/>
  <c r="I581" i="1"/>
  <c r="F581" i="1"/>
  <c r="G581" i="1"/>
  <c r="C582" i="1"/>
  <c r="D582" i="1"/>
  <c r="I582" i="1"/>
  <c r="F582" i="1"/>
  <c r="G582" i="1"/>
  <c r="C583" i="1"/>
  <c r="D583" i="1"/>
  <c r="I583" i="1"/>
  <c r="F583" i="1"/>
  <c r="G583" i="1"/>
  <c r="C584" i="1"/>
  <c r="D584" i="1"/>
  <c r="I584" i="1"/>
  <c r="F584" i="1"/>
  <c r="G584" i="1"/>
  <c r="C585" i="1"/>
  <c r="D585" i="1"/>
  <c r="I585" i="1"/>
  <c r="F585" i="1"/>
  <c r="G585" i="1"/>
  <c r="C586" i="1"/>
  <c r="D586" i="1"/>
  <c r="I586" i="1"/>
  <c r="F586" i="1"/>
  <c r="G586" i="1"/>
  <c r="C587" i="1"/>
  <c r="D587" i="1"/>
  <c r="I587" i="1"/>
  <c r="F587" i="1"/>
  <c r="G587" i="1"/>
  <c r="C588" i="1"/>
  <c r="D588" i="1"/>
  <c r="I588" i="1"/>
  <c r="F588" i="1"/>
  <c r="G588" i="1"/>
  <c r="C589" i="1"/>
  <c r="D589" i="1"/>
  <c r="I589" i="1"/>
  <c r="F589" i="1"/>
  <c r="G589" i="1"/>
  <c r="C590" i="1"/>
  <c r="D590" i="1"/>
  <c r="I590" i="1"/>
  <c r="F590" i="1"/>
  <c r="G590" i="1"/>
  <c r="C591" i="1"/>
  <c r="D591" i="1"/>
  <c r="I591" i="1"/>
  <c r="F591" i="1"/>
  <c r="G591" i="1"/>
  <c r="C592" i="1"/>
  <c r="D592" i="1"/>
  <c r="I592" i="1"/>
  <c r="F592" i="1"/>
  <c r="G592" i="1"/>
  <c r="C593" i="1"/>
  <c r="D593" i="1"/>
  <c r="I593" i="1"/>
  <c r="F593" i="1"/>
  <c r="G593" i="1"/>
  <c r="C594" i="1"/>
  <c r="D594" i="1"/>
  <c r="I594" i="1"/>
  <c r="F594" i="1"/>
  <c r="G594" i="1"/>
  <c r="C595" i="1"/>
  <c r="D595" i="1"/>
  <c r="I595" i="1"/>
  <c r="F595" i="1"/>
  <c r="G595" i="1"/>
  <c r="C596" i="1"/>
  <c r="D596" i="1"/>
  <c r="I596" i="1"/>
  <c r="F596" i="1"/>
  <c r="G596" i="1"/>
  <c r="C597" i="1"/>
  <c r="D597" i="1"/>
  <c r="I597" i="1"/>
  <c r="F597" i="1"/>
  <c r="G597" i="1"/>
  <c r="C598" i="1"/>
  <c r="D598" i="1"/>
  <c r="I598" i="1"/>
  <c r="F598" i="1"/>
  <c r="G598" i="1"/>
  <c r="C599" i="1"/>
  <c r="D599" i="1"/>
  <c r="I599" i="1"/>
  <c r="F599" i="1"/>
  <c r="G599" i="1"/>
  <c r="C600" i="1"/>
  <c r="D600" i="1"/>
  <c r="I600" i="1"/>
  <c r="F600" i="1"/>
  <c r="G600" i="1"/>
  <c r="C601" i="1"/>
  <c r="D601" i="1"/>
  <c r="I601" i="1"/>
  <c r="F601" i="1"/>
  <c r="G601" i="1"/>
  <c r="C602" i="1"/>
  <c r="D602" i="1"/>
  <c r="I602" i="1"/>
  <c r="F602" i="1"/>
  <c r="G602" i="1"/>
  <c r="C603" i="1"/>
  <c r="D603" i="1"/>
  <c r="I603" i="1"/>
  <c r="F603" i="1"/>
  <c r="G603" i="1"/>
  <c r="C604" i="1"/>
  <c r="D604" i="1"/>
  <c r="I604" i="1"/>
  <c r="F604" i="1"/>
  <c r="G604" i="1"/>
  <c r="C605" i="1"/>
  <c r="D605" i="1"/>
  <c r="I605" i="1"/>
  <c r="F605" i="1"/>
  <c r="G605" i="1"/>
  <c r="C606" i="1"/>
  <c r="D606" i="1"/>
  <c r="I606" i="1"/>
  <c r="F606" i="1"/>
  <c r="G606" i="1"/>
  <c r="C607" i="1"/>
  <c r="D607" i="1"/>
  <c r="I607" i="1"/>
  <c r="F607" i="1"/>
  <c r="G607" i="1"/>
  <c r="C608" i="1"/>
  <c r="D608" i="1"/>
  <c r="I608" i="1"/>
  <c r="F608" i="1"/>
  <c r="G608" i="1"/>
  <c r="C609" i="1"/>
  <c r="D609" i="1"/>
  <c r="I609" i="1"/>
  <c r="F609" i="1"/>
  <c r="G609" i="1"/>
  <c r="C610" i="1"/>
  <c r="D610" i="1"/>
  <c r="I610" i="1"/>
  <c r="F610" i="1"/>
  <c r="G610" i="1"/>
  <c r="C611" i="1"/>
  <c r="D611" i="1"/>
  <c r="I611" i="1"/>
  <c r="F611" i="1"/>
  <c r="G611" i="1"/>
  <c r="C612" i="1"/>
  <c r="D612" i="1"/>
  <c r="I612" i="1"/>
  <c r="F612" i="1"/>
  <c r="G612" i="1"/>
  <c r="C613" i="1"/>
  <c r="D613" i="1"/>
  <c r="I613" i="1"/>
  <c r="F613" i="1"/>
  <c r="G613" i="1"/>
  <c r="C614" i="1"/>
  <c r="D614" i="1"/>
  <c r="I614" i="1"/>
  <c r="F614" i="1"/>
  <c r="G614" i="1"/>
  <c r="C615" i="1"/>
  <c r="D615" i="1"/>
  <c r="I615" i="1"/>
  <c r="F615" i="1"/>
  <c r="G615" i="1"/>
  <c r="C616" i="1"/>
  <c r="D616" i="1"/>
  <c r="I616" i="1"/>
  <c r="F616" i="1"/>
  <c r="G616" i="1"/>
  <c r="C617" i="1"/>
  <c r="D617" i="1"/>
  <c r="I617" i="1"/>
  <c r="F617" i="1"/>
  <c r="G617" i="1"/>
  <c r="C618" i="1"/>
  <c r="D618" i="1"/>
  <c r="I618" i="1"/>
  <c r="F618" i="1"/>
  <c r="G618" i="1"/>
  <c r="C619" i="1"/>
  <c r="D619" i="1"/>
  <c r="I619" i="1"/>
  <c r="F619" i="1"/>
  <c r="G619" i="1"/>
  <c r="C620" i="1"/>
  <c r="D620" i="1"/>
  <c r="I620" i="1"/>
  <c r="F620" i="1"/>
  <c r="G620" i="1"/>
  <c r="C621" i="1"/>
  <c r="D621" i="1"/>
  <c r="I621" i="1"/>
  <c r="F621" i="1"/>
  <c r="G621" i="1"/>
  <c r="C622" i="1"/>
  <c r="D622" i="1"/>
  <c r="I622" i="1"/>
  <c r="F622" i="1"/>
  <c r="G622" i="1"/>
  <c r="C623" i="1"/>
  <c r="D623" i="1"/>
  <c r="I623" i="1"/>
  <c r="F623" i="1"/>
  <c r="G623" i="1"/>
  <c r="C624" i="1"/>
  <c r="D624" i="1"/>
  <c r="I624" i="1"/>
  <c r="F624" i="1"/>
  <c r="G624" i="1"/>
  <c r="C625" i="1"/>
  <c r="D625" i="1"/>
  <c r="I625" i="1"/>
  <c r="F625" i="1"/>
  <c r="G625" i="1"/>
  <c r="C626" i="1"/>
  <c r="D626" i="1"/>
  <c r="I626" i="1"/>
  <c r="F626" i="1"/>
  <c r="G626" i="1"/>
  <c r="C627" i="1"/>
  <c r="D627" i="1"/>
  <c r="I627" i="1"/>
  <c r="F627" i="1"/>
  <c r="G627" i="1"/>
  <c r="C628" i="1"/>
  <c r="D628" i="1"/>
  <c r="I628" i="1"/>
  <c r="F628" i="1"/>
  <c r="G628" i="1"/>
  <c r="C629" i="1"/>
  <c r="D629" i="1"/>
  <c r="I629" i="1"/>
  <c r="F629" i="1"/>
  <c r="G629" i="1"/>
  <c r="C630" i="1"/>
  <c r="D630" i="1"/>
  <c r="I630" i="1"/>
  <c r="F630" i="1"/>
  <c r="G630" i="1"/>
  <c r="C631" i="1"/>
  <c r="D631" i="1"/>
  <c r="I631" i="1"/>
  <c r="F631" i="1"/>
  <c r="G631" i="1"/>
  <c r="C632" i="1"/>
  <c r="D632" i="1"/>
  <c r="I632" i="1"/>
  <c r="F632" i="1"/>
  <c r="G632" i="1"/>
  <c r="C633" i="1"/>
  <c r="D633" i="1"/>
  <c r="I633" i="1"/>
  <c r="F633" i="1"/>
  <c r="G633" i="1"/>
  <c r="C634" i="1"/>
  <c r="D634" i="1"/>
  <c r="I634" i="1"/>
  <c r="F634" i="1"/>
  <c r="G634" i="1"/>
  <c r="C635" i="1"/>
  <c r="D635" i="1"/>
  <c r="I635" i="1"/>
  <c r="F635" i="1"/>
  <c r="G635" i="1"/>
  <c r="C636" i="1"/>
  <c r="D636" i="1"/>
  <c r="I636" i="1"/>
  <c r="F636" i="1"/>
  <c r="G636" i="1"/>
  <c r="C637" i="1"/>
  <c r="D637" i="1"/>
  <c r="I637" i="1"/>
  <c r="F637" i="1"/>
  <c r="G637" i="1"/>
  <c r="C638" i="1"/>
  <c r="D638" i="1"/>
  <c r="I638" i="1"/>
  <c r="F638" i="1"/>
  <c r="G638" i="1"/>
  <c r="C639" i="1"/>
  <c r="D639" i="1"/>
  <c r="I639" i="1"/>
  <c r="F639" i="1"/>
  <c r="G639" i="1"/>
  <c r="C640" i="1"/>
  <c r="D640" i="1"/>
  <c r="I640" i="1"/>
  <c r="F640" i="1"/>
  <c r="G640" i="1"/>
  <c r="C641" i="1"/>
  <c r="D641" i="1"/>
  <c r="I641" i="1"/>
  <c r="F641" i="1"/>
  <c r="G641" i="1"/>
  <c r="C642" i="1"/>
  <c r="D642" i="1"/>
  <c r="I642" i="1"/>
  <c r="F642" i="1"/>
  <c r="G642" i="1"/>
  <c r="C643" i="1"/>
  <c r="D643" i="1"/>
  <c r="I643" i="1"/>
  <c r="F643" i="1"/>
  <c r="G643" i="1"/>
  <c r="C644" i="1"/>
  <c r="D644" i="1"/>
  <c r="I644" i="1"/>
  <c r="F644" i="1"/>
  <c r="G644" i="1"/>
  <c r="C645" i="1"/>
  <c r="D645" i="1"/>
  <c r="I645" i="1"/>
  <c r="F645" i="1"/>
  <c r="G645" i="1"/>
  <c r="C646" i="1"/>
  <c r="D646" i="1"/>
  <c r="I646" i="1"/>
  <c r="F646" i="1"/>
  <c r="G646" i="1"/>
  <c r="C647" i="1"/>
  <c r="D647" i="1"/>
  <c r="I647" i="1"/>
  <c r="F647" i="1"/>
  <c r="G647" i="1"/>
  <c r="C648" i="1"/>
  <c r="D648" i="1"/>
  <c r="I648" i="1"/>
  <c r="F648" i="1"/>
  <c r="G648" i="1"/>
  <c r="C649" i="1"/>
  <c r="D649" i="1"/>
  <c r="I649" i="1"/>
  <c r="F649" i="1"/>
  <c r="G649" i="1"/>
  <c r="C650" i="1"/>
  <c r="D650" i="1"/>
  <c r="I650" i="1"/>
  <c r="F650" i="1"/>
  <c r="G650" i="1"/>
  <c r="C651" i="1"/>
  <c r="D651" i="1"/>
  <c r="I651" i="1"/>
  <c r="F651" i="1"/>
  <c r="G651" i="1"/>
  <c r="C652" i="1"/>
  <c r="D652" i="1"/>
  <c r="I652" i="1"/>
  <c r="F652" i="1"/>
  <c r="G652" i="1"/>
  <c r="C653" i="1"/>
  <c r="D653" i="1"/>
  <c r="I653" i="1"/>
  <c r="F653" i="1"/>
  <c r="G653" i="1"/>
  <c r="C654" i="1"/>
  <c r="D654" i="1"/>
  <c r="I654" i="1"/>
  <c r="F654" i="1"/>
  <c r="G654" i="1"/>
  <c r="C655" i="1"/>
  <c r="D655" i="1"/>
  <c r="I655" i="1"/>
  <c r="F655" i="1"/>
  <c r="G655" i="1"/>
  <c r="C656" i="1"/>
  <c r="D656" i="1"/>
  <c r="I656" i="1"/>
  <c r="F656" i="1"/>
  <c r="G656" i="1"/>
  <c r="C657" i="1"/>
  <c r="D657" i="1"/>
  <c r="I657" i="1"/>
  <c r="F657" i="1"/>
  <c r="G657" i="1"/>
  <c r="C658" i="1"/>
  <c r="D658" i="1"/>
  <c r="I658" i="1"/>
  <c r="F658" i="1"/>
  <c r="G658" i="1"/>
  <c r="C659" i="1"/>
  <c r="D659" i="1"/>
  <c r="I659" i="1"/>
  <c r="F659" i="1"/>
  <c r="G659" i="1"/>
  <c r="C660" i="1"/>
  <c r="D660" i="1"/>
  <c r="I660" i="1"/>
  <c r="F660" i="1"/>
  <c r="G660" i="1"/>
  <c r="C661" i="1"/>
  <c r="D661" i="1"/>
  <c r="I661" i="1"/>
  <c r="F661" i="1"/>
  <c r="G661" i="1"/>
  <c r="C662" i="1"/>
  <c r="D662" i="1"/>
  <c r="I662" i="1"/>
  <c r="F662" i="1"/>
  <c r="G662" i="1"/>
  <c r="C663" i="1"/>
  <c r="D663" i="1"/>
  <c r="I663" i="1"/>
  <c r="F663" i="1"/>
  <c r="G663" i="1"/>
  <c r="C664" i="1"/>
  <c r="D664" i="1"/>
  <c r="I664" i="1"/>
  <c r="F664" i="1"/>
  <c r="G664" i="1"/>
  <c r="C665" i="1"/>
  <c r="D665" i="1"/>
  <c r="I665" i="1"/>
  <c r="F665" i="1"/>
  <c r="G665" i="1"/>
  <c r="C666" i="1"/>
  <c r="D666" i="1"/>
  <c r="I666" i="1"/>
  <c r="F666" i="1"/>
  <c r="G666" i="1"/>
  <c r="C667" i="1"/>
  <c r="D667" i="1"/>
  <c r="I667" i="1"/>
  <c r="F667" i="1"/>
  <c r="G667" i="1"/>
  <c r="C668" i="1"/>
  <c r="D668" i="1"/>
  <c r="I668" i="1"/>
  <c r="F668" i="1"/>
  <c r="G668" i="1"/>
  <c r="C669" i="1"/>
  <c r="D669" i="1"/>
  <c r="I669" i="1"/>
  <c r="F669" i="1"/>
  <c r="G669" i="1"/>
  <c r="C670" i="1"/>
  <c r="D670" i="1"/>
  <c r="I670" i="1"/>
  <c r="F670" i="1"/>
  <c r="G670" i="1"/>
  <c r="C671" i="1"/>
  <c r="D671" i="1"/>
  <c r="I671" i="1"/>
  <c r="F671" i="1"/>
  <c r="G671" i="1"/>
  <c r="C672" i="1"/>
  <c r="D672" i="1"/>
  <c r="I672" i="1"/>
  <c r="F672" i="1"/>
  <c r="G672" i="1"/>
  <c r="C673" i="1"/>
  <c r="D673" i="1"/>
  <c r="I673" i="1"/>
  <c r="F673" i="1"/>
  <c r="G673" i="1"/>
  <c r="C674" i="1"/>
  <c r="D674" i="1"/>
  <c r="I674" i="1"/>
  <c r="F674" i="1"/>
  <c r="G674" i="1"/>
  <c r="C675" i="1"/>
  <c r="D675" i="1"/>
  <c r="I675" i="1"/>
  <c r="F675" i="1"/>
  <c r="G675" i="1"/>
  <c r="C676" i="1"/>
  <c r="D676" i="1"/>
  <c r="I676" i="1"/>
  <c r="F676" i="1"/>
  <c r="G676" i="1"/>
  <c r="C677" i="1"/>
  <c r="D677" i="1"/>
  <c r="I677" i="1"/>
  <c r="F677" i="1"/>
  <c r="G677" i="1"/>
  <c r="C678" i="1"/>
  <c r="D678" i="1"/>
  <c r="I678" i="1"/>
  <c r="F678" i="1"/>
  <c r="G678" i="1"/>
  <c r="C679" i="1"/>
  <c r="D679" i="1"/>
  <c r="I679" i="1"/>
  <c r="F679" i="1"/>
  <c r="G679" i="1"/>
  <c r="C680" i="1"/>
  <c r="D680" i="1"/>
  <c r="I680" i="1"/>
  <c r="F680" i="1"/>
  <c r="G680" i="1"/>
  <c r="C681" i="1"/>
  <c r="D681" i="1"/>
  <c r="I681" i="1"/>
  <c r="F681" i="1"/>
  <c r="G681" i="1"/>
  <c r="C682" i="1"/>
  <c r="D682" i="1"/>
  <c r="I682" i="1"/>
  <c r="F682" i="1"/>
  <c r="G682" i="1"/>
  <c r="C683" i="1"/>
  <c r="D683" i="1"/>
  <c r="I683" i="1"/>
  <c r="F683" i="1"/>
  <c r="G683" i="1"/>
  <c r="C684" i="1"/>
  <c r="D684" i="1"/>
  <c r="I684" i="1"/>
  <c r="F684" i="1"/>
  <c r="G684" i="1"/>
  <c r="C685" i="1"/>
  <c r="D685" i="1"/>
  <c r="I685" i="1"/>
  <c r="F685" i="1"/>
  <c r="G685" i="1"/>
  <c r="C686" i="1"/>
  <c r="D686" i="1"/>
  <c r="I686" i="1"/>
  <c r="F686" i="1"/>
  <c r="G686" i="1"/>
  <c r="C687" i="1"/>
  <c r="D687" i="1"/>
  <c r="I687" i="1"/>
  <c r="F687" i="1"/>
  <c r="G687" i="1"/>
  <c r="C688" i="1"/>
  <c r="D688" i="1"/>
  <c r="I688" i="1"/>
  <c r="F688" i="1"/>
  <c r="G688" i="1"/>
  <c r="C689" i="1"/>
  <c r="D689" i="1"/>
  <c r="I689" i="1"/>
  <c r="F689" i="1"/>
  <c r="G689" i="1"/>
  <c r="C690" i="1"/>
  <c r="D690" i="1"/>
  <c r="I690" i="1"/>
  <c r="F690" i="1"/>
  <c r="G690" i="1"/>
  <c r="C691" i="1"/>
  <c r="D691" i="1"/>
  <c r="I691" i="1"/>
  <c r="F691" i="1"/>
  <c r="G691" i="1"/>
  <c r="C692" i="1"/>
  <c r="D692" i="1"/>
  <c r="I692" i="1"/>
  <c r="F692" i="1"/>
  <c r="G692" i="1"/>
  <c r="C693" i="1"/>
  <c r="D693" i="1"/>
  <c r="I693" i="1"/>
  <c r="F693" i="1"/>
  <c r="G693" i="1"/>
  <c r="C694" i="1"/>
  <c r="D694" i="1"/>
  <c r="I694" i="1"/>
  <c r="F694" i="1"/>
  <c r="G694" i="1"/>
  <c r="C695" i="1"/>
  <c r="D695" i="1"/>
  <c r="I695" i="1"/>
  <c r="F695" i="1"/>
  <c r="G695" i="1"/>
  <c r="C696" i="1"/>
  <c r="D696" i="1"/>
  <c r="I696" i="1"/>
  <c r="F696" i="1"/>
  <c r="G696" i="1"/>
  <c r="C697" i="1"/>
  <c r="D697" i="1"/>
  <c r="I697" i="1"/>
  <c r="F697" i="1"/>
  <c r="G697" i="1"/>
  <c r="C698" i="1"/>
  <c r="D698" i="1"/>
  <c r="I698" i="1"/>
  <c r="F698" i="1"/>
  <c r="G698" i="1"/>
  <c r="C699" i="1"/>
  <c r="D699" i="1"/>
  <c r="I699" i="1"/>
  <c r="F699" i="1"/>
  <c r="G699" i="1"/>
  <c r="C700" i="1"/>
  <c r="D700" i="1"/>
  <c r="I700" i="1"/>
  <c r="F700" i="1"/>
  <c r="G700" i="1"/>
  <c r="C701" i="1"/>
  <c r="D701" i="1"/>
  <c r="I701" i="1"/>
  <c r="F701" i="1"/>
  <c r="G701" i="1"/>
  <c r="C702" i="1"/>
  <c r="D702" i="1"/>
  <c r="I702" i="1"/>
  <c r="F702" i="1"/>
  <c r="G702" i="1"/>
  <c r="C703" i="1"/>
  <c r="D703" i="1"/>
  <c r="I703" i="1"/>
  <c r="F703" i="1"/>
  <c r="G703" i="1"/>
  <c r="C704" i="1"/>
  <c r="D704" i="1"/>
  <c r="I704" i="1"/>
  <c r="F704" i="1"/>
  <c r="G704" i="1"/>
  <c r="C705" i="1"/>
  <c r="D705" i="1"/>
  <c r="I705" i="1"/>
  <c r="F705" i="1"/>
  <c r="G705" i="1"/>
  <c r="C706" i="1"/>
  <c r="D706" i="1"/>
  <c r="I706" i="1"/>
  <c r="F706" i="1"/>
  <c r="G706" i="1"/>
  <c r="C707" i="1"/>
  <c r="D707" i="1"/>
  <c r="I707" i="1"/>
  <c r="F707" i="1"/>
  <c r="G707" i="1"/>
  <c r="C708" i="1"/>
  <c r="D708" i="1"/>
  <c r="I708" i="1"/>
  <c r="F708" i="1"/>
  <c r="G708" i="1"/>
  <c r="C709" i="1"/>
  <c r="D709" i="1"/>
  <c r="I709" i="1"/>
  <c r="F709" i="1"/>
  <c r="G709" i="1"/>
  <c r="C710" i="1"/>
  <c r="D710" i="1"/>
  <c r="I710" i="1"/>
  <c r="F710" i="1"/>
  <c r="G710" i="1"/>
  <c r="C711" i="1"/>
  <c r="D711" i="1"/>
  <c r="I711" i="1"/>
  <c r="F711" i="1"/>
  <c r="G711" i="1"/>
  <c r="C712" i="1"/>
  <c r="D712" i="1"/>
  <c r="I712" i="1"/>
  <c r="F712" i="1"/>
  <c r="G712" i="1"/>
  <c r="C713" i="1"/>
  <c r="D713" i="1"/>
  <c r="I713" i="1"/>
  <c r="F713" i="1"/>
  <c r="G713" i="1"/>
  <c r="C714" i="1"/>
  <c r="D714" i="1"/>
  <c r="I714" i="1"/>
  <c r="F714" i="1"/>
  <c r="G714" i="1"/>
  <c r="C715" i="1"/>
  <c r="D715" i="1"/>
  <c r="I715" i="1"/>
  <c r="F715" i="1"/>
  <c r="G715" i="1"/>
  <c r="C716" i="1"/>
  <c r="D716" i="1"/>
  <c r="I716" i="1"/>
  <c r="F716" i="1"/>
  <c r="G716" i="1"/>
  <c r="C717" i="1"/>
  <c r="D717" i="1"/>
  <c r="I717" i="1"/>
  <c r="F717" i="1"/>
  <c r="G717" i="1"/>
  <c r="C718" i="1"/>
  <c r="D718" i="1"/>
  <c r="I718" i="1"/>
  <c r="F718" i="1"/>
  <c r="G718" i="1"/>
  <c r="C719" i="1"/>
  <c r="D719" i="1"/>
  <c r="I719" i="1"/>
  <c r="F719" i="1"/>
  <c r="G719" i="1"/>
  <c r="C720" i="1"/>
  <c r="D720" i="1"/>
  <c r="I720" i="1"/>
  <c r="F720" i="1"/>
  <c r="G720" i="1"/>
  <c r="C721" i="1"/>
  <c r="D721" i="1"/>
  <c r="I721" i="1"/>
  <c r="F721" i="1"/>
  <c r="G721" i="1"/>
  <c r="C722" i="1"/>
  <c r="D722" i="1"/>
  <c r="I722" i="1"/>
  <c r="F722" i="1"/>
  <c r="G722" i="1"/>
  <c r="C723" i="1"/>
  <c r="D723" i="1"/>
  <c r="I723" i="1"/>
  <c r="F723" i="1"/>
  <c r="G723" i="1"/>
  <c r="C724" i="1"/>
  <c r="D724" i="1"/>
  <c r="I724" i="1"/>
  <c r="F724" i="1"/>
  <c r="G724" i="1"/>
  <c r="C725" i="1"/>
  <c r="D725" i="1"/>
  <c r="I725" i="1"/>
  <c r="F725" i="1"/>
  <c r="G725" i="1"/>
  <c r="C726" i="1"/>
  <c r="D726" i="1"/>
  <c r="I726" i="1"/>
  <c r="F726" i="1"/>
  <c r="G726" i="1"/>
  <c r="C727" i="1"/>
  <c r="D727" i="1"/>
  <c r="I727" i="1"/>
  <c r="F727" i="1"/>
  <c r="G727" i="1"/>
  <c r="C728" i="1"/>
  <c r="D728" i="1"/>
  <c r="I728" i="1"/>
  <c r="F728" i="1"/>
  <c r="G728" i="1"/>
  <c r="C729" i="1"/>
  <c r="D729" i="1"/>
  <c r="I729" i="1"/>
  <c r="F729" i="1"/>
  <c r="G729" i="1"/>
  <c r="C730" i="1"/>
  <c r="D730" i="1"/>
  <c r="I730" i="1"/>
  <c r="F730" i="1"/>
  <c r="G730" i="1"/>
  <c r="C731" i="1"/>
  <c r="D731" i="1"/>
  <c r="I731" i="1"/>
  <c r="F731" i="1"/>
  <c r="G731" i="1"/>
  <c r="C732" i="1"/>
  <c r="D732" i="1"/>
  <c r="I732" i="1"/>
  <c r="F732" i="1"/>
  <c r="G732" i="1"/>
  <c r="C733" i="1"/>
  <c r="D733" i="1"/>
  <c r="I733" i="1"/>
  <c r="F733" i="1"/>
  <c r="G733" i="1"/>
  <c r="C734" i="1"/>
  <c r="D734" i="1"/>
  <c r="I734" i="1"/>
  <c r="F734" i="1"/>
  <c r="G734" i="1"/>
  <c r="C735" i="1"/>
  <c r="D735" i="1"/>
  <c r="I735" i="1"/>
  <c r="F735" i="1"/>
  <c r="G735" i="1"/>
  <c r="C736" i="1"/>
  <c r="D736" i="1"/>
  <c r="I736" i="1"/>
  <c r="F736" i="1"/>
  <c r="G736" i="1"/>
  <c r="C737" i="1"/>
  <c r="D737" i="1"/>
  <c r="I737" i="1"/>
  <c r="F737" i="1"/>
  <c r="G737" i="1"/>
  <c r="C738" i="1"/>
  <c r="D738" i="1"/>
  <c r="I738" i="1"/>
  <c r="F738" i="1"/>
  <c r="G738" i="1"/>
  <c r="C739" i="1"/>
  <c r="D739" i="1"/>
  <c r="I739" i="1"/>
  <c r="F739" i="1"/>
  <c r="G739" i="1"/>
  <c r="C740" i="1"/>
  <c r="D740" i="1"/>
  <c r="I740" i="1"/>
  <c r="F740" i="1"/>
  <c r="G740" i="1"/>
  <c r="C741" i="1"/>
  <c r="D741" i="1"/>
  <c r="I741" i="1"/>
  <c r="F741" i="1"/>
  <c r="G741" i="1"/>
  <c r="C742" i="1"/>
  <c r="D742" i="1"/>
  <c r="I742" i="1"/>
  <c r="F742" i="1"/>
  <c r="G742" i="1"/>
  <c r="C743" i="1"/>
  <c r="D743" i="1"/>
  <c r="I743" i="1"/>
  <c r="F743" i="1"/>
  <c r="G743" i="1"/>
  <c r="C744" i="1"/>
  <c r="D744" i="1"/>
  <c r="I744" i="1"/>
  <c r="F744" i="1"/>
  <c r="G744" i="1"/>
  <c r="C745" i="1"/>
  <c r="D745" i="1"/>
  <c r="I745" i="1"/>
  <c r="F745" i="1"/>
  <c r="G745" i="1"/>
  <c r="C746" i="1"/>
  <c r="D746" i="1"/>
  <c r="I746" i="1"/>
  <c r="F746" i="1"/>
  <c r="G746" i="1"/>
  <c r="C747" i="1"/>
  <c r="D747" i="1"/>
  <c r="I747" i="1"/>
  <c r="F747" i="1"/>
  <c r="G747" i="1"/>
  <c r="C748" i="1"/>
  <c r="D748" i="1"/>
  <c r="I748" i="1"/>
  <c r="F748" i="1"/>
  <c r="G748" i="1"/>
  <c r="C749" i="1"/>
  <c r="D749" i="1"/>
  <c r="I749" i="1"/>
  <c r="F749" i="1"/>
  <c r="G749" i="1"/>
  <c r="C750" i="1"/>
  <c r="D750" i="1"/>
  <c r="I750" i="1"/>
  <c r="F750" i="1"/>
  <c r="G750" i="1"/>
  <c r="C751" i="1"/>
  <c r="D751" i="1"/>
  <c r="I751" i="1"/>
  <c r="F751" i="1"/>
  <c r="G751" i="1"/>
  <c r="C752" i="1"/>
  <c r="D752" i="1"/>
  <c r="I752" i="1"/>
  <c r="F752" i="1"/>
  <c r="G752" i="1"/>
  <c r="C753" i="1"/>
  <c r="D753" i="1"/>
  <c r="I753" i="1"/>
  <c r="F753" i="1"/>
  <c r="G753" i="1"/>
  <c r="C754" i="1"/>
  <c r="D754" i="1"/>
  <c r="I754" i="1"/>
  <c r="F754" i="1"/>
  <c r="G754" i="1"/>
  <c r="C755" i="1"/>
  <c r="D755" i="1"/>
  <c r="I755" i="1"/>
  <c r="F755" i="1"/>
  <c r="G755" i="1"/>
  <c r="C756" i="1"/>
  <c r="D756" i="1"/>
  <c r="I756" i="1"/>
  <c r="F756" i="1"/>
  <c r="G756" i="1"/>
  <c r="C757" i="1"/>
  <c r="D757" i="1"/>
  <c r="I757" i="1"/>
  <c r="F757" i="1"/>
  <c r="G757" i="1"/>
  <c r="C758" i="1"/>
  <c r="D758" i="1"/>
  <c r="I758" i="1"/>
  <c r="F758" i="1"/>
  <c r="G758" i="1"/>
  <c r="C759" i="1"/>
  <c r="D759" i="1"/>
  <c r="I759" i="1"/>
  <c r="F759" i="1"/>
  <c r="G759" i="1"/>
  <c r="C760" i="1"/>
  <c r="D760" i="1"/>
  <c r="I760" i="1"/>
  <c r="F760" i="1"/>
  <c r="G760" i="1"/>
  <c r="C761" i="1"/>
  <c r="D761" i="1"/>
  <c r="I761" i="1"/>
  <c r="F761" i="1"/>
  <c r="G761" i="1"/>
  <c r="C762" i="1"/>
  <c r="D762" i="1"/>
  <c r="I762" i="1"/>
  <c r="F762" i="1"/>
  <c r="G762" i="1"/>
  <c r="C763" i="1"/>
  <c r="D763" i="1"/>
  <c r="I763" i="1"/>
  <c r="F763" i="1"/>
  <c r="G763" i="1"/>
  <c r="C764" i="1"/>
  <c r="D764" i="1"/>
  <c r="I764" i="1"/>
  <c r="F764" i="1"/>
  <c r="G764" i="1"/>
  <c r="C765" i="1"/>
  <c r="D765" i="1"/>
  <c r="I765" i="1"/>
  <c r="F765" i="1"/>
  <c r="G765" i="1"/>
  <c r="C766" i="1"/>
  <c r="D766" i="1"/>
  <c r="I766" i="1"/>
  <c r="F766" i="1"/>
  <c r="G766" i="1"/>
  <c r="C767" i="1"/>
  <c r="D767" i="1"/>
  <c r="I767" i="1"/>
  <c r="F767" i="1"/>
  <c r="G767" i="1"/>
  <c r="C768" i="1"/>
  <c r="D768" i="1"/>
  <c r="I768" i="1"/>
  <c r="F768" i="1"/>
  <c r="G768" i="1"/>
  <c r="C769" i="1"/>
  <c r="D769" i="1"/>
  <c r="I769" i="1"/>
  <c r="F769" i="1"/>
  <c r="G769" i="1"/>
  <c r="C770" i="1"/>
  <c r="D770" i="1"/>
  <c r="I770" i="1"/>
  <c r="F770" i="1"/>
  <c r="G770" i="1"/>
  <c r="C771" i="1"/>
  <c r="D771" i="1"/>
  <c r="I771" i="1"/>
  <c r="F771" i="1"/>
  <c r="G771" i="1"/>
  <c r="C772" i="1"/>
  <c r="D772" i="1"/>
  <c r="I772" i="1"/>
  <c r="F772" i="1"/>
  <c r="G772" i="1"/>
  <c r="C773" i="1"/>
  <c r="D773" i="1"/>
  <c r="I773" i="1"/>
  <c r="F773" i="1"/>
  <c r="G773" i="1"/>
  <c r="C774" i="1"/>
  <c r="D774" i="1"/>
  <c r="I774" i="1"/>
  <c r="F774" i="1"/>
  <c r="G774" i="1"/>
  <c r="C775" i="1"/>
  <c r="D775" i="1"/>
  <c r="I775" i="1"/>
  <c r="F775" i="1"/>
  <c r="G775" i="1"/>
  <c r="C776" i="1"/>
  <c r="D776" i="1"/>
  <c r="I776" i="1"/>
  <c r="F776" i="1"/>
  <c r="G776" i="1"/>
  <c r="C777" i="1"/>
  <c r="D777" i="1"/>
  <c r="I777" i="1"/>
  <c r="F777" i="1"/>
  <c r="G777" i="1"/>
  <c r="C778" i="1"/>
  <c r="D778" i="1"/>
  <c r="I778" i="1"/>
  <c r="F778" i="1"/>
  <c r="G778" i="1"/>
  <c r="C779" i="1"/>
  <c r="D779" i="1"/>
  <c r="I779" i="1"/>
  <c r="F779" i="1"/>
  <c r="G779" i="1"/>
  <c r="C780" i="1"/>
  <c r="D780" i="1"/>
  <c r="I780" i="1"/>
  <c r="F780" i="1"/>
  <c r="G780" i="1"/>
  <c r="C781" i="1"/>
  <c r="D781" i="1"/>
  <c r="I781" i="1"/>
  <c r="F781" i="1"/>
  <c r="G781" i="1"/>
  <c r="C782" i="1"/>
  <c r="D782" i="1"/>
  <c r="I782" i="1"/>
  <c r="F782" i="1"/>
  <c r="G782" i="1"/>
  <c r="C783" i="1"/>
  <c r="D783" i="1"/>
  <c r="I783" i="1"/>
  <c r="F783" i="1"/>
  <c r="G783" i="1"/>
  <c r="C784" i="1"/>
  <c r="D784" i="1"/>
  <c r="I784" i="1"/>
  <c r="F784" i="1"/>
  <c r="G784" i="1"/>
  <c r="C785" i="1"/>
  <c r="D785" i="1"/>
  <c r="I785" i="1"/>
  <c r="F785" i="1"/>
  <c r="G785" i="1"/>
  <c r="C786" i="1"/>
  <c r="D786" i="1"/>
  <c r="I786" i="1"/>
  <c r="F786" i="1"/>
  <c r="G786" i="1"/>
  <c r="C787" i="1"/>
  <c r="D787" i="1"/>
  <c r="I787" i="1"/>
  <c r="F787" i="1"/>
  <c r="G787" i="1"/>
  <c r="C788" i="1"/>
  <c r="D788" i="1"/>
  <c r="I788" i="1"/>
  <c r="F788" i="1"/>
  <c r="G788" i="1"/>
  <c r="C789" i="1"/>
  <c r="D789" i="1"/>
  <c r="I789" i="1"/>
  <c r="F789" i="1"/>
  <c r="G789" i="1"/>
  <c r="C790" i="1"/>
  <c r="D790" i="1"/>
  <c r="I790" i="1"/>
  <c r="F790" i="1"/>
  <c r="G790" i="1"/>
  <c r="C791" i="1"/>
  <c r="D791" i="1"/>
  <c r="I791" i="1"/>
  <c r="F791" i="1"/>
  <c r="G791" i="1"/>
  <c r="C792" i="1"/>
  <c r="D792" i="1"/>
  <c r="I792" i="1"/>
  <c r="F792" i="1"/>
  <c r="G792" i="1"/>
  <c r="C793" i="1"/>
  <c r="D793" i="1"/>
  <c r="I793" i="1"/>
  <c r="F793" i="1"/>
  <c r="G793" i="1"/>
  <c r="C794" i="1"/>
  <c r="D794" i="1"/>
  <c r="I794" i="1"/>
  <c r="F794" i="1"/>
  <c r="G794" i="1"/>
  <c r="C795" i="1"/>
  <c r="D795" i="1"/>
  <c r="I795" i="1"/>
  <c r="F795" i="1"/>
  <c r="G795" i="1"/>
  <c r="C796" i="1"/>
  <c r="D796" i="1"/>
  <c r="I796" i="1"/>
  <c r="F796" i="1"/>
  <c r="G796" i="1"/>
  <c r="C797" i="1"/>
  <c r="D797" i="1"/>
  <c r="I797" i="1"/>
  <c r="F797" i="1"/>
  <c r="G797" i="1"/>
  <c r="C798" i="1"/>
  <c r="D798" i="1"/>
  <c r="I798" i="1"/>
  <c r="F798" i="1"/>
  <c r="G798" i="1"/>
  <c r="C799" i="1"/>
  <c r="D799" i="1"/>
  <c r="I799" i="1"/>
  <c r="F799" i="1"/>
  <c r="G799" i="1"/>
  <c r="C800" i="1"/>
  <c r="D800" i="1"/>
  <c r="I800" i="1"/>
  <c r="F800" i="1"/>
  <c r="G800" i="1"/>
  <c r="C801" i="1"/>
  <c r="D801" i="1"/>
  <c r="I801" i="1"/>
  <c r="F801" i="1"/>
  <c r="G801" i="1"/>
  <c r="C802" i="1"/>
  <c r="D802" i="1"/>
  <c r="I802" i="1"/>
  <c r="F802" i="1"/>
  <c r="G802" i="1"/>
  <c r="C803" i="1"/>
  <c r="D803" i="1"/>
  <c r="I803" i="1"/>
  <c r="F803" i="1"/>
  <c r="G803" i="1"/>
  <c r="C804" i="1"/>
  <c r="D804" i="1"/>
  <c r="I804" i="1"/>
  <c r="F804" i="1"/>
  <c r="G804" i="1"/>
  <c r="C805" i="1"/>
  <c r="D805" i="1"/>
  <c r="I805" i="1"/>
  <c r="F805" i="1"/>
  <c r="G805" i="1"/>
  <c r="C806" i="1"/>
  <c r="D806" i="1"/>
  <c r="I806" i="1"/>
  <c r="F806" i="1"/>
  <c r="G806" i="1"/>
  <c r="C807" i="1"/>
  <c r="D807" i="1"/>
  <c r="I807" i="1"/>
  <c r="F807" i="1"/>
  <c r="G807" i="1"/>
  <c r="C808" i="1"/>
  <c r="D808" i="1"/>
  <c r="I808" i="1"/>
  <c r="F808" i="1"/>
  <c r="G808" i="1"/>
  <c r="C809" i="1"/>
  <c r="D809" i="1"/>
  <c r="I809" i="1"/>
  <c r="F809" i="1"/>
  <c r="G809" i="1"/>
  <c r="C810" i="1"/>
  <c r="D810" i="1"/>
  <c r="I810" i="1"/>
  <c r="F810" i="1"/>
  <c r="G810" i="1"/>
  <c r="C811" i="1"/>
  <c r="D811" i="1"/>
  <c r="I811" i="1"/>
  <c r="F811" i="1"/>
  <c r="G811" i="1"/>
  <c r="C812" i="1"/>
  <c r="D812" i="1"/>
  <c r="I812" i="1"/>
  <c r="F812" i="1"/>
  <c r="G812" i="1"/>
  <c r="C813" i="1"/>
  <c r="D813" i="1"/>
  <c r="I813" i="1"/>
  <c r="F813" i="1"/>
  <c r="G813" i="1"/>
  <c r="C814" i="1"/>
  <c r="D814" i="1"/>
  <c r="I814" i="1"/>
  <c r="F814" i="1"/>
  <c r="G814" i="1"/>
  <c r="C815" i="1"/>
  <c r="D815" i="1"/>
  <c r="I815" i="1"/>
  <c r="F815" i="1"/>
  <c r="G815" i="1"/>
  <c r="C816" i="1"/>
  <c r="D816" i="1"/>
  <c r="I816" i="1"/>
  <c r="F816" i="1"/>
  <c r="G816" i="1"/>
  <c r="C817" i="1"/>
  <c r="D817" i="1"/>
  <c r="I817" i="1"/>
  <c r="F817" i="1"/>
  <c r="G817" i="1"/>
  <c r="C818" i="1"/>
  <c r="D818" i="1"/>
  <c r="I818" i="1"/>
  <c r="F818" i="1"/>
  <c r="G818" i="1"/>
  <c r="C819" i="1"/>
  <c r="D819" i="1"/>
  <c r="I819" i="1"/>
  <c r="F819" i="1"/>
  <c r="G819" i="1"/>
  <c r="C820" i="1"/>
  <c r="D820" i="1"/>
  <c r="I820" i="1"/>
  <c r="F820" i="1"/>
  <c r="G820" i="1"/>
  <c r="C821" i="1"/>
  <c r="D821" i="1"/>
  <c r="I821" i="1"/>
  <c r="F821" i="1"/>
  <c r="G821" i="1"/>
  <c r="C822" i="1"/>
  <c r="D822" i="1"/>
  <c r="I822" i="1"/>
  <c r="F822" i="1"/>
  <c r="G822" i="1"/>
  <c r="C823" i="1"/>
  <c r="D823" i="1"/>
  <c r="I823" i="1"/>
  <c r="F823" i="1"/>
  <c r="G823" i="1"/>
  <c r="C824" i="1"/>
  <c r="D824" i="1"/>
  <c r="I824" i="1"/>
  <c r="F824" i="1"/>
  <c r="G824" i="1"/>
  <c r="C825" i="1"/>
  <c r="D825" i="1"/>
  <c r="I825" i="1"/>
  <c r="F825" i="1"/>
  <c r="G825" i="1"/>
  <c r="C826" i="1"/>
  <c r="D826" i="1"/>
  <c r="I826" i="1"/>
  <c r="F826" i="1"/>
  <c r="G826" i="1"/>
  <c r="C827" i="1"/>
  <c r="D827" i="1"/>
  <c r="I827" i="1"/>
  <c r="F827" i="1"/>
  <c r="G827" i="1"/>
  <c r="C828" i="1"/>
  <c r="D828" i="1"/>
  <c r="I828" i="1"/>
  <c r="F828" i="1"/>
  <c r="G828" i="1"/>
  <c r="C829" i="1"/>
  <c r="D829" i="1"/>
  <c r="I829" i="1"/>
  <c r="F829" i="1"/>
  <c r="G829" i="1"/>
  <c r="C830" i="1"/>
  <c r="D830" i="1"/>
  <c r="I830" i="1"/>
  <c r="F830" i="1"/>
  <c r="G830" i="1"/>
  <c r="C831" i="1"/>
  <c r="D831" i="1"/>
  <c r="I831" i="1"/>
  <c r="F831" i="1"/>
  <c r="G831" i="1"/>
  <c r="C832" i="1"/>
  <c r="D832" i="1"/>
  <c r="I832" i="1"/>
  <c r="F832" i="1"/>
  <c r="G832" i="1"/>
  <c r="C833" i="1"/>
  <c r="D833" i="1"/>
  <c r="I833" i="1"/>
  <c r="F833" i="1"/>
  <c r="G833" i="1"/>
  <c r="C834" i="1"/>
  <c r="D834" i="1"/>
  <c r="I834" i="1"/>
  <c r="F834" i="1"/>
  <c r="G834" i="1"/>
  <c r="C835" i="1"/>
  <c r="D835" i="1"/>
  <c r="I835" i="1"/>
  <c r="F835" i="1"/>
  <c r="G835" i="1"/>
  <c r="C836" i="1"/>
  <c r="D836" i="1"/>
  <c r="I836" i="1"/>
  <c r="F836" i="1"/>
  <c r="G836" i="1"/>
  <c r="C837" i="1"/>
  <c r="D837" i="1"/>
  <c r="I837" i="1"/>
  <c r="F837" i="1"/>
  <c r="G837" i="1"/>
  <c r="C838" i="1"/>
  <c r="D838" i="1"/>
  <c r="I838" i="1"/>
  <c r="F838" i="1"/>
  <c r="G838" i="1"/>
  <c r="C839" i="1"/>
  <c r="D839" i="1"/>
  <c r="I839" i="1"/>
  <c r="F839" i="1"/>
  <c r="G839" i="1"/>
  <c r="C840" i="1"/>
  <c r="D840" i="1"/>
  <c r="I840" i="1"/>
  <c r="F840" i="1"/>
  <c r="G840" i="1"/>
  <c r="C841" i="1"/>
  <c r="D841" i="1"/>
  <c r="I841" i="1"/>
  <c r="F841" i="1"/>
  <c r="G841" i="1"/>
  <c r="C842" i="1"/>
  <c r="D842" i="1"/>
  <c r="I842" i="1"/>
  <c r="F842" i="1"/>
  <c r="G842" i="1"/>
  <c r="C843" i="1"/>
  <c r="D843" i="1"/>
  <c r="I843" i="1"/>
  <c r="F843" i="1"/>
  <c r="G843" i="1"/>
  <c r="C844" i="1"/>
  <c r="D844" i="1"/>
  <c r="I844" i="1"/>
  <c r="F844" i="1"/>
  <c r="G844" i="1"/>
  <c r="C845" i="1"/>
  <c r="D845" i="1"/>
  <c r="I845" i="1"/>
  <c r="F845" i="1"/>
  <c r="G845" i="1"/>
  <c r="C846" i="1"/>
  <c r="D846" i="1"/>
  <c r="I846" i="1"/>
  <c r="F846" i="1"/>
  <c r="G846" i="1"/>
  <c r="C847" i="1"/>
  <c r="D847" i="1"/>
  <c r="I847" i="1"/>
  <c r="F847" i="1"/>
  <c r="G847" i="1"/>
  <c r="C848" i="1"/>
  <c r="D848" i="1"/>
  <c r="I848" i="1"/>
  <c r="F848" i="1"/>
  <c r="G848" i="1"/>
  <c r="C849" i="1"/>
  <c r="D849" i="1"/>
  <c r="I849" i="1"/>
  <c r="F849" i="1"/>
  <c r="G849" i="1"/>
  <c r="C850" i="1"/>
  <c r="D850" i="1"/>
  <c r="I850" i="1"/>
  <c r="F850" i="1"/>
  <c r="G850" i="1"/>
  <c r="C851" i="1"/>
  <c r="D851" i="1"/>
  <c r="I851" i="1"/>
  <c r="F851" i="1"/>
  <c r="G851" i="1"/>
  <c r="C852" i="1"/>
  <c r="D852" i="1"/>
  <c r="I852" i="1"/>
  <c r="F852" i="1"/>
  <c r="G852" i="1"/>
  <c r="C853" i="1"/>
  <c r="D853" i="1"/>
  <c r="I853" i="1"/>
  <c r="F853" i="1"/>
  <c r="G853" i="1"/>
  <c r="C854" i="1"/>
  <c r="D854" i="1"/>
  <c r="I854" i="1"/>
  <c r="F854" i="1"/>
  <c r="G854" i="1"/>
  <c r="C855" i="1"/>
  <c r="D855" i="1"/>
  <c r="I855" i="1"/>
  <c r="F855" i="1"/>
  <c r="G855" i="1"/>
  <c r="C856" i="1"/>
  <c r="D856" i="1"/>
  <c r="I856" i="1"/>
  <c r="F856" i="1"/>
  <c r="G856" i="1"/>
  <c r="C857" i="1"/>
  <c r="D857" i="1"/>
  <c r="I857" i="1"/>
  <c r="F857" i="1"/>
  <c r="G857" i="1"/>
  <c r="C858" i="1"/>
  <c r="D858" i="1"/>
  <c r="I858" i="1"/>
  <c r="F858" i="1"/>
  <c r="G858" i="1"/>
  <c r="C859" i="1"/>
  <c r="D859" i="1"/>
  <c r="I859" i="1"/>
  <c r="F859" i="1"/>
  <c r="G859" i="1"/>
  <c r="C860" i="1"/>
  <c r="D860" i="1"/>
  <c r="I860" i="1"/>
  <c r="F860" i="1"/>
  <c r="G860" i="1"/>
  <c r="C861" i="1"/>
  <c r="D861" i="1"/>
  <c r="I861" i="1"/>
  <c r="F861" i="1"/>
  <c r="G861" i="1"/>
  <c r="C862" i="1"/>
  <c r="D862" i="1"/>
  <c r="I862" i="1"/>
  <c r="F862" i="1"/>
  <c r="G862" i="1"/>
  <c r="C863" i="1"/>
  <c r="D863" i="1"/>
  <c r="I863" i="1"/>
  <c r="F863" i="1"/>
  <c r="G863" i="1"/>
  <c r="C864" i="1"/>
  <c r="D864" i="1"/>
  <c r="I864" i="1"/>
  <c r="F864" i="1"/>
  <c r="G864" i="1"/>
  <c r="C865" i="1"/>
  <c r="D865" i="1"/>
  <c r="I865" i="1"/>
  <c r="F865" i="1"/>
  <c r="G865" i="1"/>
  <c r="C866" i="1"/>
  <c r="D866" i="1"/>
  <c r="I866" i="1"/>
  <c r="F866" i="1"/>
  <c r="G866" i="1"/>
  <c r="C867" i="1"/>
  <c r="D867" i="1"/>
  <c r="I867" i="1"/>
  <c r="F867" i="1"/>
  <c r="G867" i="1"/>
  <c r="C868" i="1"/>
  <c r="D868" i="1"/>
  <c r="I868" i="1"/>
  <c r="F868" i="1"/>
  <c r="G868" i="1"/>
  <c r="C869" i="1"/>
  <c r="D869" i="1"/>
  <c r="I869" i="1"/>
  <c r="F869" i="1"/>
  <c r="G869" i="1"/>
  <c r="C870" i="1"/>
  <c r="D870" i="1"/>
  <c r="I870" i="1"/>
  <c r="F870" i="1"/>
  <c r="G870" i="1"/>
  <c r="C871" i="1"/>
  <c r="D871" i="1"/>
  <c r="I871" i="1"/>
  <c r="F871" i="1"/>
  <c r="G871" i="1"/>
  <c r="C872" i="1"/>
  <c r="D872" i="1"/>
  <c r="I872" i="1"/>
  <c r="F872" i="1"/>
  <c r="G872" i="1"/>
  <c r="C873" i="1"/>
  <c r="D873" i="1"/>
  <c r="I873" i="1"/>
  <c r="F873" i="1"/>
  <c r="G873" i="1"/>
  <c r="C874" i="1"/>
  <c r="D874" i="1"/>
  <c r="I874" i="1"/>
  <c r="F874" i="1"/>
  <c r="G874" i="1"/>
  <c r="C875" i="1"/>
  <c r="D875" i="1"/>
  <c r="I875" i="1"/>
  <c r="F875" i="1"/>
  <c r="G875" i="1"/>
  <c r="C876" i="1"/>
  <c r="D876" i="1"/>
  <c r="I876" i="1"/>
  <c r="F876" i="1"/>
  <c r="G876" i="1"/>
  <c r="C877" i="1"/>
  <c r="D877" i="1"/>
  <c r="I877" i="1"/>
  <c r="F877" i="1"/>
  <c r="G877" i="1"/>
  <c r="C878" i="1"/>
  <c r="D878" i="1"/>
  <c r="I878" i="1"/>
  <c r="F878" i="1"/>
  <c r="G878" i="1"/>
  <c r="C879" i="1"/>
  <c r="D879" i="1"/>
  <c r="I879" i="1"/>
  <c r="F879" i="1"/>
  <c r="G879" i="1"/>
  <c r="C880" i="1"/>
  <c r="D880" i="1"/>
  <c r="I880" i="1"/>
  <c r="F880" i="1"/>
  <c r="G880" i="1"/>
  <c r="C881" i="1"/>
  <c r="D881" i="1"/>
  <c r="I881" i="1"/>
  <c r="F881" i="1"/>
  <c r="G881" i="1"/>
  <c r="C882" i="1"/>
  <c r="D882" i="1"/>
  <c r="I882" i="1"/>
  <c r="F882" i="1"/>
  <c r="G882" i="1"/>
  <c r="C883" i="1"/>
  <c r="D883" i="1"/>
  <c r="I883" i="1"/>
  <c r="F883" i="1"/>
  <c r="G883" i="1"/>
  <c r="C884" i="1"/>
  <c r="D884" i="1"/>
  <c r="I884" i="1"/>
  <c r="F884" i="1"/>
  <c r="G884" i="1"/>
  <c r="C885" i="1"/>
  <c r="D885" i="1"/>
  <c r="I885" i="1"/>
  <c r="F885" i="1"/>
  <c r="G885" i="1"/>
  <c r="C886" i="1"/>
  <c r="D886" i="1"/>
  <c r="I886" i="1"/>
  <c r="F886" i="1"/>
  <c r="G886" i="1"/>
  <c r="C887" i="1"/>
  <c r="D887" i="1"/>
  <c r="I887" i="1"/>
  <c r="F887" i="1"/>
  <c r="G887" i="1"/>
  <c r="C888" i="1"/>
  <c r="D888" i="1"/>
  <c r="I888" i="1"/>
  <c r="F888" i="1"/>
  <c r="G888" i="1"/>
  <c r="C889" i="1"/>
  <c r="D889" i="1"/>
  <c r="I889" i="1"/>
  <c r="F889" i="1"/>
  <c r="G889" i="1"/>
  <c r="C890" i="1"/>
  <c r="D890" i="1"/>
  <c r="I890" i="1"/>
  <c r="F890" i="1"/>
  <c r="G890" i="1"/>
  <c r="C891" i="1"/>
  <c r="D891" i="1"/>
  <c r="I891" i="1"/>
  <c r="F891" i="1"/>
  <c r="G891" i="1"/>
  <c r="C892" i="1"/>
  <c r="D892" i="1"/>
  <c r="I892" i="1"/>
  <c r="F892" i="1"/>
  <c r="G892" i="1"/>
  <c r="C893" i="1"/>
  <c r="D893" i="1"/>
  <c r="I893" i="1"/>
  <c r="F893" i="1"/>
  <c r="G893" i="1"/>
  <c r="C894" i="1"/>
  <c r="D894" i="1"/>
  <c r="I894" i="1"/>
  <c r="F894" i="1"/>
  <c r="G894" i="1"/>
  <c r="C895" i="1"/>
  <c r="D895" i="1"/>
  <c r="I895" i="1"/>
  <c r="F895" i="1"/>
  <c r="G895" i="1"/>
  <c r="C896" i="1"/>
  <c r="D896" i="1"/>
  <c r="I896" i="1"/>
  <c r="F896" i="1"/>
  <c r="G896" i="1"/>
  <c r="C897" i="1"/>
  <c r="D897" i="1"/>
  <c r="I897" i="1"/>
  <c r="F897" i="1"/>
  <c r="G897" i="1"/>
  <c r="C898" i="1"/>
  <c r="D898" i="1"/>
  <c r="I898" i="1"/>
  <c r="F898" i="1"/>
  <c r="G898" i="1"/>
  <c r="C899" i="1"/>
  <c r="D899" i="1"/>
  <c r="I899" i="1"/>
  <c r="F899" i="1"/>
  <c r="G899" i="1"/>
  <c r="C900" i="1"/>
  <c r="D900" i="1"/>
  <c r="I900" i="1"/>
  <c r="F900" i="1"/>
  <c r="G900" i="1"/>
  <c r="C901" i="1"/>
  <c r="D901" i="1"/>
  <c r="I901" i="1"/>
  <c r="F901" i="1"/>
  <c r="G901" i="1"/>
  <c r="C902" i="1"/>
  <c r="D902" i="1"/>
  <c r="I902" i="1"/>
  <c r="F902" i="1"/>
  <c r="G902" i="1"/>
  <c r="C903" i="1"/>
  <c r="D903" i="1"/>
  <c r="I903" i="1"/>
  <c r="F903" i="1"/>
  <c r="G903" i="1"/>
  <c r="C904" i="1"/>
  <c r="D904" i="1"/>
  <c r="I904" i="1"/>
  <c r="F904" i="1"/>
  <c r="G904" i="1"/>
  <c r="C905" i="1"/>
  <c r="D905" i="1"/>
  <c r="I905" i="1"/>
  <c r="F905" i="1"/>
  <c r="G905" i="1"/>
  <c r="C906" i="1"/>
  <c r="D906" i="1"/>
  <c r="I906" i="1"/>
  <c r="F906" i="1"/>
  <c r="G906" i="1"/>
  <c r="C907" i="1"/>
  <c r="D907" i="1"/>
  <c r="I907" i="1"/>
  <c r="F907" i="1"/>
  <c r="G907" i="1"/>
  <c r="C908" i="1"/>
  <c r="D908" i="1"/>
  <c r="I908" i="1"/>
  <c r="F908" i="1"/>
  <c r="G908" i="1"/>
  <c r="C909" i="1"/>
  <c r="D909" i="1"/>
  <c r="I909" i="1"/>
  <c r="F909" i="1"/>
  <c r="G909" i="1"/>
  <c r="C910" i="1"/>
  <c r="D910" i="1"/>
  <c r="I910" i="1"/>
  <c r="F910" i="1"/>
  <c r="G910" i="1"/>
  <c r="C911" i="1"/>
  <c r="D911" i="1"/>
  <c r="I911" i="1"/>
  <c r="F911" i="1"/>
  <c r="G911" i="1"/>
  <c r="C912" i="1"/>
  <c r="D912" i="1"/>
  <c r="I912" i="1"/>
  <c r="F912" i="1"/>
  <c r="G912" i="1"/>
  <c r="C913" i="1"/>
  <c r="D913" i="1"/>
  <c r="I913" i="1"/>
  <c r="F913" i="1"/>
  <c r="G913" i="1"/>
  <c r="C914" i="1"/>
  <c r="D914" i="1"/>
  <c r="I914" i="1"/>
  <c r="F914" i="1"/>
  <c r="G914" i="1"/>
  <c r="C915" i="1"/>
  <c r="D915" i="1"/>
  <c r="I915" i="1"/>
  <c r="F915" i="1"/>
  <c r="G915" i="1"/>
  <c r="C916" i="1"/>
  <c r="D916" i="1"/>
  <c r="I916" i="1"/>
  <c r="F916" i="1"/>
  <c r="G916" i="1"/>
  <c r="C917" i="1"/>
  <c r="D917" i="1"/>
  <c r="I917" i="1"/>
  <c r="F917" i="1"/>
  <c r="G917" i="1"/>
  <c r="C918" i="1"/>
  <c r="D918" i="1"/>
  <c r="I918" i="1"/>
  <c r="F918" i="1"/>
  <c r="G918" i="1"/>
  <c r="C919" i="1"/>
  <c r="D919" i="1"/>
  <c r="I919" i="1"/>
  <c r="F919" i="1"/>
  <c r="G919" i="1"/>
  <c r="C920" i="1"/>
  <c r="D920" i="1"/>
  <c r="I920" i="1"/>
  <c r="F920" i="1"/>
  <c r="G920" i="1"/>
  <c r="C921" i="1"/>
  <c r="D921" i="1"/>
  <c r="I921" i="1"/>
  <c r="F921" i="1"/>
  <c r="G921" i="1"/>
  <c r="C922" i="1"/>
  <c r="D922" i="1"/>
  <c r="I922" i="1"/>
  <c r="F922" i="1"/>
  <c r="G922" i="1"/>
  <c r="C923" i="1"/>
  <c r="D923" i="1"/>
  <c r="I923" i="1"/>
  <c r="F923" i="1"/>
  <c r="G923" i="1"/>
  <c r="C924" i="1"/>
  <c r="D924" i="1"/>
  <c r="I924" i="1"/>
  <c r="F924" i="1"/>
  <c r="G924" i="1"/>
  <c r="C925" i="1"/>
  <c r="D925" i="1"/>
  <c r="I925" i="1"/>
  <c r="F925" i="1"/>
  <c r="G925" i="1"/>
  <c r="C926" i="1"/>
  <c r="D926" i="1"/>
  <c r="I926" i="1"/>
  <c r="F926" i="1"/>
  <c r="G926" i="1"/>
  <c r="C927" i="1"/>
  <c r="D927" i="1"/>
  <c r="I927" i="1"/>
  <c r="F927" i="1"/>
  <c r="G927" i="1"/>
  <c r="C928" i="1"/>
  <c r="D928" i="1"/>
  <c r="I928" i="1"/>
  <c r="F928" i="1"/>
  <c r="G928" i="1"/>
  <c r="C929" i="1"/>
  <c r="D929" i="1"/>
  <c r="I929" i="1"/>
  <c r="F929" i="1"/>
  <c r="G929" i="1"/>
  <c r="C930" i="1"/>
  <c r="D930" i="1"/>
  <c r="I930" i="1"/>
  <c r="F930" i="1"/>
  <c r="G930" i="1"/>
  <c r="C931" i="1"/>
  <c r="D931" i="1"/>
  <c r="I931" i="1"/>
  <c r="F931" i="1"/>
  <c r="G931" i="1"/>
  <c r="C932" i="1"/>
  <c r="D932" i="1"/>
  <c r="I932" i="1"/>
  <c r="F932" i="1"/>
  <c r="G932" i="1"/>
  <c r="C933" i="1"/>
  <c r="D933" i="1"/>
  <c r="I933" i="1"/>
  <c r="F933" i="1"/>
  <c r="G933" i="1"/>
  <c r="C934" i="1"/>
  <c r="D934" i="1"/>
  <c r="I934" i="1"/>
  <c r="F934" i="1"/>
  <c r="G934" i="1"/>
  <c r="C935" i="1"/>
  <c r="D935" i="1"/>
  <c r="I935" i="1"/>
  <c r="F935" i="1"/>
  <c r="G935" i="1"/>
  <c r="C936" i="1"/>
  <c r="D936" i="1"/>
  <c r="I936" i="1"/>
  <c r="F936" i="1"/>
  <c r="G936" i="1"/>
  <c r="C937" i="1"/>
  <c r="D937" i="1"/>
  <c r="I937" i="1"/>
  <c r="F937" i="1"/>
  <c r="G937" i="1"/>
  <c r="C938" i="1"/>
  <c r="D938" i="1"/>
  <c r="I938" i="1"/>
  <c r="F938" i="1"/>
  <c r="G938" i="1"/>
  <c r="C939" i="1"/>
  <c r="D939" i="1"/>
  <c r="I939" i="1"/>
  <c r="F939" i="1"/>
  <c r="G939" i="1"/>
  <c r="C940" i="1"/>
  <c r="D940" i="1"/>
  <c r="I940" i="1"/>
  <c r="F940" i="1"/>
  <c r="G940" i="1"/>
  <c r="C941" i="1"/>
  <c r="D941" i="1"/>
  <c r="I941" i="1"/>
  <c r="F941" i="1"/>
  <c r="G941" i="1"/>
  <c r="C942" i="1"/>
  <c r="D942" i="1"/>
  <c r="I942" i="1"/>
  <c r="F942" i="1"/>
  <c r="G942" i="1"/>
  <c r="C943" i="1"/>
  <c r="D943" i="1"/>
  <c r="I943" i="1"/>
  <c r="F943" i="1"/>
  <c r="G943" i="1"/>
  <c r="C944" i="1"/>
  <c r="D944" i="1"/>
  <c r="I944" i="1"/>
  <c r="F944" i="1"/>
  <c r="G944" i="1"/>
  <c r="C945" i="1"/>
  <c r="D945" i="1"/>
  <c r="I945" i="1"/>
  <c r="F945" i="1"/>
  <c r="G945" i="1"/>
  <c r="C946" i="1"/>
  <c r="D946" i="1"/>
  <c r="I946" i="1"/>
  <c r="F946" i="1"/>
  <c r="G946" i="1"/>
  <c r="C947" i="1"/>
  <c r="D947" i="1"/>
  <c r="I947" i="1"/>
  <c r="F947" i="1"/>
  <c r="G947" i="1"/>
  <c r="C948" i="1"/>
  <c r="D948" i="1"/>
  <c r="I948" i="1"/>
  <c r="F948" i="1"/>
  <c r="G948" i="1"/>
  <c r="C949" i="1"/>
  <c r="D949" i="1"/>
  <c r="I949" i="1"/>
  <c r="F949" i="1"/>
  <c r="G949" i="1"/>
  <c r="C950" i="1"/>
  <c r="D950" i="1"/>
  <c r="I950" i="1"/>
  <c r="F950" i="1"/>
  <c r="G950" i="1"/>
  <c r="C951" i="1"/>
  <c r="D951" i="1"/>
  <c r="I951" i="1"/>
  <c r="F951" i="1"/>
  <c r="G951" i="1"/>
  <c r="C952" i="1"/>
  <c r="D952" i="1"/>
  <c r="I952" i="1"/>
  <c r="F952" i="1"/>
  <c r="G952" i="1"/>
  <c r="C953" i="1"/>
  <c r="D953" i="1"/>
  <c r="I953" i="1"/>
  <c r="F953" i="1"/>
  <c r="G953" i="1"/>
  <c r="C954" i="1"/>
  <c r="D954" i="1"/>
  <c r="I954" i="1"/>
  <c r="F954" i="1"/>
  <c r="G954" i="1"/>
  <c r="C955" i="1"/>
  <c r="D955" i="1"/>
  <c r="I955" i="1"/>
  <c r="F955" i="1"/>
  <c r="G955" i="1"/>
  <c r="C956" i="1"/>
  <c r="D956" i="1"/>
  <c r="I956" i="1"/>
  <c r="F956" i="1"/>
  <c r="G956" i="1"/>
  <c r="C957" i="1"/>
  <c r="D957" i="1"/>
  <c r="I957" i="1"/>
  <c r="F957" i="1"/>
  <c r="G957" i="1"/>
  <c r="C958" i="1"/>
  <c r="D958" i="1"/>
  <c r="I958" i="1"/>
  <c r="F958" i="1"/>
  <c r="G958" i="1"/>
  <c r="C959" i="1"/>
  <c r="D959" i="1"/>
  <c r="I959" i="1"/>
  <c r="F959" i="1"/>
  <c r="G959" i="1"/>
  <c r="C960" i="1"/>
  <c r="D960" i="1"/>
  <c r="I960" i="1"/>
  <c r="F960" i="1"/>
  <c r="G960" i="1"/>
  <c r="C961" i="1"/>
  <c r="D961" i="1"/>
  <c r="I961" i="1"/>
  <c r="F961" i="1"/>
  <c r="G961" i="1"/>
  <c r="C962" i="1"/>
  <c r="D962" i="1"/>
  <c r="I962" i="1"/>
  <c r="F962" i="1"/>
  <c r="G962" i="1"/>
  <c r="C963" i="1"/>
  <c r="D963" i="1"/>
  <c r="I963" i="1"/>
  <c r="F963" i="1"/>
  <c r="G963" i="1"/>
  <c r="C964" i="1"/>
  <c r="D964" i="1"/>
  <c r="I964" i="1"/>
  <c r="F964" i="1"/>
  <c r="G964" i="1"/>
  <c r="C965" i="1"/>
  <c r="D965" i="1"/>
  <c r="I965" i="1"/>
  <c r="F965" i="1"/>
  <c r="G965" i="1"/>
  <c r="C966" i="1"/>
  <c r="D966" i="1"/>
  <c r="I966" i="1"/>
  <c r="F966" i="1"/>
  <c r="G966" i="1"/>
  <c r="C967" i="1"/>
  <c r="D967" i="1"/>
  <c r="I967" i="1"/>
  <c r="F967" i="1"/>
  <c r="G967" i="1"/>
  <c r="C968" i="1"/>
  <c r="D968" i="1"/>
  <c r="I968" i="1"/>
  <c r="F968" i="1"/>
  <c r="G968" i="1"/>
  <c r="C969" i="1"/>
  <c r="D969" i="1"/>
  <c r="I969" i="1"/>
  <c r="F969" i="1"/>
  <c r="G969" i="1"/>
  <c r="C970" i="1"/>
  <c r="D970" i="1"/>
  <c r="I970" i="1"/>
  <c r="F970" i="1"/>
  <c r="G970" i="1"/>
  <c r="C971" i="1"/>
  <c r="D971" i="1"/>
  <c r="I971" i="1"/>
  <c r="F971" i="1"/>
  <c r="G971" i="1"/>
  <c r="C972" i="1"/>
  <c r="D972" i="1"/>
  <c r="I972" i="1"/>
  <c r="F972" i="1"/>
  <c r="G972" i="1"/>
  <c r="C973" i="1"/>
  <c r="D973" i="1"/>
  <c r="I973" i="1"/>
  <c r="F973" i="1"/>
  <c r="G973" i="1"/>
  <c r="C974" i="1"/>
  <c r="D974" i="1"/>
  <c r="I974" i="1"/>
  <c r="F974" i="1"/>
  <c r="G974" i="1"/>
  <c r="C975" i="1"/>
  <c r="D975" i="1"/>
  <c r="I975" i="1"/>
  <c r="F975" i="1"/>
  <c r="G975" i="1"/>
  <c r="C976" i="1"/>
  <c r="D976" i="1"/>
  <c r="I976" i="1"/>
  <c r="F976" i="1"/>
  <c r="G976" i="1"/>
  <c r="C977" i="1"/>
  <c r="D977" i="1"/>
  <c r="I977" i="1"/>
  <c r="F977" i="1"/>
  <c r="G977" i="1"/>
  <c r="C978" i="1"/>
  <c r="D978" i="1"/>
  <c r="I978" i="1"/>
  <c r="F978" i="1"/>
  <c r="G978" i="1"/>
  <c r="C979" i="1"/>
  <c r="D979" i="1"/>
  <c r="I979" i="1"/>
  <c r="F979" i="1"/>
  <c r="G979" i="1"/>
  <c r="C980" i="1"/>
  <c r="D980" i="1"/>
  <c r="I980" i="1"/>
  <c r="F980" i="1"/>
  <c r="G980" i="1"/>
  <c r="C981" i="1"/>
  <c r="D981" i="1"/>
  <c r="I981" i="1"/>
  <c r="F981" i="1"/>
  <c r="G981" i="1"/>
  <c r="C982" i="1"/>
  <c r="D982" i="1"/>
  <c r="I982" i="1"/>
  <c r="F982" i="1"/>
  <c r="G982" i="1"/>
  <c r="C983" i="1"/>
  <c r="D983" i="1"/>
  <c r="I983" i="1"/>
  <c r="F983" i="1"/>
  <c r="G983" i="1"/>
  <c r="C984" i="1"/>
  <c r="D984" i="1"/>
  <c r="I984" i="1"/>
  <c r="F984" i="1"/>
  <c r="G984" i="1"/>
  <c r="C985" i="1"/>
  <c r="D985" i="1"/>
  <c r="I985" i="1"/>
  <c r="F985" i="1"/>
  <c r="G985" i="1"/>
  <c r="C986" i="1"/>
  <c r="D986" i="1"/>
  <c r="I986" i="1"/>
  <c r="F986" i="1"/>
  <c r="G986" i="1"/>
  <c r="C987" i="1"/>
  <c r="D987" i="1"/>
  <c r="I987" i="1"/>
  <c r="F987" i="1"/>
  <c r="G987" i="1"/>
  <c r="C988" i="1"/>
  <c r="D988" i="1"/>
  <c r="I988" i="1"/>
  <c r="F988" i="1"/>
  <c r="G988" i="1"/>
  <c r="C989" i="1"/>
  <c r="D989" i="1"/>
  <c r="I989" i="1"/>
  <c r="F989" i="1"/>
  <c r="G989" i="1"/>
  <c r="C990" i="1"/>
  <c r="D990" i="1"/>
  <c r="I990" i="1"/>
  <c r="F990" i="1"/>
  <c r="G990" i="1"/>
  <c r="C991" i="1"/>
  <c r="D991" i="1"/>
  <c r="I991" i="1"/>
  <c r="F991" i="1"/>
  <c r="G991" i="1"/>
  <c r="C992" i="1"/>
  <c r="D992" i="1"/>
  <c r="I992" i="1"/>
  <c r="F992" i="1"/>
  <c r="G992" i="1"/>
  <c r="C993" i="1"/>
  <c r="D993" i="1"/>
  <c r="I993" i="1"/>
  <c r="F993" i="1"/>
  <c r="G993" i="1"/>
  <c r="C994" i="1"/>
  <c r="D994" i="1"/>
  <c r="I994" i="1"/>
  <c r="F994" i="1"/>
  <c r="G994" i="1"/>
  <c r="C995" i="1"/>
  <c r="D995" i="1"/>
  <c r="I995" i="1"/>
  <c r="F995" i="1"/>
  <c r="G995" i="1"/>
  <c r="C996" i="1"/>
  <c r="D996" i="1"/>
  <c r="I996" i="1"/>
  <c r="F996" i="1"/>
  <c r="G996" i="1"/>
  <c r="C997" i="1"/>
  <c r="D997" i="1"/>
  <c r="I997" i="1"/>
  <c r="F997" i="1"/>
  <c r="G997" i="1"/>
  <c r="C998" i="1"/>
  <c r="D998" i="1"/>
  <c r="I998" i="1"/>
  <c r="F998" i="1"/>
  <c r="G998" i="1"/>
  <c r="C999" i="1"/>
  <c r="D999" i="1"/>
  <c r="I999" i="1"/>
  <c r="F999" i="1"/>
  <c r="G999" i="1"/>
  <c r="C1000" i="1"/>
  <c r="D1000" i="1"/>
  <c r="I1000" i="1"/>
  <c r="F1000" i="1"/>
  <c r="G1000" i="1"/>
  <c r="C1001" i="1"/>
  <c r="D1001" i="1"/>
  <c r="I1001" i="1"/>
  <c r="F1001" i="1"/>
  <c r="G1001" i="1"/>
  <c r="C1002" i="1"/>
  <c r="D1002" i="1"/>
  <c r="I1002" i="1"/>
  <c r="F1002" i="1"/>
  <c r="G1002" i="1"/>
  <c r="C1003" i="1"/>
  <c r="D1003" i="1"/>
  <c r="I1003" i="1"/>
  <c r="F1003" i="1"/>
  <c r="G1003" i="1"/>
  <c r="C1004" i="1"/>
  <c r="D1004" i="1"/>
  <c r="I1004" i="1"/>
  <c r="F1004" i="1"/>
  <c r="G1004" i="1"/>
  <c r="C1005" i="1"/>
  <c r="D1005" i="1"/>
  <c r="I1005" i="1"/>
  <c r="F1005" i="1"/>
  <c r="G1005" i="1"/>
  <c r="C1006" i="1"/>
  <c r="D1006" i="1"/>
  <c r="I1006" i="1"/>
  <c r="F1006" i="1"/>
  <c r="G1006" i="1"/>
  <c r="C1007" i="1"/>
  <c r="D1007" i="1"/>
  <c r="I1007" i="1"/>
  <c r="F1007" i="1"/>
  <c r="G1007" i="1"/>
  <c r="C1008" i="1"/>
  <c r="D1008" i="1"/>
  <c r="I1008" i="1"/>
  <c r="F1008" i="1"/>
  <c r="G1008" i="1"/>
  <c r="C1009" i="1"/>
  <c r="D1009" i="1"/>
  <c r="I1009" i="1"/>
  <c r="F1009" i="1"/>
  <c r="G1009" i="1"/>
  <c r="C1010" i="1"/>
  <c r="D1010" i="1"/>
  <c r="I1010" i="1"/>
  <c r="F1010" i="1"/>
  <c r="G1010" i="1"/>
  <c r="C1011" i="1"/>
  <c r="D1011" i="1"/>
  <c r="I1011" i="1"/>
  <c r="F1011" i="1"/>
  <c r="G1011" i="1"/>
  <c r="C1012" i="1"/>
  <c r="D1012" i="1"/>
  <c r="I1012" i="1"/>
  <c r="F1012" i="1"/>
  <c r="G1012" i="1"/>
  <c r="C1013" i="1"/>
  <c r="D1013" i="1"/>
  <c r="I1013" i="1"/>
  <c r="F1013" i="1"/>
  <c r="G1013" i="1"/>
  <c r="C1014" i="1"/>
  <c r="D1014" i="1"/>
  <c r="I1014" i="1"/>
  <c r="F1014" i="1"/>
  <c r="G1014" i="1"/>
  <c r="C1015" i="1"/>
  <c r="D1015" i="1"/>
  <c r="I1015" i="1"/>
  <c r="F1015" i="1"/>
  <c r="G1015" i="1"/>
  <c r="C1016" i="1"/>
  <c r="D1016" i="1"/>
  <c r="I1016" i="1"/>
  <c r="F1016" i="1"/>
  <c r="G1016" i="1"/>
  <c r="C1017" i="1"/>
  <c r="D1017" i="1"/>
  <c r="I1017" i="1"/>
  <c r="F1017" i="1"/>
  <c r="G1017" i="1"/>
  <c r="C1018" i="1"/>
  <c r="D1018" i="1"/>
  <c r="I1018" i="1"/>
  <c r="F1018" i="1"/>
  <c r="G1018" i="1"/>
  <c r="C1019" i="1"/>
  <c r="D1019" i="1"/>
  <c r="I1019" i="1"/>
  <c r="F1019" i="1"/>
  <c r="G1019" i="1"/>
  <c r="C1020" i="1"/>
  <c r="D1020" i="1"/>
  <c r="I1020" i="1"/>
  <c r="F1020" i="1"/>
  <c r="G1020" i="1"/>
  <c r="C1021" i="1"/>
  <c r="D1021" i="1"/>
  <c r="I1021" i="1"/>
  <c r="F1021" i="1"/>
  <c r="G1021" i="1"/>
  <c r="C1022" i="1"/>
  <c r="D1022" i="1"/>
  <c r="I1022" i="1"/>
  <c r="F1022" i="1"/>
  <c r="G1022" i="1"/>
  <c r="C1023" i="1"/>
  <c r="D1023" i="1"/>
  <c r="I1023" i="1"/>
  <c r="F1023" i="1"/>
  <c r="G1023" i="1"/>
  <c r="C1024" i="1"/>
  <c r="D1024" i="1"/>
  <c r="I1024" i="1"/>
  <c r="F1024" i="1"/>
  <c r="G1024" i="1"/>
  <c r="C1025" i="1"/>
  <c r="D1025" i="1"/>
  <c r="I1025" i="1"/>
  <c r="F1025" i="1"/>
  <c r="G1025" i="1"/>
  <c r="C1026" i="1"/>
  <c r="D1026" i="1"/>
  <c r="I1026" i="1"/>
  <c r="F1026" i="1"/>
  <c r="G1026" i="1"/>
  <c r="C1027" i="1"/>
  <c r="D1027" i="1"/>
  <c r="I1027" i="1"/>
  <c r="F1027" i="1"/>
  <c r="G1027" i="1"/>
  <c r="C1028" i="1"/>
  <c r="D1028" i="1"/>
  <c r="I1028" i="1"/>
  <c r="F1028" i="1"/>
  <c r="G1028" i="1"/>
  <c r="C1029" i="1"/>
  <c r="D1029" i="1"/>
  <c r="I1029" i="1"/>
  <c r="F1029" i="1"/>
  <c r="G1029" i="1"/>
  <c r="C1030" i="1"/>
  <c r="D1030" i="1"/>
  <c r="I1030" i="1"/>
  <c r="F1030" i="1"/>
  <c r="G1030" i="1"/>
  <c r="C1031" i="1"/>
  <c r="D1031" i="1"/>
  <c r="I1031" i="1"/>
  <c r="F1031" i="1"/>
  <c r="G1031" i="1"/>
  <c r="C1032" i="1"/>
  <c r="D1032" i="1"/>
  <c r="I1032" i="1"/>
  <c r="F1032" i="1"/>
  <c r="G1032" i="1"/>
  <c r="C1033" i="1"/>
  <c r="D1033" i="1"/>
  <c r="I1033" i="1"/>
  <c r="F1033" i="1"/>
  <c r="G1033" i="1"/>
  <c r="C1034" i="1"/>
  <c r="D1034" i="1"/>
  <c r="I1034" i="1"/>
  <c r="F1034" i="1"/>
  <c r="G1034" i="1"/>
  <c r="C1035" i="1"/>
  <c r="D1035" i="1"/>
  <c r="I1035" i="1"/>
  <c r="F1035" i="1"/>
  <c r="G1035" i="1"/>
  <c r="C1036" i="1"/>
  <c r="D1036" i="1"/>
  <c r="I1036" i="1"/>
  <c r="F1036" i="1"/>
  <c r="G1036" i="1"/>
  <c r="C1037" i="1"/>
  <c r="D1037" i="1"/>
  <c r="I1037" i="1"/>
  <c r="F1037" i="1"/>
  <c r="G1037" i="1"/>
  <c r="C1038" i="1"/>
  <c r="D1038" i="1"/>
  <c r="I1038" i="1"/>
  <c r="F1038" i="1"/>
  <c r="G1038" i="1"/>
  <c r="C1039" i="1"/>
  <c r="D1039" i="1"/>
  <c r="I1039" i="1"/>
  <c r="F1039" i="1"/>
  <c r="G1039" i="1"/>
  <c r="C1040" i="1"/>
  <c r="D1040" i="1"/>
  <c r="I1040" i="1"/>
  <c r="F1040" i="1"/>
  <c r="G1040" i="1"/>
  <c r="C1041" i="1"/>
  <c r="D1041" i="1"/>
  <c r="I1041" i="1"/>
  <c r="F1041" i="1"/>
  <c r="G1041" i="1"/>
  <c r="C1042" i="1"/>
  <c r="D1042" i="1"/>
  <c r="I1042" i="1"/>
  <c r="F1042" i="1"/>
  <c r="G1042" i="1"/>
  <c r="C1043" i="1"/>
  <c r="D1043" i="1"/>
  <c r="I1043" i="1"/>
  <c r="F1043" i="1"/>
  <c r="G1043" i="1"/>
  <c r="C1044" i="1"/>
  <c r="D1044" i="1"/>
  <c r="I1044" i="1"/>
  <c r="F1044" i="1"/>
  <c r="G1044" i="1"/>
  <c r="C1045" i="1"/>
  <c r="D1045" i="1"/>
  <c r="I1045" i="1"/>
  <c r="F1045" i="1"/>
  <c r="G1045" i="1"/>
  <c r="C1046" i="1"/>
  <c r="D1046" i="1"/>
  <c r="I1046" i="1"/>
  <c r="F1046" i="1"/>
  <c r="G1046" i="1"/>
  <c r="C1047" i="1"/>
  <c r="D1047" i="1"/>
  <c r="I1047" i="1"/>
  <c r="F1047" i="1"/>
  <c r="G1047" i="1"/>
  <c r="C1048" i="1"/>
  <c r="D1048" i="1"/>
  <c r="I1048" i="1"/>
  <c r="F1048" i="1"/>
  <c r="G1048" i="1"/>
  <c r="C1049" i="1"/>
  <c r="D1049" i="1"/>
  <c r="I1049" i="1"/>
  <c r="F1049" i="1"/>
  <c r="G1049" i="1"/>
  <c r="C1050" i="1"/>
  <c r="D1050" i="1"/>
  <c r="I1050" i="1"/>
  <c r="F1050" i="1"/>
  <c r="G1050" i="1"/>
  <c r="C1051" i="1"/>
  <c r="D1051" i="1"/>
  <c r="I1051" i="1"/>
  <c r="F1051" i="1"/>
  <c r="G1051" i="1"/>
  <c r="C1052" i="1"/>
  <c r="D1052" i="1"/>
  <c r="I1052" i="1"/>
  <c r="F1052" i="1"/>
  <c r="G1052" i="1"/>
  <c r="C1053" i="1"/>
  <c r="D1053" i="1"/>
  <c r="I1053" i="1"/>
  <c r="F1053" i="1"/>
  <c r="G1053" i="1"/>
  <c r="C1054" i="1"/>
  <c r="D1054" i="1"/>
  <c r="I1054" i="1"/>
  <c r="F1054" i="1"/>
  <c r="G1054" i="1"/>
  <c r="C1055" i="1"/>
  <c r="D1055" i="1"/>
  <c r="I1055" i="1"/>
  <c r="F1055" i="1"/>
  <c r="G1055" i="1"/>
  <c r="C1056" i="1"/>
  <c r="D1056" i="1"/>
  <c r="I1056" i="1"/>
  <c r="F1056" i="1"/>
  <c r="G1056" i="1"/>
  <c r="C1057" i="1"/>
  <c r="D1057" i="1"/>
  <c r="I1057" i="1"/>
  <c r="F1057" i="1"/>
  <c r="G1057" i="1"/>
  <c r="C1058" i="1"/>
  <c r="D1058" i="1"/>
  <c r="I1058" i="1"/>
  <c r="F1058" i="1"/>
  <c r="G1058" i="1"/>
  <c r="C1059" i="1"/>
  <c r="D1059" i="1"/>
  <c r="I1059" i="1"/>
  <c r="F1059" i="1"/>
  <c r="G1059" i="1"/>
  <c r="C1060" i="1"/>
  <c r="D1060" i="1"/>
  <c r="I1060" i="1"/>
  <c r="F1060" i="1"/>
  <c r="G1060" i="1"/>
  <c r="C1061" i="1"/>
  <c r="D1061" i="1"/>
  <c r="I1061" i="1"/>
  <c r="F1061" i="1"/>
  <c r="G1061" i="1"/>
  <c r="C1062" i="1"/>
  <c r="D1062" i="1"/>
  <c r="I1062" i="1"/>
  <c r="F1062" i="1"/>
  <c r="G1062" i="1"/>
  <c r="C1063" i="1"/>
  <c r="D1063" i="1"/>
  <c r="I1063" i="1"/>
  <c r="F1063" i="1"/>
  <c r="G1063" i="1"/>
  <c r="C1064" i="1"/>
  <c r="D1064" i="1"/>
  <c r="I1064" i="1"/>
  <c r="F1064" i="1"/>
  <c r="G1064" i="1"/>
  <c r="C1065" i="1"/>
  <c r="D1065" i="1"/>
  <c r="I1065" i="1"/>
  <c r="F1065" i="1"/>
  <c r="G1065" i="1"/>
  <c r="C1066" i="1"/>
  <c r="D1066" i="1"/>
  <c r="I1066" i="1"/>
  <c r="F1066" i="1"/>
  <c r="G1066" i="1"/>
  <c r="C1067" i="1"/>
  <c r="D1067" i="1"/>
  <c r="I1067" i="1"/>
  <c r="F1067" i="1"/>
  <c r="G1067" i="1"/>
  <c r="C1068" i="1"/>
  <c r="D1068" i="1"/>
  <c r="I1068" i="1"/>
  <c r="F1068" i="1"/>
  <c r="G1068" i="1"/>
  <c r="C1069" i="1"/>
  <c r="D1069" i="1"/>
  <c r="I1069" i="1"/>
  <c r="F1069" i="1"/>
  <c r="G1069" i="1"/>
  <c r="C1070" i="1"/>
  <c r="D1070" i="1"/>
  <c r="I1070" i="1"/>
  <c r="F1070" i="1"/>
  <c r="G1070" i="1"/>
  <c r="C1071" i="1"/>
  <c r="D1071" i="1"/>
  <c r="I1071" i="1"/>
  <c r="F1071" i="1"/>
  <c r="G1071" i="1"/>
  <c r="C1072" i="1"/>
  <c r="D1072" i="1"/>
  <c r="I1072" i="1"/>
  <c r="F1072" i="1"/>
  <c r="G1072" i="1"/>
  <c r="C1073" i="1"/>
  <c r="D1073" i="1"/>
  <c r="I1073" i="1"/>
  <c r="F1073" i="1"/>
  <c r="G1073" i="1"/>
  <c r="C1074" i="1"/>
  <c r="D1074" i="1"/>
  <c r="I1074" i="1"/>
  <c r="F1074" i="1"/>
  <c r="G1074" i="1"/>
  <c r="C1075" i="1"/>
  <c r="D1075" i="1"/>
  <c r="I1075" i="1"/>
  <c r="F1075" i="1"/>
  <c r="G1075" i="1"/>
  <c r="C1076" i="1"/>
  <c r="D1076" i="1"/>
  <c r="I1076" i="1"/>
  <c r="F1076" i="1"/>
  <c r="G1076" i="1"/>
  <c r="C1077" i="1"/>
  <c r="D1077" i="1"/>
  <c r="I1077" i="1"/>
  <c r="F1077" i="1"/>
  <c r="G1077" i="1"/>
  <c r="C1078" i="1"/>
  <c r="D1078" i="1"/>
  <c r="I1078" i="1"/>
  <c r="F1078" i="1"/>
  <c r="G1078" i="1"/>
  <c r="C1079" i="1"/>
  <c r="D1079" i="1"/>
  <c r="I1079" i="1"/>
  <c r="F1079" i="1"/>
  <c r="G1079" i="1"/>
  <c r="C1080" i="1"/>
  <c r="D1080" i="1"/>
  <c r="I1080" i="1"/>
  <c r="F1080" i="1"/>
  <c r="G1080" i="1"/>
  <c r="C1081" i="1"/>
  <c r="D1081" i="1"/>
  <c r="I1081" i="1"/>
  <c r="F1081" i="1"/>
  <c r="G1081" i="1"/>
  <c r="C1082" i="1"/>
  <c r="D1082" i="1"/>
  <c r="I1082" i="1"/>
  <c r="F1082" i="1"/>
  <c r="G1082" i="1"/>
  <c r="C1083" i="1"/>
  <c r="D1083" i="1"/>
  <c r="I1083" i="1"/>
  <c r="F1083" i="1"/>
  <c r="G1083" i="1"/>
  <c r="C1084" i="1"/>
  <c r="D1084" i="1"/>
  <c r="I1084" i="1"/>
  <c r="F1084" i="1"/>
  <c r="G1084" i="1"/>
  <c r="C1085" i="1"/>
  <c r="D1085" i="1"/>
  <c r="I1085" i="1"/>
  <c r="F1085" i="1"/>
  <c r="G1085" i="1"/>
  <c r="C1086" i="1"/>
  <c r="D1086" i="1"/>
  <c r="I1086" i="1"/>
  <c r="F1086" i="1"/>
  <c r="G1086" i="1"/>
  <c r="C1087" i="1"/>
  <c r="D1087" i="1"/>
  <c r="I1087" i="1"/>
  <c r="F1087" i="1"/>
  <c r="G1087" i="1"/>
  <c r="C1088" i="1"/>
  <c r="D1088" i="1"/>
  <c r="I1088" i="1"/>
  <c r="F1088" i="1"/>
  <c r="G1088" i="1"/>
  <c r="C1089" i="1"/>
  <c r="D1089" i="1"/>
  <c r="I1089" i="1"/>
  <c r="F1089" i="1"/>
  <c r="G1089" i="1"/>
  <c r="C1090" i="1"/>
  <c r="D1090" i="1"/>
  <c r="I1090" i="1"/>
  <c r="F1090" i="1"/>
  <c r="G1090" i="1"/>
  <c r="C1091" i="1"/>
  <c r="D1091" i="1"/>
  <c r="I1091" i="1"/>
  <c r="F1091" i="1"/>
  <c r="G1091" i="1"/>
  <c r="C1092" i="1"/>
  <c r="D1092" i="1"/>
  <c r="I1092" i="1"/>
  <c r="F1092" i="1"/>
  <c r="G1092" i="1"/>
  <c r="C1093" i="1"/>
  <c r="D1093" i="1"/>
  <c r="I1093" i="1"/>
  <c r="F1093" i="1"/>
  <c r="G1093" i="1"/>
  <c r="C1094" i="1"/>
  <c r="D1094" i="1"/>
  <c r="I1094" i="1"/>
  <c r="F1094" i="1"/>
  <c r="G1094" i="1"/>
  <c r="C1095" i="1"/>
  <c r="D1095" i="1"/>
  <c r="I1095" i="1"/>
  <c r="F1095" i="1"/>
  <c r="G1095" i="1"/>
  <c r="C1096" i="1"/>
  <c r="D1096" i="1"/>
  <c r="I1096" i="1"/>
  <c r="F1096" i="1"/>
  <c r="G1096" i="1"/>
  <c r="C1097" i="1"/>
  <c r="D1097" i="1"/>
  <c r="I1097" i="1"/>
  <c r="F1097" i="1"/>
  <c r="G1097" i="1"/>
  <c r="C1098" i="1"/>
  <c r="D1098" i="1"/>
  <c r="I1098" i="1"/>
  <c r="F1098" i="1"/>
  <c r="G1098" i="1"/>
  <c r="C1099" i="1"/>
  <c r="D1099" i="1"/>
  <c r="I1099" i="1"/>
  <c r="F1099" i="1"/>
  <c r="G1099" i="1"/>
  <c r="C1100" i="1"/>
  <c r="D1100" i="1"/>
  <c r="I1100" i="1"/>
  <c r="F1100" i="1"/>
  <c r="G1100" i="1"/>
  <c r="C1101" i="1"/>
  <c r="D1101" i="1"/>
  <c r="I1101" i="1"/>
  <c r="F1101" i="1"/>
  <c r="G1101" i="1"/>
  <c r="C1102" i="1"/>
  <c r="D1102" i="1"/>
  <c r="I1102" i="1"/>
  <c r="F1102" i="1"/>
  <c r="G1102" i="1"/>
  <c r="C1103" i="1"/>
  <c r="D1103" i="1"/>
  <c r="I1103" i="1"/>
  <c r="F1103" i="1"/>
  <c r="G1103" i="1"/>
  <c r="C1104" i="1"/>
  <c r="D1104" i="1"/>
  <c r="I1104" i="1"/>
  <c r="F1104" i="1"/>
  <c r="G1104" i="1"/>
  <c r="C1105" i="1"/>
  <c r="D1105" i="1"/>
  <c r="I1105" i="1"/>
  <c r="F1105" i="1"/>
  <c r="G1105" i="1"/>
  <c r="C1106" i="1"/>
  <c r="D1106" i="1"/>
  <c r="I1106" i="1"/>
  <c r="F1106" i="1"/>
  <c r="G1106" i="1"/>
  <c r="C1107" i="1"/>
  <c r="D1107" i="1"/>
  <c r="I1107" i="1"/>
  <c r="F1107" i="1"/>
  <c r="G1107" i="1"/>
  <c r="C1108" i="1"/>
  <c r="D1108" i="1"/>
  <c r="I1108" i="1"/>
  <c r="F1108" i="1"/>
  <c r="G1108" i="1"/>
  <c r="C1109" i="1"/>
  <c r="D1109" i="1"/>
  <c r="I1109" i="1"/>
  <c r="F1109" i="1"/>
  <c r="G1109" i="1"/>
  <c r="C1110" i="1"/>
  <c r="D1110" i="1"/>
  <c r="I1110" i="1"/>
  <c r="F1110" i="1"/>
  <c r="G1110" i="1"/>
  <c r="C1111" i="1"/>
  <c r="D1111" i="1"/>
  <c r="I1111" i="1"/>
  <c r="F1111" i="1"/>
  <c r="G1111" i="1"/>
  <c r="C1112" i="1"/>
  <c r="D1112" i="1"/>
  <c r="I1112" i="1"/>
  <c r="F1112" i="1"/>
  <c r="G1112" i="1"/>
  <c r="C1113" i="1"/>
  <c r="D1113" i="1"/>
  <c r="I1113" i="1"/>
  <c r="F1113" i="1"/>
  <c r="G1113" i="1"/>
  <c r="C1114" i="1"/>
  <c r="D1114" i="1"/>
  <c r="I1114" i="1"/>
  <c r="F1114" i="1"/>
  <c r="G1114" i="1"/>
  <c r="C1115" i="1"/>
  <c r="D1115" i="1"/>
  <c r="I1115" i="1"/>
  <c r="F1115" i="1"/>
  <c r="G1115" i="1"/>
  <c r="C1116" i="1"/>
  <c r="D1116" i="1"/>
  <c r="I1116" i="1"/>
  <c r="F1116" i="1"/>
  <c r="G1116" i="1"/>
  <c r="C1117" i="1"/>
  <c r="D1117" i="1"/>
  <c r="I1117" i="1"/>
  <c r="F1117" i="1"/>
  <c r="G1117" i="1"/>
  <c r="C1118" i="1"/>
  <c r="D1118" i="1"/>
  <c r="I1118" i="1"/>
  <c r="F1118" i="1"/>
  <c r="G1118" i="1"/>
  <c r="C1119" i="1"/>
  <c r="D1119" i="1"/>
  <c r="I1119" i="1"/>
  <c r="F1119" i="1"/>
  <c r="G1119" i="1"/>
  <c r="C1120" i="1"/>
  <c r="D1120" i="1"/>
  <c r="I1120" i="1"/>
  <c r="F1120" i="1"/>
  <c r="G1120" i="1"/>
  <c r="C1121" i="1"/>
  <c r="D1121" i="1"/>
  <c r="I1121" i="1"/>
  <c r="F1121" i="1"/>
  <c r="G1121" i="1"/>
  <c r="C1122" i="1"/>
  <c r="D1122" i="1"/>
  <c r="I1122" i="1"/>
  <c r="F1122" i="1"/>
  <c r="G1122" i="1"/>
  <c r="C1123" i="1"/>
  <c r="D1123" i="1"/>
  <c r="I1123" i="1"/>
  <c r="F1123" i="1"/>
  <c r="G1123" i="1"/>
  <c r="C1124" i="1"/>
  <c r="D1124" i="1"/>
  <c r="I1124" i="1"/>
  <c r="F1124" i="1"/>
  <c r="G1124" i="1"/>
  <c r="C1125" i="1"/>
  <c r="D1125" i="1"/>
  <c r="I1125" i="1"/>
  <c r="F1125" i="1"/>
  <c r="G1125" i="1"/>
  <c r="C1126" i="1"/>
  <c r="D1126" i="1"/>
  <c r="I1126" i="1"/>
  <c r="F1126" i="1"/>
  <c r="G1126" i="1"/>
  <c r="C1127" i="1"/>
  <c r="D1127" i="1"/>
  <c r="I1127" i="1"/>
  <c r="F1127" i="1"/>
  <c r="G1127" i="1"/>
  <c r="C1128" i="1"/>
  <c r="D1128" i="1"/>
  <c r="I1128" i="1"/>
  <c r="F1128" i="1"/>
  <c r="G1128" i="1"/>
  <c r="C1129" i="1"/>
  <c r="D1129" i="1"/>
  <c r="I1129" i="1"/>
  <c r="F1129" i="1"/>
  <c r="G1129" i="1"/>
  <c r="C1130" i="1"/>
  <c r="D1130" i="1"/>
  <c r="I1130" i="1"/>
  <c r="F1130" i="1"/>
  <c r="G1130" i="1"/>
  <c r="C1131" i="1"/>
  <c r="D1131" i="1"/>
  <c r="I1131" i="1"/>
  <c r="F1131" i="1"/>
  <c r="G1131" i="1"/>
  <c r="C1132" i="1"/>
  <c r="D1132" i="1"/>
  <c r="I1132" i="1"/>
  <c r="F1132" i="1"/>
  <c r="G1132" i="1"/>
  <c r="C1133" i="1"/>
  <c r="D1133" i="1"/>
  <c r="I1133" i="1"/>
  <c r="F1133" i="1"/>
  <c r="G1133" i="1"/>
  <c r="C1134" i="1"/>
  <c r="D1134" i="1"/>
  <c r="I1134" i="1"/>
  <c r="F1134" i="1"/>
  <c r="G1134" i="1"/>
  <c r="C1135" i="1"/>
  <c r="D1135" i="1"/>
  <c r="I1135" i="1"/>
  <c r="F1135" i="1"/>
  <c r="G1135" i="1"/>
  <c r="C1136" i="1"/>
  <c r="D1136" i="1"/>
  <c r="I1136" i="1"/>
  <c r="F1136" i="1"/>
  <c r="G1136" i="1"/>
  <c r="C1137" i="1"/>
  <c r="D1137" i="1"/>
  <c r="I1137" i="1"/>
  <c r="F1137" i="1"/>
  <c r="G1137" i="1"/>
  <c r="C1138" i="1"/>
  <c r="D1138" i="1"/>
  <c r="I1138" i="1"/>
  <c r="F1138" i="1"/>
  <c r="G1138" i="1"/>
  <c r="C1139" i="1"/>
  <c r="D1139" i="1"/>
  <c r="I1139" i="1"/>
  <c r="F1139" i="1"/>
  <c r="G1139" i="1"/>
  <c r="C1140" i="1"/>
  <c r="D1140" i="1"/>
  <c r="I1140" i="1"/>
  <c r="F1140" i="1"/>
  <c r="G1140" i="1"/>
  <c r="C1141" i="1"/>
  <c r="D1141" i="1"/>
  <c r="I1141" i="1"/>
  <c r="F1141" i="1"/>
  <c r="G1141" i="1"/>
  <c r="C1142" i="1"/>
  <c r="D1142" i="1"/>
  <c r="I1142" i="1"/>
  <c r="F1142" i="1"/>
  <c r="G1142" i="1"/>
  <c r="C1143" i="1"/>
  <c r="D1143" i="1"/>
  <c r="I1143" i="1"/>
  <c r="F1143" i="1"/>
  <c r="G1143" i="1"/>
  <c r="C1144" i="1"/>
  <c r="D1144" i="1"/>
  <c r="I1144" i="1"/>
  <c r="F1144" i="1"/>
  <c r="G1144" i="1"/>
  <c r="C1145" i="1"/>
  <c r="D1145" i="1"/>
  <c r="I1145" i="1"/>
  <c r="F1145" i="1"/>
  <c r="G1145" i="1"/>
  <c r="C1146" i="1"/>
  <c r="D1146" i="1"/>
  <c r="I1146" i="1"/>
  <c r="F1146" i="1"/>
  <c r="G1146" i="1"/>
  <c r="C1147" i="1"/>
  <c r="D1147" i="1"/>
  <c r="I1147" i="1"/>
  <c r="F1147" i="1"/>
  <c r="G1147" i="1"/>
  <c r="C1148" i="1"/>
  <c r="D1148" i="1"/>
  <c r="I1148" i="1"/>
  <c r="F1148" i="1"/>
  <c r="G1148" i="1"/>
  <c r="C1149" i="1"/>
  <c r="D1149" i="1"/>
  <c r="I1149" i="1"/>
  <c r="F1149" i="1"/>
  <c r="G1149" i="1"/>
  <c r="C1150" i="1"/>
  <c r="D1150" i="1"/>
  <c r="I1150" i="1"/>
  <c r="F1150" i="1"/>
  <c r="G1150" i="1"/>
  <c r="C1151" i="1"/>
  <c r="D1151" i="1"/>
  <c r="I1151" i="1"/>
  <c r="F1151" i="1"/>
  <c r="G1151" i="1"/>
  <c r="C1152" i="1"/>
  <c r="D1152" i="1"/>
  <c r="I1152" i="1"/>
  <c r="F1152" i="1"/>
  <c r="G1152" i="1"/>
  <c r="C1153" i="1"/>
  <c r="D1153" i="1"/>
  <c r="I1153" i="1"/>
  <c r="F1153" i="1"/>
  <c r="G1153" i="1"/>
  <c r="C1154" i="1"/>
  <c r="D1154" i="1"/>
  <c r="I1154" i="1"/>
  <c r="F1154" i="1"/>
  <c r="G1154" i="1"/>
  <c r="C1155" i="1"/>
  <c r="D1155" i="1"/>
  <c r="I1155" i="1"/>
  <c r="F1155" i="1"/>
  <c r="G1155" i="1"/>
  <c r="C1156" i="1"/>
  <c r="D1156" i="1"/>
  <c r="I1156" i="1"/>
  <c r="F1156" i="1"/>
  <c r="G1156" i="1"/>
  <c r="C1157" i="1"/>
  <c r="D1157" i="1"/>
  <c r="I1157" i="1"/>
  <c r="F1157" i="1"/>
  <c r="G1157" i="1"/>
  <c r="C1158" i="1"/>
  <c r="D1158" i="1"/>
  <c r="I1158" i="1"/>
  <c r="F1158" i="1"/>
  <c r="G1158" i="1"/>
  <c r="C1159" i="1"/>
  <c r="D1159" i="1"/>
  <c r="I1159" i="1"/>
  <c r="F1159" i="1"/>
  <c r="G1159" i="1"/>
  <c r="C1160" i="1"/>
  <c r="D1160" i="1"/>
  <c r="I1160" i="1"/>
  <c r="F1160" i="1"/>
  <c r="G1160" i="1"/>
  <c r="C1161" i="1"/>
  <c r="D1161" i="1"/>
  <c r="I1161" i="1"/>
  <c r="F1161" i="1"/>
  <c r="G1161" i="1"/>
  <c r="C1162" i="1"/>
  <c r="D1162" i="1"/>
  <c r="I1162" i="1"/>
  <c r="F1162" i="1"/>
  <c r="G1162" i="1"/>
  <c r="C1163" i="1"/>
  <c r="D1163" i="1"/>
  <c r="I1163" i="1"/>
  <c r="F1163" i="1"/>
  <c r="G1163" i="1"/>
  <c r="C1164" i="1"/>
  <c r="D1164" i="1"/>
  <c r="I1164" i="1"/>
  <c r="F1164" i="1"/>
  <c r="G1164" i="1"/>
  <c r="C1165" i="1"/>
  <c r="D1165" i="1"/>
  <c r="I1165" i="1"/>
  <c r="F1165" i="1"/>
  <c r="G1165" i="1"/>
  <c r="C1166" i="1"/>
  <c r="D1166" i="1"/>
  <c r="I1166" i="1"/>
  <c r="F1166" i="1"/>
  <c r="G1166" i="1"/>
  <c r="C1167" i="1"/>
  <c r="D1167" i="1"/>
  <c r="I1167" i="1"/>
  <c r="F1167" i="1"/>
  <c r="G1167" i="1"/>
  <c r="C1168" i="1"/>
  <c r="D1168" i="1"/>
  <c r="I1168" i="1"/>
  <c r="F1168" i="1"/>
  <c r="G1168" i="1"/>
  <c r="C1169" i="1"/>
  <c r="D1169" i="1"/>
  <c r="I1169" i="1"/>
  <c r="F1169" i="1"/>
  <c r="G1169" i="1"/>
  <c r="C1170" i="1"/>
  <c r="D1170" i="1"/>
  <c r="I1170" i="1"/>
  <c r="F1170" i="1"/>
  <c r="G1170" i="1"/>
  <c r="C1171" i="1"/>
  <c r="D1171" i="1"/>
  <c r="I1171" i="1"/>
  <c r="F1171" i="1"/>
  <c r="G1171" i="1"/>
  <c r="C1172" i="1"/>
  <c r="D1172" i="1"/>
  <c r="I1172" i="1"/>
  <c r="F1172" i="1"/>
  <c r="G1172" i="1"/>
  <c r="C1173" i="1"/>
  <c r="D1173" i="1"/>
  <c r="I1173" i="1"/>
  <c r="F1173" i="1"/>
  <c r="G1173" i="1"/>
  <c r="C1174" i="1"/>
  <c r="D1174" i="1"/>
  <c r="I1174" i="1"/>
  <c r="F1174" i="1"/>
  <c r="G1174" i="1"/>
  <c r="C1175" i="1"/>
  <c r="D1175" i="1"/>
  <c r="I1175" i="1"/>
  <c r="F1175" i="1"/>
  <c r="G1175" i="1"/>
  <c r="C1176" i="1"/>
  <c r="D1176" i="1"/>
  <c r="I1176" i="1"/>
  <c r="F1176" i="1"/>
  <c r="G1176" i="1"/>
  <c r="C1177" i="1"/>
  <c r="D1177" i="1"/>
  <c r="I1177" i="1"/>
  <c r="F1177" i="1"/>
  <c r="G1177" i="1"/>
  <c r="C1178" i="1"/>
  <c r="D1178" i="1"/>
  <c r="I1178" i="1"/>
  <c r="F1178" i="1"/>
  <c r="G1178" i="1"/>
  <c r="C1179" i="1"/>
  <c r="D1179" i="1"/>
  <c r="I1179" i="1"/>
  <c r="F1179" i="1"/>
  <c r="G1179" i="1"/>
  <c r="C1180" i="1"/>
  <c r="D1180" i="1"/>
  <c r="I1180" i="1"/>
  <c r="F1180" i="1"/>
  <c r="G1180" i="1"/>
  <c r="C1181" i="1"/>
  <c r="D1181" i="1"/>
  <c r="I1181" i="1"/>
  <c r="F1181" i="1"/>
  <c r="G1181" i="1"/>
  <c r="C1182" i="1"/>
  <c r="D1182" i="1"/>
  <c r="I1182" i="1"/>
  <c r="F1182" i="1"/>
  <c r="G1182" i="1"/>
  <c r="C1183" i="1"/>
  <c r="D1183" i="1"/>
  <c r="I1183" i="1"/>
  <c r="F1183" i="1"/>
  <c r="G1183" i="1"/>
  <c r="C1184" i="1"/>
  <c r="D1184" i="1"/>
  <c r="I1184" i="1"/>
  <c r="F1184" i="1"/>
  <c r="G1184" i="1"/>
  <c r="C1185" i="1"/>
  <c r="D1185" i="1"/>
  <c r="I1185" i="1"/>
  <c r="F1185" i="1"/>
  <c r="G1185" i="1"/>
  <c r="C1186" i="1"/>
  <c r="D1186" i="1"/>
  <c r="I1186" i="1"/>
  <c r="F1186" i="1"/>
  <c r="G1186" i="1"/>
  <c r="C1187" i="1"/>
  <c r="D1187" i="1"/>
  <c r="I1187" i="1"/>
  <c r="F1187" i="1"/>
  <c r="G1187" i="1"/>
  <c r="C1188" i="1"/>
  <c r="D1188" i="1"/>
  <c r="I1188" i="1"/>
  <c r="F1188" i="1"/>
  <c r="G1188" i="1"/>
  <c r="C1189" i="1"/>
  <c r="D1189" i="1"/>
  <c r="I1189" i="1"/>
  <c r="F1189" i="1"/>
  <c r="G1189" i="1"/>
  <c r="C1190" i="1"/>
  <c r="D1190" i="1"/>
  <c r="I1190" i="1"/>
  <c r="F1190" i="1"/>
  <c r="G1190" i="1"/>
  <c r="C1191" i="1"/>
  <c r="D1191" i="1"/>
  <c r="I1191" i="1"/>
  <c r="F1191" i="1"/>
  <c r="G1191" i="1"/>
  <c r="C1192" i="1"/>
  <c r="D1192" i="1"/>
  <c r="I1192" i="1"/>
  <c r="F1192" i="1"/>
  <c r="G1192" i="1"/>
  <c r="C1193" i="1"/>
  <c r="D1193" i="1"/>
  <c r="I1193" i="1"/>
  <c r="F1193" i="1"/>
  <c r="G1193" i="1"/>
  <c r="C1194" i="1"/>
  <c r="D1194" i="1"/>
  <c r="I1194" i="1"/>
  <c r="F1194" i="1"/>
  <c r="G1194" i="1"/>
  <c r="C1195" i="1"/>
  <c r="D1195" i="1"/>
  <c r="I1195" i="1"/>
  <c r="F1195" i="1"/>
  <c r="G1195" i="1"/>
  <c r="C1196" i="1"/>
  <c r="D1196" i="1"/>
  <c r="I1196" i="1"/>
  <c r="F1196" i="1"/>
  <c r="G1196" i="1"/>
  <c r="C1197" i="1"/>
  <c r="D1197" i="1"/>
  <c r="I1197" i="1"/>
  <c r="F1197" i="1"/>
  <c r="G1197" i="1"/>
  <c r="C1198" i="1"/>
  <c r="D1198" i="1"/>
  <c r="I1198" i="1"/>
  <c r="F1198" i="1"/>
  <c r="G1198" i="1"/>
  <c r="C1199" i="1"/>
  <c r="D1199" i="1"/>
  <c r="I1199" i="1"/>
  <c r="F1199" i="1"/>
  <c r="G1199" i="1"/>
  <c r="C1200" i="1"/>
  <c r="D1200" i="1"/>
  <c r="I1200" i="1"/>
  <c r="F1200" i="1"/>
  <c r="G1200" i="1"/>
  <c r="C1201" i="1"/>
  <c r="D1201" i="1"/>
  <c r="I1201" i="1"/>
  <c r="F1201" i="1"/>
  <c r="G1201" i="1"/>
  <c r="C1202" i="1"/>
  <c r="D1202" i="1"/>
  <c r="I1202" i="1"/>
  <c r="F1202" i="1"/>
  <c r="G1202" i="1"/>
  <c r="C1203" i="1"/>
  <c r="D1203" i="1"/>
  <c r="I1203" i="1"/>
  <c r="F1203" i="1"/>
  <c r="G1203" i="1"/>
  <c r="C1204" i="1"/>
  <c r="D1204" i="1"/>
  <c r="I1204" i="1"/>
  <c r="F1204" i="1"/>
  <c r="G1204" i="1"/>
  <c r="C1205" i="1"/>
  <c r="D1205" i="1"/>
  <c r="I1205" i="1"/>
  <c r="F1205" i="1"/>
  <c r="G1205" i="1"/>
  <c r="C1206" i="1"/>
  <c r="D1206" i="1"/>
  <c r="I1206" i="1"/>
  <c r="F1206" i="1"/>
  <c r="G1206" i="1"/>
  <c r="C1207" i="1"/>
  <c r="D1207" i="1"/>
  <c r="I1207" i="1"/>
  <c r="F1207" i="1"/>
  <c r="G1207" i="1"/>
  <c r="C1208" i="1"/>
  <c r="D1208" i="1"/>
  <c r="I1208" i="1"/>
  <c r="F1208" i="1"/>
  <c r="G1208" i="1"/>
  <c r="C1209" i="1"/>
  <c r="D1209" i="1"/>
  <c r="I1209" i="1"/>
  <c r="F1209" i="1"/>
  <c r="G1209" i="1"/>
  <c r="C1210" i="1"/>
  <c r="D1210" i="1"/>
  <c r="I1210" i="1"/>
  <c r="F1210" i="1"/>
  <c r="G1210" i="1"/>
  <c r="C1211" i="1"/>
  <c r="D1211" i="1"/>
  <c r="I1211" i="1"/>
  <c r="F1211" i="1"/>
  <c r="G1211" i="1"/>
  <c r="C1212" i="1"/>
  <c r="D1212" i="1"/>
  <c r="I1212" i="1"/>
  <c r="F1212" i="1"/>
  <c r="G1212" i="1"/>
  <c r="C1213" i="1"/>
  <c r="D1213" i="1"/>
  <c r="I1213" i="1"/>
  <c r="F1213" i="1"/>
  <c r="G1213" i="1"/>
  <c r="C1214" i="1"/>
  <c r="D1214" i="1"/>
  <c r="I1214" i="1"/>
  <c r="F1214" i="1"/>
  <c r="G1214" i="1"/>
  <c r="C1215" i="1"/>
  <c r="D1215" i="1"/>
  <c r="I1215" i="1"/>
  <c r="F1215" i="1"/>
  <c r="G1215" i="1"/>
  <c r="C1216" i="1"/>
  <c r="D1216" i="1"/>
  <c r="I1216" i="1"/>
  <c r="F1216" i="1"/>
  <c r="G1216" i="1"/>
  <c r="C1217" i="1"/>
  <c r="D1217" i="1"/>
  <c r="I1217" i="1"/>
  <c r="F1217" i="1"/>
  <c r="G1217" i="1"/>
  <c r="C1218" i="1"/>
  <c r="D1218" i="1"/>
  <c r="I1218" i="1"/>
  <c r="F1218" i="1"/>
  <c r="G1218" i="1"/>
  <c r="C1219" i="1"/>
  <c r="D1219" i="1"/>
  <c r="I1219" i="1"/>
  <c r="F1219" i="1"/>
  <c r="G1219" i="1"/>
  <c r="C1220" i="1"/>
  <c r="D1220" i="1"/>
  <c r="I1220" i="1"/>
  <c r="F1220" i="1"/>
  <c r="G1220" i="1"/>
  <c r="C1221" i="1"/>
  <c r="D1221" i="1"/>
  <c r="I1221" i="1"/>
  <c r="F1221" i="1"/>
  <c r="G1221" i="1"/>
  <c r="C1222" i="1"/>
  <c r="D1222" i="1"/>
  <c r="I1222" i="1"/>
  <c r="F1222" i="1"/>
  <c r="G1222" i="1"/>
  <c r="C1223" i="1"/>
  <c r="D1223" i="1"/>
  <c r="I1223" i="1"/>
  <c r="F1223" i="1"/>
  <c r="G1223" i="1"/>
  <c r="C1224" i="1"/>
  <c r="D1224" i="1"/>
  <c r="I1224" i="1"/>
  <c r="F1224" i="1"/>
  <c r="G1224" i="1"/>
  <c r="C1225" i="1"/>
  <c r="D1225" i="1"/>
  <c r="I1225" i="1"/>
  <c r="F1225" i="1"/>
  <c r="G1225" i="1"/>
  <c r="C1226" i="1"/>
  <c r="D1226" i="1"/>
  <c r="I1226" i="1"/>
  <c r="F1226" i="1"/>
  <c r="G1226" i="1"/>
  <c r="C1227" i="1"/>
  <c r="D1227" i="1"/>
  <c r="I1227" i="1"/>
  <c r="F1227" i="1"/>
  <c r="G1227" i="1"/>
  <c r="C1228" i="1"/>
  <c r="D1228" i="1"/>
  <c r="I1228" i="1"/>
  <c r="F1228" i="1"/>
  <c r="G1228" i="1"/>
  <c r="C1229" i="1"/>
  <c r="D1229" i="1"/>
  <c r="I1229" i="1"/>
  <c r="F1229" i="1"/>
  <c r="G1229" i="1"/>
  <c r="C1230" i="1"/>
  <c r="D1230" i="1"/>
  <c r="I1230" i="1"/>
  <c r="F1230" i="1"/>
  <c r="G1230" i="1"/>
  <c r="C1231" i="1"/>
  <c r="D1231" i="1"/>
  <c r="I1231" i="1"/>
  <c r="F1231" i="1"/>
  <c r="G1231" i="1"/>
  <c r="C1232" i="1"/>
  <c r="D1232" i="1"/>
  <c r="I1232" i="1"/>
  <c r="F1232" i="1"/>
  <c r="G1232" i="1"/>
  <c r="C1233" i="1"/>
  <c r="D1233" i="1"/>
  <c r="I1233" i="1"/>
  <c r="F1233" i="1"/>
  <c r="G1233" i="1"/>
  <c r="C1234" i="1"/>
  <c r="D1234" i="1"/>
  <c r="I1234" i="1"/>
  <c r="F1234" i="1"/>
  <c r="G1234" i="1"/>
  <c r="C1235" i="1"/>
  <c r="D1235" i="1"/>
  <c r="I1235" i="1"/>
  <c r="F1235" i="1"/>
  <c r="G1235" i="1"/>
  <c r="C1236" i="1"/>
  <c r="D1236" i="1"/>
  <c r="I1236" i="1"/>
  <c r="F1236" i="1"/>
  <c r="G1236" i="1"/>
  <c r="C1237" i="1"/>
  <c r="D1237" i="1"/>
  <c r="I1237" i="1"/>
  <c r="F1237" i="1"/>
  <c r="G1237" i="1"/>
  <c r="C1238" i="1"/>
  <c r="D1238" i="1"/>
  <c r="I1238" i="1"/>
  <c r="F1238" i="1"/>
  <c r="G1238" i="1"/>
  <c r="C1239" i="1"/>
  <c r="D1239" i="1"/>
  <c r="I1239" i="1"/>
  <c r="F1239" i="1"/>
  <c r="G1239" i="1"/>
  <c r="C1240" i="1"/>
  <c r="D1240" i="1"/>
  <c r="I1240" i="1"/>
  <c r="F1240" i="1"/>
  <c r="G1240" i="1"/>
  <c r="C1241" i="1"/>
  <c r="D1241" i="1"/>
  <c r="I1241" i="1"/>
  <c r="F1241" i="1"/>
  <c r="G1241" i="1"/>
  <c r="C1242" i="1"/>
  <c r="D1242" i="1"/>
  <c r="I1242" i="1"/>
  <c r="F1242" i="1"/>
  <c r="G1242" i="1"/>
  <c r="C1243" i="1"/>
  <c r="D1243" i="1"/>
  <c r="I1243" i="1"/>
  <c r="F1243" i="1"/>
  <c r="G1243" i="1"/>
  <c r="C1244" i="1"/>
  <c r="D1244" i="1"/>
  <c r="I1244" i="1"/>
  <c r="F1244" i="1"/>
  <c r="G1244" i="1"/>
  <c r="C1245" i="1"/>
  <c r="D1245" i="1"/>
  <c r="I1245" i="1"/>
  <c r="F1245" i="1"/>
  <c r="G1245" i="1"/>
  <c r="C1246" i="1"/>
  <c r="D1246" i="1"/>
  <c r="I1246" i="1"/>
  <c r="F1246" i="1"/>
  <c r="G1246" i="1"/>
  <c r="C1247" i="1"/>
  <c r="D1247" i="1"/>
  <c r="I1247" i="1"/>
  <c r="F1247" i="1"/>
  <c r="G1247" i="1"/>
  <c r="C1248" i="1"/>
  <c r="D1248" i="1"/>
  <c r="I1248" i="1"/>
  <c r="F1248" i="1"/>
  <c r="G1248" i="1"/>
  <c r="C1249" i="1"/>
  <c r="D1249" i="1"/>
  <c r="I1249" i="1"/>
  <c r="F1249" i="1"/>
  <c r="G1249" i="1"/>
  <c r="C1250" i="1"/>
  <c r="D1250" i="1"/>
  <c r="I1250" i="1"/>
  <c r="F1250" i="1"/>
  <c r="G1250" i="1"/>
  <c r="C1251" i="1"/>
  <c r="D1251" i="1"/>
  <c r="I1251" i="1"/>
  <c r="F1251" i="1"/>
  <c r="G1251" i="1"/>
  <c r="C1252" i="1"/>
  <c r="D1252" i="1"/>
  <c r="I1252" i="1"/>
  <c r="F1252" i="1"/>
  <c r="G1252" i="1"/>
  <c r="C1253" i="1"/>
  <c r="D1253" i="1"/>
  <c r="I1253" i="1"/>
  <c r="F1253" i="1"/>
  <c r="G1253" i="1"/>
  <c r="C1254" i="1"/>
  <c r="D1254" i="1"/>
  <c r="I1254" i="1"/>
  <c r="F1254" i="1"/>
  <c r="G1254" i="1"/>
  <c r="C1255" i="1"/>
  <c r="D1255" i="1"/>
  <c r="I1255" i="1"/>
  <c r="F1255" i="1"/>
  <c r="G1255" i="1"/>
  <c r="C1256" i="1"/>
  <c r="D1256" i="1"/>
  <c r="I1256" i="1"/>
  <c r="F1256" i="1"/>
  <c r="G1256" i="1"/>
  <c r="C1257" i="1"/>
  <c r="D1257" i="1"/>
  <c r="I1257" i="1"/>
  <c r="F1257" i="1"/>
  <c r="G1257" i="1"/>
  <c r="C1258" i="1"/>
  <c r="D1258" i="1"/>
  <c r="I1258" i="1"/>
  <c r="F1258" i="1"/>
  <c r="G1258" i="1"/>
  <c r="C1259" i="1"/>
  <c r="D1259" i="1"/>
  <c r="I1259" i="1"/>
  <c r="F1259" i="1"/>
  <c r="G1259" i="1"/>
  <c r="C1260" i="1"/>
  <c r="D1260" i="1"/>
  <c r="I1260" i="1"/>
  <c r="F1260" i="1"/>
  <c r="G1260" i="1"/>
  <c r="C1261" i="1"/>
  <c r="D1261" i="1"/>
  <c r="I1261" i="1"/>
  <c r="F1261" i="1"/>
  <c r="G1261" i="1"/>
  <c r="C1262" i="1"/>
  <c r="D1262" i="1"/>
  <c r="I1262" i="1"/>
  <c r="F1262" i="1"/>
  <c r="G1262" i="1"/>
  <c r="C1263" i="1"/>
  <c r="D1263" i="1"/>
  <c r="I1263" i="1"/>
  <c r="F1263" i="1"/>
  <c r="G1263" i="1"/>
  <c r="C1264" i="1"/>
  <c r="D1264" i="1"/>
  <c r="I1264" i="1"/>
  <c r="F1264" i="1"/>
  <c r="G1264" i="1"/>
  <c r="C1265" i="1"/>
  <c r="D1265" i="1"/>
  <c r="I1265" i="1"/>
  <c r="F1265" i="1"/>
  <c r="G1265" i="1"/>
  <c r="C1266" i="1"/>
  <c r="D1266" i="1"/>
  <c r="I1266" i="1"/>
  <c r="F1266" i="1"/>
  <c r="G1266" i="1"/>
  <c r="C1267" i="1"/>
  <c r="D1267" i="1"/>
  <c r="I1267" i="1"/>
  <c r="F1267" i="1"/>
  <c r="G1267" i="1"/>
  <c r="C1268" i="1"/>
  <c r="D1268" i="1"/>
  <c r="I1268" i="1"/>
  <c r="F1268" i="1"/>
  <c r="G1268" i="1"/>
  <c r="C1269" i="1"/>
  <c r="D1269" i="1"/>
  <c r="I1269" i="1"/>
  <c r="F1269" i="1"/>
  <c r="G1269" i="1"/>
  <c r="C1270" i="1"/>
  <c r="D1270" i="1"/>
  <c r="I1270" i="1"/>
  <c r="F1270" i="1"/>
  <c r="G1270" i="1"/>
  <c r="C1271" i="1"/>
  <c r="D1271" i="1"/>
  <c r="I1271" i="1"/>
  <c r="F1271" i="1"/>
  <c r="G1271" i="1"/>
  <c r="C1272" i="1"/>
  <c r="D1272" i="1"/>
  <c r="I1272" i="1"/>
  <c r="F1272" i="1"/>
  <c r="G1272" i="1"/>
  <c r="C1273" i="1"/>
  <c r="D1273" i="1"/>
  <c r="I1273" i="1"/>
  <c r="F1273" i="1"/>
  <c r="G1273" i="1"/>
  <c r="C1274" i="1"/>
  <c r="D1274" i="1"/>
  <c r="I1274" i="1"/>
  <c r="F1274" i="1"/>
  <c r="G1274" i="1"/>
  <c r="C1275" i="1"/>
  <c r="D1275" i="1"/>
  <c r="I1275" i="1"/>
  <c r="F1275" i="1"/>
  <c r="G1275" i="1"/>
  <c r="C1276" i="1"/>
  <c r="D1276" i="1"/>
  <c r="I1276" i="1"/>
  <c r="F1276" i="1"/>
  <c r="G1276" i="1"/>
  <c r="C1277" i="1"/>
  <c r="D1277" i="1"/>
  <c r="I1277" i="1"/>
  <c r="F1277" i="1"/>
  <c r="G1277" i="1"/>
  <c r="C1278" i="1"/>
  <c r="D1278" i="1"/>
  <c r="I1278" i="1"/>
  <c r="F1278" i="1"/>
  <c r="G1278" i="1"/>
  <c r="C1279" i="1"/>
  <c r="D1279" i="1"/>
  <c r="I1279" i="1"/>
  <c r="F1279" i="1"/>
  <c r="G1279" i="1"/>
  <c r="C1280" i="1"/>
  <c r="D1280" i="1"/>
  <c r="I1280" i="1"/>
  <c r="F1280" i="1"/>
  <c r="G1280" i="1"/>
  <c r="C1281" i="1"/>
  <c r="D1281" i="1"/>
  <c r="I1281" i="1"/>
  <c r="F1281" i="1"/>
  <c r="G1281" i="1"/>
  <c r="C1282" i="1"/>
  <c r="D1282" i="1"/>
  <c r="I1282" i="1"/>
  <c r="F1282" i="1"/>
  <c r="G1282" i="1"/>
  <c r="C1283" i="1"/>
  <c r="D1283" i="1"/>
  <c r="I1283" i="1"/>
  <c r="F1283" i="1"/>
  <c r="G1283" i="1"/>
  <c r="C1284" i="1"/>
  <c r="D1284" i="1"/>
  <c r="I1284" i="1"/>
  <c r="F1284" i="1"/>
  <c r="G1284" i="1"/>
  <c r="C1285" i="1"/>
  <c r="D1285" i="1"/>
  <c r="I1285" i="1"/>
  <c r="F1285" i="1"/>
  <c r="G1285" i="1"/>
  <c r="C1286" i="1"/>
  <c r="D1286" i="1"/>
  <c r="I1286" i="1"/>
  <c r="F1286" i="1"/>
  <c r="G1286" i="1"/>
  <c r="C1287" i="1"/>
  <c r="D1287" i="1"/>
  <c r="I1287" i="1"/>
  <c r="F1287" i="1"/>
  <c r="G1287" i="1"/>
  <c r="C1288" i="1"/>
  <c r="D1288" i="1"/>
  <c r="I1288" i="1"/>
  <c r="F1288" i="1"/>
  <c r="G1288" i="1"/>
  <c r="C1289" i="1"/>
  <c r="D1289" i="1"/>
  <c r="I1289" i="1"/>
  <c r="F1289" i="1"/>
  <c r="G1289" i="1"/>
  <c r="C1290" i="1"/>
  <c r="D1290" i="1"/>
  <c r="I1290" i="1"/>
  <c r="F1290" i="1"/>
  <c r="G1290" i="1"/>
  <c r="C1291" i="1"/>
  <c r="D1291" i="1"/>
  <c r="I1291" i="1"/>
  <c r="F1291" i="1"/>
  <c r="G1291" i="1"/>
  <c r="C1292" i="1"/>
  <c r="D1292" i="1"/>
  <c r="I1292" i="1"/>
  <c r="F1292" i="1"/>
  <c r="G1292" i="1"/>
  <c r="C1293" i="1"/>
  <c r="D1293" i="1"/>
  <c r="I1293" i="1"/>
  <c r="F1293" i="1"/>
  <c r="G1293" i="1"/>
  <c r="C1294" i="1"/>
  <c r="D1294" i="1"/>
  <c r="I1294" i="1"/>
  <c r="F1294" i="1"/>
  <c r="G1294" i="1"/>
  <c r="C1295" i="1"/>
  <c r="D1295" i="1"/>
  <c r="I1295" i="1"/>
  <c r="F1295" i="1"/>
  <c r="G1295" i="1"/>
  <c r="C1296" i="1"/>
  <c r="D1296" i="1"/>
  <c r="I1296" i="1"/>
  <c r="F1296" i="1"/>
  <c r="G1296" i="1"/>
  <c r="C1297" i="1"/>
  <c r="D1297" i="1"/>
  <c r="I1297" i="1"/>
  <c r="F1297" i="1"/>
  <c r="G1297" i="1"/>
  <c r="C1298" i="1"/>
  <c r="D1298" i="1"/>
  <c r="I1298" i="1"/>
  <c r="F1298" i="1"/>
  <c r="G1298" i="1"/>
  <c r="C1299" i="1"/>
  <c r="D1299" i="1"/>
  <c r="I1299" i="1"/>
  <c r="F1299" i="1"/>
  <c r="G1299" i="1"/>
  <c r="C1300" i="1"/>
  <c r="D1300" i="1"/>
  <c r="I1300" i="1"/>
  <c r="F1300" i="1"/>
  <c r="G1300" i="1"/>
  <c r="C1301" i="1"/>
  <c r="D1301" i="1"/>
  <c r="I1301" i="1"/>
  <c r="F1301" i="1"/>
  <c r="G1301" i="1"/>
  <c r="C1302" i="1"/>
  <c r="D1302" i="1"/>
  <c r="I1302" i="1"/>
  <c r="F1302" i="1"/>
  <c r="G1302" i="1"/>
  <c r="C1303" i="1"/>
  <c r="D1303" i="1"/>
  <c r="I1303" i="1"/>
  <c r="F1303" i="1"/>
  <c r="G1303" i="1"/>
  <c r="C1304" i="1"/>
  <c r="D1304" i="1"/>
  <c r="I1304" i="1"/>
  <c r="F1304" i="1"/>
  <c r="G1304" i="1"/>
  <c r="C1305" i="1"/>
  <c r="D1305" i="1"/>
  <c r="I1305" i="1"/>
  <c r="F1305" i="1"/>
  <c r="G1305" i="1"/>
  <c r="C1306" i="1"/>
  <c r="D1306" i="1"/>
  <c r="I1306" i="1"/>
  <c r="F1306" i="1"/>
  <c r="G1306" i="1"/>
  <c r="C1307" i="1"/>
  <c r="D1307" i="1"/>
  <c r="I1307" i="1"/>
  <c r="F1307" i="1"/>
  <c r="G1307" i="1"/>
  <c r="C1308" i="1"/>
  <c r="D1308" i="1"/>
  <c r="I1308" i="1"/>
  <c r="F1308" i="1"/>
  <c r="G1308" i="1"/>
  <c r="C1309" i="1"/>
  <c r="D1309" i="1"/>
  <c r="I1309" i="1"/>
  <c r="F1309" i="1"/>
  <c r="G1309" i="1"/>
  <c r="C1310" i="1"/>
  <c r="D1310" i="1"/>
  <c r="I1310" i="1"/>
  <c r="F1310" i="1"/>
  <c r="G1310" i="1"/>
  <c r="C1311" i="1"/>
  <c r="D1311" i="1"/>
  <c r="I1311" i="1"/>
  <c r="F1311" i="1"/>
  <c r="G1311" i="1"/>
  <c r="C1312" i="1"/>
  <c r="D1312" i="1"/>
  <c r="I1312" i="1"/>
  <c r="F1312" i="1"/>
  <c r="G1312" i="1"/>
  <c r="C1313" i="1"/>
  <c r="D1313" i="1"/>
  <c r="I1313" i="1"/>
  <c r="F1313" i="1"/>
  <c r="G1313" i="1"/>
  <c r="C1314" i="1"/>
  <c r="D1314" i="1"/>
  <c r="I1314" i="1"/>
  <c r="F1314" i="1"/>
  <c r="G1314" i="1"/>
  <c r="C1315" i="1"/>
  <c r="D1315" i="1"/>
  <c r="I1315" i="1"/>
  <c r="F1315" i="1"/>
  <c r="G1315" i="1"/>
  <c r="C1316" i="1"/>
  <c r="D1316" i="1"/>
  <c r="I1316" i="1"/>
  <c r="F1316" i="1"/>
  <c r="G1316" i="1"/>
  <c r="C1317" i="1"/>
  <c r="D1317" i="1"/>
  <c r="I1317" i="1"/>
  <c r="F1317" i="1"/>
  <c r="G1317" i="1"/>
  <c r="C1318" i="1"/>
  <c r="D1318" i="1"/>
  <c r="I1318" i="1"/>
  <c r="F1318" i="1"/>
  <c r="G1318" i="1"/>
  <c r="C1319" i="1"/>
  <c r="D1319" i="1"/>
  <c r="I1319" i="1"/>
  <c r="F1319" i="1"/>
  <c r="G1319" i="1"/>
  <c r="C1320" i="1"/>
  <c r="D1320" i="1"/>
  <c r="I1320" i="1"/>
  <c r="F1320" i="1"/>
  <c r="G1320" i="1"/>
  <c r="C1321" i="1"/>
  <c r="D1321" i="1"/>
  <c r="I1321" i="1"/>
  <c r="F1321" i="1"/>
  <c r="G1321" i="1"/>
  <c r="C1322" i="1"/>
  <c r="D1322" i="1"/>
  <c r="I1322" i="1"/>
  <c r="F1322" i="1"/>
  <c r="G1322" i="1"/>
  <c r="C1323" i="1"/>
  <c r="D1323" i="1"/>
  <c r="I1323" i="1"/>
  <c r="F1323" i="1"/>
  <c r="G1323" i="1"/>
  <c r="C1324" i="1"/>
  <c r="D1324" i="1"/>
  <c r="I1324" i="1"/>
  <c r="F1324" i="1"/>
  <c r="G1324" i="1"/>
  <c r="C1325" i="1"/>
  <c r="D1325" i="1"/>
  <c r="I1325" i="1"/>
  <c r="F1325" i="1"/>
  <c r="G1325" i="1"/>
  <c r="C1326" i="1"/>
  <c r="D1326" i="1"/>
  <c r="I1326" i="1"/>
  <c r="F1326" i="1"/>
  <c r="G1326" i="1"/>
  <c r="C1327" i="1"/>
  <c r="D1327" i="1"/>
  <c r="I1327" i="1"/>
  <c r="F1327" i="1"/>
  <c r="G1327" i="1"/>
  <c r="C1328" i="1"/>
  <c r="D1328" i="1"/>
  <c r="I1328" i="1"/>
  <c r="F1328" i="1"/>
  <c r="G1328" i="1"/>
  <c r="C1329" i="1"/>
  <c r="D1329" i="1"/>
  <c r="I1329" i="1"/>
  <c r="F1329" i="1"/>
  <c r="G1329" i="1"/>
  <c r="C1330" i="1"/>
  <c r="D1330" i="1"/>
  <c r="I1330" i="1"/>
  <c r="F1330" i="1"/>
  <c r="G1330" i="1"/>
  <c r="C1331" i="1"/>
  <c r="D1331" i="1"/>
  <c r="I1331" i="1"/>
  <c r="F1331" i="1"/>
  <c r="G1331" i="1"/>
  <c r="C1332" i="1"/>
  <c r="D1332" i="1"/>
  <c r="I1332" i="1"/>
  <c r="F1332" i="1"/>
  <c r="G1332" i="1"/>
  <c r="C1333" i="1"/>
  <c r="D1333" i="1"/>
  <c r="I1333" i="1"/>
  <c r="F1333" i="1"/>
  <c r="G1333" i="1"/>
  <c r="C1334" i="1"/>
  <c r="D1334" i="1"/>
  <c r="I1334" i="1"/>
  <c r="F1334" i="1"/>
  <c r="G1334" i="1"/>
  <c r="C1335" i="1"/>
  <c r="D1335" i="1"/>
  <c r="I1335" i="1"/>
  <c r="F1335" i="1"/>
  <c r="G1335" i="1"/>
  <c r="C1336" i="1"/>
  <c r="D1336" i="1"/>
  <c r="I1336" i="1"/>
  <c r="F1336" i="1"/>
  <c r="G1336" i="1"/>
  <c r="C1337" i="1"/>
  <c r="D1337" i="1"/>
  <c r="I1337" i="1"/>
  <c r="F1337" i="1"/>
  <c r="G1337" i="1"/>
  <c r="C1338" i="1"/>
  <c r="D1338" i="1"/>
  <c r="I1338" i="1"/>
  <c r="F1338" i="1"/>
  <c r="G1338" i="1"/>
  <c r="C1339" i="1"/>
  <c r="D1339" i="1"/>
  <c r="I1339" i="1"/>
  <c r="F1339" i="1"/>
  <c r="G1339" i="1"/>
  <c r="C1340" i="1"/>
  <c r="D1340" i="1"/>
  <c r="I1340" i="1"/>
  <c r="F1340" i="1"/>
  <c r="G1340" i="1"/>
  <c r="C1341" i="1"/>
  <c r="D1341" i="1"/>
  <c r="I1341" i="1"/>
  <c r="F1341" i="1"/>
  <c r="G1341" i="1"/>
  <c r="C1342" i="1"/>
  <c r="D1342" i="1"/>
  <c r="I1342" i="1"/>
  <c r="F1342" i="1"/>
  <c r="G1342" i="1"/>
  <c r="C1343" i="1"/>
  <c r="D1343" i="1"/>
  <c r="I1343" i="1"/>
  <c r="F1343" i="1"/>
  <c r="G1343" i="1"/>
  <c r="C1344" i="1"/>
  <c r="D1344" i="1"/>
  <c r="I1344" i="1"/>
  <c r="F1344" i="1"/>
  <c r="G1344" i="1"/>
  <c r="C1345" i="1"/>
  <c r="D1345" i="1"/>
  <c r="I1345" i="1"/>
  <c r="F1345" i="1"/>
  <c r="G1345" i="1"/>
  <c r="C1346" i="1"/>
  <c r="D1346" i="1"/>
  <c r="I1346" i="1"/>
  <c r="F1346" i="1"/>
  <c r="G1346" i="1"/>
  <c r="C1347" i="1"/>
  <c r="D1347" i="1"/>
  <c r="I1347" i="1"/>
  <c r="F1347" i="1"/>
  <c r="G1347" i="1"/>
  <c r="C1348" i="1"/>
  <c r="D1348" i="1"/>
  <c r="I1348" i="1"/>
  <c r="F1348" i="1"/>
  <c r="G1348" i="1"/>
  <c r="C1349" i="1"/>
  <c r="D1349" i="1"/>
  <c r="I1349" i="1"/>
  <c r="F1349" i="1"/>
  <c r="G1349" i="1"/>
  <c r="C1350" i="1"/>
  <c r="D1350" i="1"/>
  <c r="I1350" i="1"/>
  <c r="F1350" i="1"/>
  <c r="G1350" i="1"/>
  <c r="C1351" i="1"/>
  <c r="D1351" i="1"/>
  <c r="I1351" i="1"/>
  <c r="F1351" i="1"/>
  <c r="G1351" i="1"/>
  <c r="C1352" i="1"/>
  <c r="D1352" i="1"/>
  <c r="I1352" i="1"/>
  <c r="F1352" i="1"/>
  <c r="G1352" i="1"/>
  <c r="C1353" i="1"/>
  <c r="D1353" i="1"/>
  <c r="I1353" i="1"/>
  <c r="F1353" i="1"/>
  <c r="G1353" i="1"/>
  <c r="C1354" i="1"/>
  <c r="D1354" i="1"/>
  <c r="I1354" i="1"/>
  <c r="F1354" i="1"/>
  <c r="G1354" i="1"/>
  <c r="C1355" i="1"/>
  <c r="D1355" i="1"/>
  <c r="I1355" i="1"/>
  <c r="F1355" i="1"/>
  <c r="G1355" i="1"/>
  <c r="C1356" i="1"/>
  <c r="D1356" i="1"/>
  <c r="I1356" i="1"/>
  <c r="F1356" i="1"/>
  <c r="G1356" i="1"/>
  <c r="C1357" i="1"/>
  <c r="D1357" i="1"/>
  <c r="I1357" i="1"/>
  <c r="F1357" i="1"/>
  <c r="G1357" i="1"/>
  <c r="C1358" i="1"/>
  <c r="D1358" i="1"/>
  <c r="I1358" i="1"/>
  <c r="F1358" i="1"/>
  <c r="G1358" i="1"/>
  <c r="C1359" i="1"/>
  <c r="D1359" i="1"/>
  <c r="I1359" i="1"/>
  <c r="F1359" i="1"/>
  <c r="G1359" i="1"/>
  <c r="C1360" i="1"/>
  <c r="D1360" i="1"/>
  <c r="I1360" i="1"/>
  <c r="F1360" i="1"/>
  <c r="G1360" i="1"/>
  <c r="C1361" i="1"/>
  <c r="D1361" i="1"/>
  <c r="I1361" i="1"/>
  <c r="F1361" i="1"/>
  <c r="G1361" i="1"/>
  <c r="C1362" i="1"/>
  <c r="D1362" i="1"/>
  <c r="I1362" i="1"/>
  <c r="F1362" i="1"/>
  <c r="G1362" i="1"/>
  <c r="C1363" i="1"/>
  <c r="D1363" i="1"/>
  <c r="I1363" i="1"/>
  <c r="F1363" i="1"/>
  <c r="G1363" i="1"/>
  <c r="C1364" i="1"/>
  <c r="D1364" i="1"/>
  <c r="I1364" i="1"/>
  <c r="F1364" i="1"/>
  <c r="G1364" i="1"/>
  <c r="C1365" i="1"/>
  <c r="D1365" i="1"/>
  <c r="I1365" i="1"/>
  <c r="F1365" i="1"/>
  <c r="G1365" i="1"/>
  <c r="C1366" i="1"/>
  <c r="D1366" i="1"/>
  <c r="I1366" i="1"/>
  <c r="F1366" i="1"/>
  <c r="G1366" i="1"/>
  <c r="C1367" i="1"/>
  <c r="D1367" i="1"/>
  <c r="I1367" i="1"/>
  <c r="F1367" i="1"/>
  <c r="G1367" i="1"/>
  <c r="C1368" i="1"/>
  <c r="D1368" i="1"/>
  <c r="I1368" i="1"/>
  <c r="F1368" i="1"/>
  <c r="G1368" i="1"/>
  <c r="C1369" i="1"/>
  <c r="D1369" i="1"/>
  <c r="I1369" i="1"/>
  <c r="F1369" i="1"/>
  <c r="G1369" i="1"/>
  <c r="C1370" i="1"/>
  <c r="D1370" i="1"/>
  <c r="I1370" i="1"/>
  <c r="F1370" i="1"/>
  <c r="G1370" i="1"/>
  <c r="C1371" i="1"/>
  <c r="D1371" i="1"/>
  <c r="I1371" i="1"/>
  <c r="F1371" i="1"/>
  <c r="G1371" i="1"/>
  <c r="C1372" i="1"/>
  <c r="D1372" i="1"/>
  <c r="I1372" i="1"/>
  <c r="F1372" i="1"/>
  <c r="G1372" i="1"/>
  <c r="C1373" i="1"/>
  <c r="D1373" i="1"/>
  <c r="I1373" i="1"/>
  <c r="F1373" i="1"/>
  <c r="G1373" i="1"/>
  <c r="C1374" i="1"/>
  <c r="D1374" i="1"/>
  <c r="I1374" i="1"/>
  <c r="F1374" i="1"/>
  <c r="G1374" i="1"/>
  <c r="C1375" i="1"/>
  <c r="D1375" i="1"/>
  <c r="I1375" i="1"/>
  <c r="F1375" i="1"/>
  <c r="G1375" i="1"/>
  <c r="C1376" i="1"/>
  <c r="D1376" i="1"/>
  <c r="I1376" i="1"/>
  <c r="F1376" i="1"/>
  <c r="G1376" i="1"/>
  <c r="C1377" i="1"/>
  <c r="D1377" i="1"/>
  <c r="I1377" i="1"/>
  <c r="F1377" i="1"/>
  <c r="G1377" i="1"/>
  <c r="C1378" i="1"/>
  <c r="D1378" i="1"/>
  <c r="I1378" i="1"/>
  <c r="F1378" i="1"/>
  <c r="G1378" i="1"/>
  <c r="C1379" i="1"/>
  <c r="D1379" i="1"/>
  <c r="I1379" i="1"/>
  <c r="F1379" i="1"/>
  <c r="G1379" i="1"/>
  <c r="C1380" i="1"/>
  <c r="D1380" i="1"/>
  <c r="I1380" i="1"/>
  <c r="F1380" i="1"/>
  <c r="G1380" i="1"/>
  <c r="C1381" i="1"/>
  <c r="D1381" i="1"/>
  <c r="I1381" i="1"/>
  <c r="F1381" i="1"/>
  <c r="G1381" i="1"/>
  <c r="C1382" i="1"/>
  <c r="D1382" i="1"/>
  <c r="I1382" i="1"/>
  <c r="F1382" i="1"/>
  <c r="G1382" i="1"/>
  <c r="C1383" i="1"/>
  <c r="D1383" i="1"/>
  <c r="I1383" i="1"/>
  <c r="F1383" i="1"/>
  <c r="G1383" i="1"/>
  <c r="C1384" i="1"/>
  <c r="D1384" i="1"/>
  <c r="I1384" i="1"/>
  <c r="F1384" i="1"/>
  <c r="G1384" i="1"/>
  <c r="C1385" i="1"/>
  <c r="D1385" i="1"/>
  <c r="I1385" i="1"/>
  <c r="F1385" i="1"/>
  <c r="G1385" i="1"/>
  <c r="C1386" i="1"/>
  <c r="D1386" i="1"/>
  <c r="I1386" i="1"/>
  <c r="F1386" i="1"/>
  <c r="G1386" i="1"/>
  <c r="C1387" i="1"/>
  <c r="D1387" i="1"/>
  <c r="I1387" i="1"/>
  <c r="F1387" i="1"/>
  <c r="G1387" i="1"/>
  <c r="C1388" i="1"/>
  <c r="D1388" i="1"/>
  <c r="I1388" i="1"/>
  <c r="F1388" i="1"/>
  <c r="G1388" i="1"/>
  <c r="C1389" i="1"/>
  <c r="D1389" i="1"/>
  <c r="I1389" i="1"/>
  <c r="F1389" i="1"/>
  <c r="G1389" i="1"/>
  <c r="C1390" i="1"/>
  <c r="D1390" i="1"/>
  <c r="I1390" i="1"/>
  <c r="F1390" i="1"/>
  <c r="G1390" i="1"/>
  <c r="C1391" i="1"/>
  <c r="D1391" i="1"/>
  <c r="I1391" i="1"/>
  <c r="F1391" i="1"/>
  <c r="G1391" i="1"/>
  <c r="C1392" i="1"/>
  <c r="D1392" i="1"/>
  <c r="I1392" i="1"/>
  <c r="F1392" i="1"/>
  <c r="G1392" i="1"/>
  <c r="C1393" i="1"/>
  <c r="D1393" i="1"/>
  <c r="I1393" i="1"/>
  <c r="F1393" i="1"/>
  <c r="G1393" i="1"/>
  <c r="C1394" i="1"/>
  <c r="D1394" i="1"/>
  <c r="I1394" i="1"/>
  <c r="F1394" i="1"/>
  <c r="G1394" i="1"/>
  <c r="C1395" i="1"/>
  <c r="D1395" i="1"/>
  <c r="I1395" i="1"/>
  <c r="F1395" i="1"/>
  <c r="G1395" i="1"/>
  <c r="C1396" i="1"/>
  <c r="D1396" i="1"/>
  <c r="I1396" i="1"/>
  <c r="F1396" i="1"/>
  <c r="G1396" i="1"/>
  <c r="C1397" i="1"/>
  <c r="D1397" i="1"/>
  <c r="I1397" i="1"/>
  <c r="F1397" i="1"/>
  <c r="G1397" i="1"/>
  <c r="C1398" i="1"/>
  <c r="D1398" i="1"/>
  <c r="I1398" i="1"/>
  <c r="F1398" i="1"/>
  <c r="G1398" i="1"/>
  <c r="C1399" i="1"/>
  <c r="D1399" i="1"/>
  <c r="I1399" i="1"/>
  <c r="F1399" i="1"/>
  <c r="G1399" i="1"/>
  <c r="C1400" i="1"/>
  <c r="D1400" i="1"/>
  <c r="I1400" i="1"/>
  <c r="F1400" i="1"/>
  <c r="G1400" i="1"/>
  <c r="C1401" i="1"/>
  <c r="D1401" i="1"/>
  <c r="I1401" i="1"/>
  <c r="F1401" i="1"/>
  <c r="G1401" i="1"/>
  <c r="C1402" i="1"/>
  <c r="D1402" i="1"/>
  <c r="I1402" i="1"/>
  <c r="F1402" i="1"/>
  <c r="G1402" i="1"/>
  <c r="C1403" i="1"/>
  <c r="D1403" i="1"/>
  <c r="I1403" i="1"/>
  <c r="F1403" i="1"/>
  <c r="G1403" i="1"/>
  <c r="C1404" i="1"/>
  <c r="D1404" i="1"/>
  <c r="I1404" i="1"/>
  <c r="F1404" i="1"/>
  <c r="G1404" i="1"/>
  <c r="C1405" i="1"/>
  <c r="D1405" i="1"/>
  <c r="I1405" i="1"/>
  <c r="F1405" i="1"/>
  <c r="G1405" i="1"/>
  <c r="C1406" i="1"/>
  <c r="D1406" i="1"/>
  <c r="I1406" i="1"/>
  <c r="F1406" i="1"/>
  <c r="G1406" i="1"/>
  <c r="C1407" i="1"/>
  <c r="D1407" i="1"/>
  <c r="I1407" i="1"/>
  <c r="F1407" i="1"/>
  <c r="G1407" i="1"/>
  <c r="C1408" i="1"/>
  <c r="D1408" i="1"/>
  <c r="I1408" i="1"/>
  <c r="F1408" i="1"/>
  <c r="G1408" i="1"/>
  <c r="C1409" i="1"/>
  <c r="D1409" i="1"/>
  <c r="I1409" i="1"/>
  <c r="F1409" i="1"/>
  <c r="G1409" i="1"/>
  <c r="C1410" i="1"/>
  <c r="D1410" i="1"/>
  <c r="I1410" i="1"/>
  <c r="F1410" i="1"/>
  <c r="G1410" i="1"/>
  <c r="C1411" i="1"/>
  <c r="D1411" i="1"/>
  <c r="I1411" i="1"/>
  <c r="F1411" i="1"/>
  <c r="G1411" i="1"/>
  <c r="C1412" i="1"/>
  <c r="D1412" i="1"/>
  <c r="I1412" i="1"/>
  <c r="F1412" i="1"/>
  <c r="G1412" i="1"/>
  <c r="C1413" i="1"/>
  <c r="D1413" i="1"/>
  <c r="I1413" i="1"/>
  <c r="F1413" i="1"/>
  <c r="G1413" i="1"/>
  <c r="C1414" i="1"/>
  <c r="D1414" i="1"/>
  <c r="I1414" i="1"/>
  <c r="F1414" i="1"/>
  <c r="G1414" i="1"/>
  <c r="C1415" i="1"/>
  <c r="D1415" i="1"/>
  <c r="I1415" i="1"/>
  <c r="F1415" i="1"/>
  <c r="G1415" i="1"/>
  <c r="C1416" i="1"/>
  <c r="D1416" i="1"/>
  <c r="I1416" i="1"/>
  <c r="F1416" i="1"/>
  <c r="G1416" i="1"/>
  <c r="C1417" i="1"/>
  <c r="D1417" i="1"/>
  <c r="I1417" i="1"/>
  <c r="F1417" i="1"/>
  <c r="G1417" i="1"/>
  <c r="C1418" i="1"/>
  <c r="D1418" i="1"/>
  <c r="I1418" i="1"/>
  <c r="F1418" i="1"/>
  <c r="G1418" i="1"/>
  <c r="C1419" i="1"/>
  <c r="D1419" i="1"/>
  <c r="I1419" i="1"/>
  <c r="F1419" i="1"/>
  <c r="G1419" i="1"/>
  <c r="C1420" i="1"/>
  <c r="D1420" i="1"/>
  <c r="I1420" i="1"/>
  <c r="F1420" i="1"/>
  <c r="G1420" i="1"/>
  <c r="C1421" i="1"/>
  <c r="D1421" i="1"/>
  <c r="I1421" i="1"/>
  <c r="F1421" i="1"/>
  <c r="G1421" i="1"/>
  <c r="C1422" i="1"/>
  <c r="D1422" i="1"/>
  <c r="I1422" i="1"/>
  <c r="F1422" i="1"/>
  <c r="G1422" i="1"/>
  <c r="C1423" i="1"/>
  <c r="D1423" i="1"/>
  <c r="I1423" i="1"/>
  <c r="F1423" i="1"/>
  <c r="G1423" i="1"/>
  <c r="C1424" i="1"/>
  <c r="D1424" i="1"/>
  <c r="I1424" i="1"/>
  <c r="F1424" i="1"/>
  <c r="G1424" i="1"/>
  <c r="C1425" i="1"/>
  <c r="D1425" i="1"/>
  <c r="I1425" i="1"/>
  <c r="F1425" i="1"/>
  <c r="G1425" i="1"/>
  <c r="C1426" i="1"/>
  <c r="D1426" i="1"/>
  <c r="I1426" i="1"/>
  <c r="F1426" i="1"/>
  <c r="G1426" i="1"/>
  <c r="C1427" i="1"/>
  <c r="D1427" i="1"/>
  <c r="I1427" i="1"/>
  <c r="F1427" i="1"/>
  <c r="G1427" i="1"/>
  <c r="C1428" i="1"/>
  <c r="D1428" i="1"/>
  <c r="I1428" i="1"/>
  <c r="F1428" i="1"/>
  <c r="G1428" i="1"/>
  <c r="C1429" i="1"/>
  <c r="D1429" i="1"/>
  <c r="I1429" i="1"/>
  <c r="F1429" i="1"/>
  <c r="G1429" i="1"/>
  <c r="C1430" i="1"/>
  <c r="D1430" i="1"/>
  <c r="I1430" i="1"/>
  <c r="F1430" i="1"/>
  <c r="G1430" i="1"/>
  <c r="C1431" i="1"/>
  <c r="D1431" i="1"/>
  <c r="I1431" i="1"/>
  <c r="F1431" i="1"/>
  <c r="G1431" i="1"/>
  <c r="C1432" i="1"/>
  <c r="D1432" i="1"/>
  <c r="I1432" i="1"/>
  <c r="F1432" i="1"/>
  <c r="G1432" i="1"/>
  <c r="C1433" i="1"/>
  <c r="D1433" i="1"/>
  <c r="I1433" i="1"/>
  <c r="F1433" i="1"/>
  <c r="G1433" i="1"/>
  <c r="C1434" i="1"/>
  <c r="D1434" i="1"/>
  <c r="I1434" i="1"/>
  <c r="F1434" i="1"/>
  <c r="G1434" i="1"/>
  <c r="C1435" i="1"/>
  <c r="D1435" i="1"/>
  <c r="I1435" i="1"/>
  <c r="F1435" i="1"/>
  <c r="G1435" i="1"/>
  <c r="C1436" i="1"/>
  <c r="D1436" i="1"/>
  <c r="I1436" i="1"/>
  <c r="F1436" i="1"/>
  <c r="G1436" i="1"/>
  <c r="C1437" i="1"/>
  <c r="D1437" i="1"/>
  <c r="I1437" i="1"/>
  <c r="F1437" i="1"/>
  <c r="G1437" i="1"/>
  <c r="C1438" i="1"/>
  <c r="D1438" i="1"/>
  <c r="I1438" i="1"/>
  <c r="F1438" i="1"/>
  <c r="G1438" i="1"/>
  <c r="C1439" i="1"/>
  <c r="D1439" i="1"/>
  <c r="I1439" i="1"/>
  <c r="F1439" i="1"/>
  <c r="G1439" i="1"/>
  <c r="C1440" i="1"/>
  <c r="D1440" i="1"/>
  <c r="I1440" i="1"/>
  <c r="F1440" i="1"/>
  <c r="G1440" i="1"/>
  <c r="C1441" i="1"/>
  <c r="D1441" i="1"/>
  <c r="I1441" i="1"/>
  <c r="F1441" i="1"/>
  <c r="G1441" i="1"/>
  <c r="C1442" i="1"/>
  <c r="D1442" i="1"/>
  <c r="I1442" i="1"/>
  <c r="F1442" i="1"/>
  <c r="G1442" i="1"/>
  <c r="C1443" i="1"/>
  <c r="D1443" i="1"/>
  <c r="I1443" i="1"/>
  <c r="F1443" i="1"/>
  <c r="G1443" i="1"/>
  <c r="C1444" i="1"/>
  <c r="D1444" i="1"/>
  <c r="I1444" i="1"/>
  <c r="F1444" i="1"/>
  <c r="G1444" i="1"/>
  <c r="C1445" i="1"/>
  <c r="D1445" i="1"/>
  <c r="I1445" i="1"/>
  <c r="F1445" i="1"/>
  <c r="G1445" i="1"/>
  <c r="C1446" i="1"/>
  <c r="D1446" i="1"/>
  <c r="I1446" i="1"/>
  <c r="F1446" i="1"/>
  <c r="G1446" i="1"/>
  <c r="C1447" i="1"/>
  <c r="D1447" i="1"/>
  <c r="I1447" i="1"/>
  <c r="F1447" i="1"/>
  <c r="G1447" i="1"/>
  <c r="C1448" i="1"/>
  <c r="D1448" i="1"/>
  <c r="I1448" i="1"/>
  <c r="F1448" i="1"/>
  <c r="G1448" i="1"/>
  <c r="C1449" i="1"/>
  <c r="D1449" i="1"/>
  <c r="I1449" i="1"/>
  <c r="F1449" i="1"/>
  <c r="G1449" i="1"/>
  <c r="C1450" i="1"/>
  <c r="D1450" i="1"/>
  <c r="I1450" i="1"/>
  <c r="F1450" i="1"/>
  <c r="G1450" i="1"/>
  <c r="C1451" i="1"/>
  <c r="D1451" i="1"/>
  <c r="I1451" i="1"/>
  <c r="F1451" i="1"/>
  <c r="G1451" i="1"/>
  <c r="C1452" i="1"/>
  <c r="D1452" i="1"/>
  <c r="I1452" i="1"/>
  <c r="F1452" i="1"/>
  <c r="G1452" i="1"/>
  <c r="C1453" i="1"/>
  <c r="D1453" i="1"/>
  <c r="I1453" i="1"/>
  <c r="F1453" i="1"/>
  <c r="G1453" i="1"/>
  <c r="C1454" i="1"/>
  <c r="D1454" i="1"/>
  <c r="I1454" i="1"/>
  <c r="F1454" i="1"/>
  <c r="G1454" i="1"/>
  <c r="C1455" i="1"/>
  <c r="D1455" i="1"/>
  <c r="I1455" i="1"/>
  <c r="F1455" i="1"/>
  <c r="G1455" i="1"/>
  <c r="C1456" i="1"/>
  <c r="D1456" i="1"/>
  <c r="I1456" i="1"/>
  <c r="F1456" i="1"/>
  <c r="G1456" i="1"/>
  <c r="C1457" i="1"/>
  <c r="D1457" i="1"/>
  <c r="I1457" i="1"/>
  <c r="F1457" i="1"/>
  <c r="G1457" i="1"/>
  <c r="C1458" i="1"/>
  <c r="D1458" i="1"/>
  <c r="I1458" i="1"/>
  <c r="F1458" i="1"/>
  <c r="G1458" i="1"/>
  <c r="C1459" i="1"/>
  <c r="D1459" i="1"/>
  <c r="I1459" i="1"/>
  <c r="F1459" i="1"/>
  <c r="G1459" i="1"/>
  <c r="C1460" i="1"/>
  <c r="D1460" i="1"/>
  <c r="I1460" i="1"/>
  <c r="F1460" i="1"/>
  <c r="G1460" i="1"/>
  <c r="C1461" i="1"/>
  <c r="D1461" i="1"/>
  <c r="I1461" i="1"/>
  <c r="F1461" i="1"/>
  <c r="G1461" i="1"/>
  <c r="C1462" i="1"/>
  <c r="D1462" i="1"/>
  <c r="I1462" i="1"/>
  <c r="F1462" i="1"/>
  <c r="G1462" i="1"/>
  <c r="C1463" i="1"/>
  <c r="D1463" i="1"/>
  <c r="I1463" i="1"/>
  <c r="F1463" i="1"/>
  <c r="G1463" i="1"/>
  <c r="C1464" i="1"/>
  <c r="D1464" i="1"/>
  <c r="I1464" i="1"/>
  <c r="F1464" i="1"/>
  <c r="G1464" i="1"/>
  <c r="C1465" i="1"/>
  <c r="D1465" i="1"/>
  <c r="I1465" i="1"/>
  <c r="F1465" i="1"/>
  <c r="G1465" i="1"/>
  <c r="C1466" i="1"/>
  <c r="D1466" i="1"/>
  <c r="I1466" i="1"/>
  <c r="F1466" i="1"/>
  <c r="G1466" i="1"/>
  <c r="C1467" i="1"/>
  <c r="D1467" i="1"/>
  <c r="I1467" i="1"/>
  <c r="F1467" i="1"/>
  <c r="G1467" i="1"/>
  <c r="C1468" i="1"/>
  <c r="D1468" i="1"/>
  <c r="I1468" i="1"/>
  <c r="F1468" i="1"/>
  <c r="G1468" i="1"/>
  <c r="C1469" i="1"/>
  <c r="D1469" i="1"/>
  <c r="I1469" i="1"/>
  <c r="F1469" i="1"/>
  <c r="G1469" i="1"/>
  <c r="C1470" i="1"/>
  <c r="D1470" i="1"/>
  <c r="I1470" i="1"/>
  <c r="F1470" i="1"/>
  <c r="G1470" i="1"/>
  <c r="C1471" i="1"/>
  <c r="D1471" i="1"/>
  <c r="I1471" i="1"/>
  <c r="F1471" i="1"/>
  <c r="G1471" i="1"/>
  <c r="C1472" i="1"/>
  <c r="D1472" i="1"/>
  <c r="I1472" i="1"/>
  <c r="F1472" i="1"/>
  <c r="G1472" i="1"/>
  <c r="C1473" i="1"/>
  <c r="D1473" i="1"/>
  <c r="I1473" i="1"/>
  <c r="F1473" i="1"/>
  <c r="G1473" i="1"/>
  <c r="C1474" i="1"/>
  <c r="D1474" i="1"/>
  <c r="I1474" i="1"/>
  <c r="F1474" i="1"/>
  <c r="G1474" i="1"/>
  <c r="C1475" i="1"/>
  <c r="D1475" i="1"/>
  <c r="I1475" i="1"/>
  <c r="F1475" i="1"/>
  <c r="G1475" i="1"/>
  <c r="C1476" i="1"/>
  <c r="D1476" i="1"/>
  <c r="I1476" i="1"/>
  <c r="F1476" i="1"/>
  <c r="G1476" i="1"/>
  <c r="C1477" i="1"/>
  <c r="D1477" i="1"/>
  <c r="I1477" i="1"/>
  <c r="F1477" i="1"/>
  <c r="G1477" i="1"/>
  <c r="C1478" i="1"/>
  <c r="D1478" i="1"/>
  <c r="I1478" i="1"/>
  <c r="F1478" i="1"/>
  <c r="G1478" i="1"/>
  <c r="C1479" i="1"/>
  <c r="D1479" i="1"/>
  <c r="I1479" i="1"/>
  <c r="F1479" i="1"/>
  <c r="G1479" i="1"/>
  <c r="C1480" i="1"/>
  <c r="D1480" i="1"/>
  <c r="I1480" i="1"/>
  <c r="F1480" i="1"/>
  <c r="G1480" i="1"/>
  <c r="C1481" i="1"/>
  <c r="D1481" i="1"/>
  <c r="I1481" i="1"/>
  <c r="F1481" i="1"/>
  <c r="G1481" i="1"/>
  <c r="C1482" i="1"/>
  <c r="D1482" i="1"/>
  <c r="I1482" i="1"/>
  <c r="F1482" i="1"/>
  <c r="G1482" i="1"/>
  <c r="C1483" i="1"/>
  <c r="D1483" i="1"/>
  <c r="I1483" i="1"/>
  <c r="F1483" i="1"/>
  <c r="G1483" i="1"/>
  <c r="C1484" i="1"/>
  <c r="D1484" i="1"/>
  <c r="I1484" i="1"/>
  <c r="F1484" i="1"/>
  <c r="G1484" i="1"/>
  <c r="C1485" i="1"/>
  <c r="D1485" i="1"/>
  <c r="I1485" i="1"/>
  <c r="F1485" i="1"/>
  <c r="G1485" i="1"/>
  <c r="C1486" i="1"/>
  <c r="D1486" i="1"/>
  <c r="I1486" i="1"/>
  <c r="F1486" i="1"/>
  <c r="G1486" i="1"/>
  <c r="C1487" i="1"/>
  <c r="D1487" i="1"/>
  <c r="I1487" i="1"/>
  <c r="F1487" i="1"/>
  <c r="G1487" i="1"/>
  <c r="C1488" i="1"/>
  <c r="D1488" i="1"/>
  <c r="I1488" i="1"/>
  <c r="F1488" i="1"/>
  <c r="G1488" i="1"/>
  <c r="C1489" i="1"/>
  <c r="D1489" i="1"/>
  <c r="I1489" i="1"/>
  <c r="F1489" i="1"/>
  <c r="G1489" i="1"/>
  <c r="C1490" i="1"/>
  <c r="D1490" i="1"/>
  <c r="I1490" i="1"/>
  <c r="F1490" i="1"/>
  <c r="G1490" i="1"/>
  <c r="C1491" i="1"/>
  <c r="D1491" i="1"/>
  <c r="I1491" i="1"/>
  <c r="F1491" i="1"/>
  <c r="G1491" i="1"/>
  <c r="C1492" i="1"/>
  <c r="D1492" i="1"/>
  <c r="I1492" i="1"/>
  <c r="F1492" i="1"/>
  <c r="G1492" i="1"/>
  <c r="C1493" i="1"/>
  <c r="D1493" i="1"/>
  <c r="I1493" i="1"/>
  <c r="F1493" i="1"/>
  <c r="G1493" i="1"/>
  <c r="C1494" i="1"/>
  <c r="D1494" i="1"/>
  <c r="I1494" i="1"/>
  <c r="F1494" i="1"/>
  <c r="G1494" i="1"/>
  <c r="C1495" i="1"/>
  <c r="D1495" i="1"/>
  <c r="I1495" i="1"/>
  <c r="F1495" i="1"/>
  <c r="G1495" i="1"/>
  <c r="C1496" i="1"/>
  <c r="D1496" i="1"/>
  <c r="I1496" i="1"/>
  <c r="F1496" i="1"/>
  <c r="G1496" i="1"/>
  <c r="C1497" i="1"/>
  <c r="D1497" i="1"/>
  <c r="I1497" i="1"/>
  <c r="F1497" i="1"/>
  <c r="G1497" i="1"/>
  <c r="C1498" i="1"/>
  <c r="D1498" i="1"/>
  <c r="I1498" i="1"/>
  <c r="F1498" i="1"/>
  <c r="G1498" i="1"/>
  <c r="C1499" i="1"/>
  <c r="D1499" i="1"/>
  <c r="I1499" i="1"/>
  <c r="F1499" i="1"/>
  <c r="G1499" i="1"/>
  <c r="C1500" i="1"/>
  <c r="D1500" i="1"/>
  <c r="I1500" i="1"/>
  <c r="F1500" i="1"/>
  <c r="G1500" i="1"/>
  <c r="C1501" i="1"/>
  <c r="D1501" i="1"/>
  <c r="I1501" i="1"/>
  <c r="F1501" i="1"/>
  <c r="G1501" i="1"/>
  <c r="C1502" i="1"/>
  <c r="D1502" i="1"/>
  <c r="I1502" i="1"/>
  <c r="F1502" i="1"/>
  <c r="G1502" i="1"/>
  <c r="C1503" i="1"/>
  <c r="D1503" i="1"/>
  <c r="I1503" i="1"/>
  <c r="F1503" i="1"/>
  <c r="G1503" i="1"/>
  <c r="C1504" i="1"/>
  <c r="D1504" i="1"/>
  <c r="I1504" i="1"/>
  <c r="F1504" i="1"/>
  <c r="G1504" i="1"/>
  <c r="C1505" i="1"/>
  <c r="D1505" i="1"/>
  <c r="I1505" i="1"/>
  <c r="F1505" i="1"/>
  <c r="G1505" i="1"/>
  <c r="C1506" i="1"/>
  <c r="D1506" i="1"/>
  <c r="I1506" i="1"/>
  <c r="F1506" i="1"/>
  <c r="G1506" i="1"/>
  <c r="C1507" i="1"/>
  <c r="D1507" i="1"/>
  <c r="I1507" i="1"/>
  <c r="F1507" i="1"/>
  <c r="G1507" i="1"/>
  <c r="C1508" i="1"/>
  <c r="D1508" i="1"/>
  <c r="I1508" i="1"/>
  <c r="F1508" i="1"/>
  <c r="G1508" i="1"/>
  <c r="C1509" i="1"/>
  <c r="D1509" i="1"/>
  <c r="I1509" i="1"/>
  <c r="F1509" i="1"/>
  <c r="G1509" i="1"/>
  <c r="C1510" i="1"/>
  <c r="D1510" i="1"/>
  <c r="I1510" i="1"/>
  <c r="F1510" i="1"/>
  <c r="G1510" i="1"/>
  <c r="C1511" i="1"/>
  <c r="D1511" i="1"/>
  <c r="I1511" i="1"/>
  <c r="F1511" i="1"/>
  <c r="G1511" i="1"/>
  <c r="C1512" i="1"/>
  <c r="D1512" i="1"/>
  <c r="I1512" i="1"/>
  <c r="F1512" i="1"/>
  <c r="G1512" i="1"/>
  <c r="C1513" i="1"/>
  <c r="D1513" i="1"/>
  <c r="I1513" i="1"/>
  <c r="F1513" i="1"/>
  <c r="G1513" i="1"/>
  <c r="C1514" i="1"/>
  <c r="D1514" i="1"/>
  <c r="I1514" i="1"/>
  <c r="F1514" i="1"/>
  <c r="G1514" i="1"/>
  <c r="C1515" i="1"/>
  <c r="D1515" i="1"/>
  <c r="I1515" i="1"/>
  <c r="F1515" i="1"/>
  <c r="G1515" i="1"/>
  <c r="C1516" i="1"/>
  <c r="D1516" i="1"/>
  <c r="I1516" i="1"/>
  <c r="F1516" i="1"/>
  <c r="G1516" i="1"/>
  <c r="C1517" i="1"/>
  <c r="D1517" i="1"/>
  <c r="I1517" i="1"/>
  <c r="F1517" i="1"/>
  <c r="G1517" i="1"/>
  <c r="C1518" i="1"/>
  <c r="D1518" i="1"/>
  <c r="I1518" i="1"/>
  <c r="F1518" i="1"/>
  <c r="G1518" i="1"/>
  <c r="C1519" i="1"/>
  <c r="D1519" i="1"/>
  <c r="I1519" i="1"/>
  <c r="F1519" i="1"/>
  <c r="G1519" i="1"/>
  <c r="C1520" i="1"/>
  <c r="D1520" i="1"/>
  <c r="I1520" i="1"/>
  <c r="F1520" i="1"/>
  <c r="G1520" i="1"/>
  <c r="C1521" i="1"/>
  <c r="D1521" i="1"/>
  <c r="I1521" i="1"/>
  <c r="F1521" i="1"/>
  <c r="G1521" i="1"/>
  <c r="C1522" i="1"/>
  <c r="D1522" i="1"/>
  <c r="I1522" i="1"/>
  <c r="F1522" i="1"/>
  <c r="G1522" i="1"/>
  <c r="C1523" i="1"/>
  <c r="D1523" i="1"/>
  <c r="I1523" i="1"/>
  <c r="F1523" i="1"/>
  <c r="G1523" i="1"/>
  <c r="C1524" i="1"/>
  <c r="D1524" i="1"/>
  <c r="I1524" i="1"/>
  <c r="F1524" i="1"/>
  <c r="G1524" i="1"/>
  <c r="C1525" i="1"/>
  <c r="D1525" i="1"/>
  <c r="I1525" i="1"/>
  <c r="F1525" i="1"/>
  <c r="G1525" i="1"/>
  <c r="C1526" i="1"/>
  <c r="D1526" i="1"/>
  <c r="I1526" i="1"/>
  <c r="F1526" i="1"/>
  <c r="G1526" i="1"/>
  <c r="C1527" i="1"/>
  <c r="D1527" i="1"/>
  <c r="I1527" i="1"/>
  <c r="F1527" i="1"/>
  <c r="G1527" i="1"/>
  <c r="C1528" i="1"/>
  <c r="D1528" i="1"/>
  <c r="I1528" i="1"/>
  <c r="F1528" i="1"/>
  <c r="G1528" i="1"/>
  <c r="C1529" i="1"/>
  <c r="D1529" i="1"/>
  <c r="I1529" i="1"/>
  <c r="F1529" i="1"/>
  <c r="G1529" i="1"/>
  <c r="C1530" i="1"/>
  <c r="D1530" i="1"/>
  <c r="I1530" i="1"/>
  <c r="F1530" i="1"/>
  <c r="G1530" i="1"/>
  <c r="C1531" i="1"/>
  <c r="D1531" i="1"/>
  <c r="I1531" i="1"/>
  <c r="F1531" i="1"/>
  <c r="G1531" i="1"/>
  <c r="C1532" i="1"/>
  <c r="D1532" i="1"/>
  <c r="I1532" i="1"/>
  <c r="F1532" i="1"/>
  <c r="G1532" i="1"/>
  <c r="C1533" i="1"/>
  <c r="D1533" i="1"/>
  <c r="I1533" i="1"/>
  <c r="F1533" i="1"/>
  <c r="G1533" i="1"/>
  <c r="C1534" i="1"/>
  <c r="D1534" i="1"/>
  <c r="I1534" i="1"/>
  <c r="F1534" i="1"/>
  <c r="G1534" i="1"/>
  <c r="C1535" i="1"/>
  <c r="D1535" i="1"/>
  <c r="I1535" i="1"/>
  <c r="F1535" i="1"/>
  <c r="G1535" i="1"/>
  <c r="C1536" i="1"/>
  <c r="D1536" i="1"/>
  <c r="I1536" i="1"/>
  <c r="F1536" i="1"/>
  <c r="G1536" i="1"/>
  <c r="C1537" i="1"/>
  <c r="D1537" i="1"/>
  <c r="I1537" i="1"/>
  <c r="F1537" i="1"/>
  <c r="G1537" i="1"/>
  <c r="C1538" i="1"/>
  <c r="D1538" i="1"/>
  <c r="I1538" i="1"/>
  <c r="F1538" i="1"/>
  <c r="G1538" i="1"/>
  <c r="C1539" i="1"/>
  <c r="D1539" i="1"/>
  <c r="I1539" i="1"/>
  <c r="F1539" i="1"/>
  <c r="G1539" i="1"/>
  <c r="C1540" i="1"/>
  <c r="D1540" i="1"/>
  <c r="I1540" i="1"/>
  <c r="F1540" i="1"/>
  <c r="G1540" i="1"/>
  <c r="C1541" i="1"/>
  <c r="D1541" i="1"/>
  <c r="I1541" i="1"/>
  <c r="F1541" i="1"/>
  <c r="G1541" i="1"/>
  <c r="C1542" i="1"/>
  <c r="D1542" i="1"/>
  <c r="I1542" i="1"/>
  <c r="F1542" i="1"/>
  <c r="G1542" i="1"/>
  <c r="C1543" i="1"/>
  <c r="D1543" i="1"/>
  <c r="I1543" i="1"/>
  <c r="F1543" i="1"/>
  <c r="G1543" i="1"/>
  <c r="C1544" i="1"/>
  <c r="D1544" i="1"/>
  <c r="I1544" i="1"/>
  <c r="F1544" i="1"/>
  <c r="G1544" i="1"/>
  <c r="C1545" i="1"/>
  <c r="D1545" i="1"/>
  <c r="I1545" i="1"/>
  <c r="F1545" i="1"/>
  <c r="G1545" i="1"/>
  <c r="C1546" i="1"/>
  <c r="D1546" i="1"/>
  <c r="I1546" i="1"/>
  <c r="F1546" i="1"/>
  <c r="G1546" i="1"/>
  <c r="C1547" i="1"/>
  <c r="D1547" i="1"/>
  <c r="I1547" i="1"/>
  <c r="F1547" i="1"/>
  <c r="G1547" i="1"/>
  <c r="C1548" i="1"/>
  <c r="D1548" i="1"/>
  <c r="I1548" i="1"/>
  <c r="F1548" i="1"/>
  <c r="G1548" i="1"/>
  <c r="C1549" i="1"/>
  <c r="D1549" i="1"/>
  <c r="I1549" i="1"/>
  <c r="F1549" i="1"/>
  <c r="G1549" i="1"/>
  <c r="C1550" i="1"/>
  <c r="D1550" i="1"/>
  <c r="I1550" i="1"/>
  <c r="F1550" i="1"/>
  <c r="G1550" i="1"/>
  <c r="C1551" i="1"/>
  <c r="D1551" i="1"/>
  <c r="I1551" i="1"/>
  <c r="F1551" i="1"/>
  <c r="G1551" i="1"/>
  <c r="C1552" i="1"/>
  <c r="D1552" i="1"/>
  <c r="I1552" i="1"/>
  <c r="F1552" i="1"/>
  <c r="G1552" i="1"/>
  <c r="C1553" i="1"/>
  <c r="D1553" i="1"/>
  <c r="I1553" i="1"/>
  <c r="F1553" i="1"/>
  <c r="G1553" i="1"/>
  <c r="C1554" i="1"/>
  <c r="D1554" i="1"/>
  <c r="I1554" i="1"/>
  <c r="F1554" i="1"/>
  <c r="G1554" i="1"/>
  <c r="C1555" i="1"/>
  <c r="D1555" i="1"/>
  <c r="I1555" i="1"/>
  <c r="F1555" i="1"/>
  <c r="G1555" i="1"/>
  <c r="C1556" i="1"/>
  <c r="D1556" i="1"/>
  <c r="I1556" i="1"/>
  <c r="F1556" i="1"/>
  <c r="G1556" i="1"/>
  <c r="C1557" i="1"/>
  <c r="D1557" i="1"/>
  <c r="I1557" i="1"/>
  <c r="F1557" i="1"/>
  <c r="G1557" i="1"/>
  <c r="C1558" i="1"/>
  <c r="D1558" i="1"/>
  <c r="I1558" i="1"/>
  <c r="F1558" i="1"/>
  <c r="G1558" i="1"/>
  <c r="C1559" i="1"/>
  <c r="D1559" i="1"/>
  <c r="I1559" i="1"/>
  <c r="F1559" i="1"/>
  <c r="G1559" i="1"/>
  <c r="C1560" i="1"/>
  <c r="D1560" i="1"/>
  <c r="I1560" i="1"/>
  <c r="F1560" i="1"/>
  <c r="G1560" i="1"/>
  <c r="C1561" i="1"/>
  <c r="D1561" i="1"/>
  <c r="I1561" i="1"/>
  <c r="F1561" i="1"/>
  <c r="G1561" i="1"/>
  <c r="C1562" i="1"/>
  <c r="D1562" i="1"/>
  <c r="I1562" i="1"/>
  <c r="F1562" i="1"/>
  <c r="G1562" i="1"/>
  <c r="C1563" i="1"/>
  <c r="D1563" i="1"/>
  <c r="I1563" i="1"/>
  <c r="F1563" i="1"/>
  <c r="G1563" i="1"/>
  <c r="C1564" i="1"/>
  <c r="D1564" i="1"/>
  <c r="I1564" i="1"/>
  <c r="F1564" i="1"/>
  <c r="G1564" i="1"/>
  <c r="C1565" i="1"/>
  <c r="D1565" i="1"/>
  <c r="I1565" i="1"/>
  <c r="F1565" i="1"/>
  <c r="G1565" i="1"/>
  <c r="C1566" i="1"/>
  <c r="D1566" i="1"/>
  <c r="I1566" i="1"/>
  <c r="F1566" i="1"/>
  <c r="G1566" i="1"/>
  <c r="C1567" i="1"/>
  <c r="D1567" i="1"/>
  <c r="I1567" i="1"/>
  <c r="F1567" i="1"/>
  <c r="G1567" i="1"/>
  <c r="C1568" i="1"/>
  <c r="D1568" i="1"/>
  <c r="I1568" i="1"/>
  <c r="F1568" i="1"/>
  <c r="G1568" i="1"/>
  <c r="C1569" i="1"/>
  <c r="D1569" i="1"/>
  <c r="I1569" i="1"/>
  <c r="F1569" i="1"/>
  <c r="G1569" i="1"/>
  <c r="C1570" i="1"/>
  <c r="D1570" i="1"/>
  <c r="I1570" i="1"/>
  <c r="F1570" i="1"/>
  <c r="G1570" i="1"/>
  <c r="C1571" i="1"/>
  <c r="D1571" i="1"/>
  <c r="I1571" i="1"/>
  <c r="F1571" i="1"/>
  <c r="G1571" i="1"/>
  <c r="C1572" i="1"/>
  <c r="D1572" i="1"/>
  <c r="I1572" i="1"/>
  <c r="F1572" i="1"/>
  <c r="G1572" i="1"/>
  <c r="C1573" i="1"/>
  <c r="D1573" i="1"/>
  <c r="I1573" i="1"/>
  <c r="F1573" i="1"/>
  <c r="G1573" i="1"/>
  <c r="C1574" i="1"/>
  <c r="D1574" i="1"/>
  <c r="I1574" i="1"/>
  <c r="F1574" i="1"/>
  <c r="G1574" i="1"/>
  <c r="C1575" i="1"/>
  <c r="D1575" i="1"/>
  <c r="I1575" i="1"/>
  <c r="F1575" i="1"/>
  <c r="G1575" i="1"/>
  <c r="C1576" i="1"/>
  <c r="D1576" i="1"/>
  <c r="I1576" i="1"/>
  <c r="F1576" i="1"/>
  <c r="G1576" i="1"/>
  <c r="C1577" i="1"/>
  <c r="D1577" i="1"/>
  <c r="I1577" i="1"/>
  <c r="F1577" i="1"/>
  <c r="G1577" i="1"/>
  <c r="C1578" i="1"/>
  <c r="D1578" i="1"/>
  <c r="I1578" i="1"/>
  <c r="F1578" i="1"/>
  <c r="G1578" i="1"/>
  <c r="C1579" i="1"/>
  <c r="D1579" i="1"/>
  <c r="I1579" i="1"/>
  <c r="F1579" i="1"/>
  <c r="G1579" i="1"/>
  <c r="C1580" i="1"/>
  <c r="D1580" i="1"/>
  <c r="I1580" i="1"/>
  <c r="F1580" i="1"/>
  <c r="G1580" i="1"/>
  <c r="C1581" i="1"/>
  <c r="D1581" i="1"/>
  <c r="I1581" i="1"/>
  <c r="F1581" i="1"/>
  <c r="G1581" i="1"/>
  <c r="C1582" i="1"/>
  <c r="D1582" i="1"/>
  <c r="I1582" i="1"/>
  <c r="F1582" i="1"/>
  <c r="G1582" i="1"/>
  <c r="C1583" i="1"/>
  <c r="D1583" i="1"/>
  <c r="I1583" i="1"/>
  <c r="F1583" i="1"/>
  <c r="G1583" i="1"/>
  <c r="C1584" i="1"/>
  <c r="D1584" i="1"/>
  <c r="I1584" i="1"/>
  <c r="F1584" i="1"/>
  <c r="G1584" i="1"/>
  <c r="C1585" i="1"/>
  <c r="D1585" i="1"/>
  <c r="I1585" i="1"/>
  <c r="F1585" i="1"/>
  <c r="G1585" i="1"/>
  <c r="C1586" i="1"/>
  <c r="D1586" i="1"/>
  <c r="I1586" i="1"/>
  <c r="F1586" i="1"/>
  <c r="G1586" i="1"/>
  <c r="C1587" i="1"/>
  <c r="D1587" i="1"/>
  <c r="I1587" i="1"/>
  <c r="F1587" i="1"/>
  <c r="G1587" i="1"/>
  <c r="C1588" i="1"/>
  <c r="D1588" i="1"/>
  <c r="I1588" i="1"/>
  <c r="F1588" i="1"/>
  <c r="G1588" i="1"/>
  <c r="C1589" i="1"/>
  <c r="D1589" i="1"/>
  <c r="I1589" i="1"/>
  <c r="F1589" i="1"/>
  <c r="G1589" i="1"/>
  <c r="C1590" i="1"/>
  <c r="D1590" i="1"/>
  <c r="I1590" i="1"/>
  <c r="F1590" i="1"/>
  <c r="G1590" i="1"/>
  <c r="C1591" i="1"/>
  <c r="D1591" i="1"/>
  <c r="I1591" i="1"/>
  <c r="F1591" i="1"/>
  <c r="G1591" i="1"/>
  <c r="C1592" i="1"/>
  <c r="D1592" i="1"/>
  <c r="I1592" i="1"/>
  <c r="F1592" i="1"/>
  <c r="G1592" i="1"/>
  <c r="C1593" i="1"/>
  <c r="D1593" i="1"/>
  <c r="I1593" i="1"/>
  <c r="F1593" i="1"/>
  <c r="G1593" i="1"/>
  <c r="C1594" i="1"/>
  <c r="D1594" i="1"/>
  <c r="I1594" i="1"/>
  <c r="F1594" i="1"/>
  <c r="G1594" i="1"/>
  <c r="C1595" i="1"/>
  <c r="D1595" i="1"/>
  <c r="I1595" i="1"/>
  <c r="F1595" i="1"/>
  <c r="G1595" i="1"/>
  <c r="C1596" i="1"/>
  <c r="D1596" i="1"/>
  <c r="I1596" i="1"/>
  <c r="F1596" i="1"/>
  <c r="G1596" i="1"/>
  <c r="C1597" i="1"/>
  <c r="D1597" i="1"/>
  <c r="I1597" i="1"/>
  <c r="F1597" i="1"/>
  <c r="G1597" i="1"/>
  <c r="C1598" i="1"/>
  <c r="D1598" i="1"/>
  <c r="I1598" i="1"/>
  <c r="F1598" i="1"/>
  <c r="G1598" i="1"/>
  <c r="C1599" i="1"/>
  <c r="D1599" i="1"/>
  <c r="I1599" i="1"/>
  <c r="F1599" i="1"/>
  <c r="G1599" i="1"/>
  <c r="C1600" i="1"/>
  <c r="D1600" i="1"/>
  <c r="I1600" i="1"/>
  <c r="F1600" i="1"/>
  <c r="G1600" i="1"/>
  <c r="C1601" i="1"/>
  <c r="D1601" i="1"/>
  <c r="I1601" i="1"/>
  <c r="F1601" i="1"/>
  <c r="G1601" i="1"/>
  <c r="C1602" i="1"/>
  <c r="D1602" i="1"/>
  <c r="I1602" i="1"/>
  <c r="F1602" i="1"/>
  <c r="G1602" i="1"/>
  <c r="C1603" i="1"/>
  <c r="D1603" i="1"/>
  <c r="I1603" i="1"/>
  <c r="F1603" i="1"/>
  <c r="G1603" i="1"/>
  <c r="C1604" i="1"/>
  <c r="D1604" i="1"/>
  <c r="I1604" i="1"/>
  <c r="F1604" i="1"/>
  <c r="G1604" i="1"/>
  <c r="C1605" i="1"/>
  <c r="D1605" i="1"/>
  <c r="I1605" i="1"/>
  <c r="F1605" i="1"/>
  <c r="G1605" i="1"/>
  <c r="C1606" i="1"/>
  <c r="D1606" i="1"/>
  <c r="I1606" i="1"/>
  <c r="F1606" i="1"/>
  <c r="G1606" i="1"/>
  <c r="C1607" i="1"/>
  <c r="D1607" i="1"/>
  <c r="I1607" i="1"/>
  <c r="F1607" i="1"/>
  <c r="G1607" i="1"/>
  <c r="C1608" i="1"/>
  <c r="D1608" i="1"/>
  <c r="I1608" i="1"/>
  <c r="F1608" i="1"/>
  <c r="G1608" i="1"/>
  <c r="C1609" i="1"/>
  <c r="D1609" i="1"/>
  <c r="I1609" i="1"/>
  <c r="F1609" i="1"/>
  <c r="G1609" i="1"/>
  <c r="C1610" i="1"/>
  <c r="D1610" i="1"/>
  <c r="I1610" i="1"/>
  <c r="F1610" i="1"/>
  <c r="G1610" i="1"/>
  <c r="C1611" i="1"/>
  <c r="D1611" i="1"/>
  <c r="I1611" i="1"/>
  <c r="F1611" i="1"/>
  <c r="G1611" i="1"/>
  <c r="C1612" i="1"/>
  <c r="D1612" i="1"/>
  <c r="I1612" i="1"/>
  <c r="F1612" i="1"/>
  <c r="G1612" i="1"/>
  <c r="C1613" i="1"/>
  <c r="D1613" i="1"/>
  <c r="I1613" i="1"/>
  <c r="F1613" i="1"/>
  <c r="G1613" i="1"/>
  <c r="C1614" i="1"/>
  <c r="D1614" i="1"/>
  <c r="I1614" i="1"/>
  <c r="F1614" i="1"/>
  <c r="G1614" i="1"/>
  <c r="C1615" i="1"/>
  <c r="D1615" i="1"/>
  <c r="I1615" i="1"/>
  <c r="F1615" i="1"/>
  <c r="G1615" i="1"/>
  <c r="C1616" i="1"/>
  <c r="D1616" i="1"/>
  <c r="I1616" i="1"/>
  <c r="F1616" i="1"/>
  <c r="G1616" i="1"/>
  <c r="C1617" i="1"/>
  <c r="D1617" i="1"/>
  <c r="I1617" i="1"/>
  <c r="F1617" i="1"/>
  <c r="G1617" i="1"/>
  <c r="C1618" i="1"/>
  <c r="D1618" i="1"/>
  <c r="I1618" i="1"/>
  <c r="F1618" i="1"/>
  <c r="G1618" i="1"/>
  <c r="C1619" i="1"/>
  <c r="D1619" i="1"/>
  <c r="I1619" i="1"/>
  <c r="F1619" i="1"/>
  <c r="G1619" i="1"/>
  <c r="C1620" i="1"/>
  <c r="D1620" i="1"/>
  <c r="I1620" i="1"/>
  <c r="F1620" i="1"/>
  <c r="G1620" i="1"/>
  <c r="C1621" i="1"/>
  <c r="D1621" i="1"/>
  <c r="I1621" i="1"/>
  <c r="F1621" i="1"/>
  <c r="G1621" i="1"/>
  <c r="C1622" i="1"/>
  <c r="D1622" i="1"/>
  <c r="I1622" i="1"/>
  <c r="F1622" i="1"/>
  <c r="G1622" i="1"/>
  <c r="C1623" i="1"/>
  <c r="D1623" i="1"/>
  <c r="I1623" i="1"/>
  <c r="F1623" i="1"/>
  <c r="G1623" i="1"/>
  <c r="C1624" i="1"/>
  <c r="D1624" i="1"/>
  <c r="I1624" i="1"/>
  <c r="F1624" i="1"/>
  <c r="G1624" i="1"/>
  <c r="C1625" i="1"/>
  <c r="D1625" i="1"/>
  <c r="I1625" i="1"/>
  <c r="F1625" i="1"/>
  <c r="G1625" i="1"/>
  <c r="C1626" i="1"/>
  <c r="D1626" i="1"/>
  <c r="I1626" i="1"/>
  <c r="F1626" i="1"/>
  <c r="G1626" i="1"/>
  <c r="C1627" i="1"/>
  <c r="D1627" i="1"/>
  <c r="I1627" i="1"/>
  <c r="F1627" i="1"/>
  <c r="G1627" i="1"/>
  <c r="C1628" i="1"/>
  <c r="D1628" i="1"/>
  <c r="I1628" i="1"/>
  <c r="F1628" i="1"/>
  <c r="G1628" i="1"/>
  <c r="C1629" i="1"/>
  <c r="D1629" i="1"/>
  <c r="I1629" i="1"/>
  <c r="F1629" i="1"/>
  <c r="G1629" i="1"/>
  <c r="C1630" i="1"/>
  <c r="D1630" i="1"/>
  <c r="I1630" i="1"/>
  <c r="F1630" i="1"/>
  <c r="G1630" i="1"/>
  <c r="C1631" i="1"/>
  <c r="D1631" i="1"/>
  <c r="I1631" i="1"/>
  <c r="F1631" i="1"/>
  <c r="G1631" i="1"/>
  <c r="C1632" i="1"/>
  <c r="D1632" i="1"/>
  <c r="I1632" i="1"/>
  <c r="F1632" i="1"/>
  <c r="G1632" i="1"/>
  <c r="C1633" i="1"/>
  <c r="D1633" i="1"/>
  <c r="I1633" i="1"/>
  <c r="F1633" i="1"/>
  <c r="G1633" i="1"/>
  <c r="C1634" i="1"/>
  <c r="D1634" i="1"/>
  <c r="I1634" i="1"/>
  <c r="F1634" i="1"/>
  <c r="G1634" i="1"/>
  <c r="C1635" i="1"/>
  <c r="D1635" i="1"/>
  <c r="I1635" i="1"/>
  <c r="F1635" i="1"/>
  <c r="G1635" i="1"/>
  <c r="C1636" i="1"/>
  <c r="D1636" i="1"/>
  <c r="I1636" i="1"/>
  <c r="F1636" i="1"/>
  <c r="G1636" i="1"/>
  <c r="C1637" i="1"/>
  <c r="D1637" i="1"/>
  <c r="I1637" i="1"/>
  <c r="F1637" i="1"/>
  <c r="G1637" i="1"/>
  <c r="C1638" i="1"/>
  <c r="D1638" i="1"/>
  <c r="I1638" i="1"/>
  <c r="F1638" i="1"/>
  <c r="G1638" i="1"/>
  <c r="C1639" i="1"/>
  <c r="D1639" i="1"/>
  <c r="I1639" i="1"/>
  <c r="F1639" i="1"/>
  <c r="G1639" i="1"/>
  <c r="C1640" i="1"/>
  <c r="D1640" i="1"/>
  <c r="I1640" i="1"/>
  <c r="F1640" i="1"/>
  <c r="G1640" i="1"/>
  <c r="C1641" i="1"/>
  <c r="D1641" i="1"/>
  <c r="I1641" i="1"/>
  <c r="F1641" i="1"/>
  <c r="G1641" i="1"/>
  <c r="C1642" i="1"/>
  <c r="D1642" i="1"/>
  <c r="I1642" i="1"/>
  <c r="F1642" i="1"/>
  <c r="G1642" i="1"/>
  <c r="C1643" i="1"/>
  <c r="D1643" i="1"/>
  <c r="I1643" i="1"/>
  <c r="F1643" i="1"/>
  <c r="G1643" i="1"/>
  <c r="C1644" i="1"/>
  <c r="D1644" i="1"/>
  <c r="I1644" i="1"/>
  <c r="F1644" i="1"/>
  <c r="G1644" i="1"/>
  <c r="C1645" i="1"/>
  <c r="D1645" i="1"/>
  <c r="I1645" i="1"/>
  <c r="F1645" i="1"/>
  <c r="G1645" i="1"/>
  <c r="C1646" i="1"/>
  <c r="D1646" i="1"/>
  <c r="I1646" i="1"/>
  <c r="F1646" i="1"/>
  <c r="G1646" i="1"/>
  <c r="C1647" i="1"/>
  <c r="D1647" i="1"/>
  <c r="I1647" i="1"/>
  <c r="F1647" i="1"/>
  <c r="G1647" i="1"/>
  <c r="C1648" i="1"/>
  <c r="D1648" i="1"/>
  <c r="I1648" i="1"/>
  <c r="F1648" i="1"/>
  <c r="G1648" i="1"/>
  <c r="C1649" i="1"/>
  <c r="D1649" i="1"/>
  <c r="I1649" i="1"/>
  <c r="F1649" i="1"/>
  <c r="G1649" i="1"/>
  <c r="C1650" i="1"/>
  <c r="D1650" i="1"/>
  <c r="I1650" i="1"/>
  <c r="F1650" i="1"/>
  <c r="G1650" i="1"/>
  <c r="C1651" i="1"/>
  <c r="D1651" i="1"/>
  <c r="I1651" i="1"/>
  <c r="F1651" i="1"/>
  <c r="G1651" i="1"/>
  <c r="C1652" i="1"/>
  <c r="D1652" i="1"/>
  <c r="I1652" i="1"/>
  <c r="F1652" i="1"/>
  <c r="G1652" i="1"/>
  <c r="C1653" i="1"/>
  <c r="D1653" i="1"/>
  <c r="I1653" i="1"/>
  <c r="F1653" i="1"/>
  <c r="G1653" i="1"/>
  <c r="C1654" i="1"/>
  <c r="D1654" i="1"/>
  <c r="I1654" i="1"/>
  <c r="F1654" i="1"/>
  <c r="G1654" i="1"/>
  <c r="C1655" i="1"/>
  <c r="D1655" i="1"/>
  <c r="I1655" i="1"/>
  <c r="F1655" i="1"/>
  <c r="G1655" i="1"/>
  <c r="C1656" i="1"/>
  <c r="D1656" i="1"/>
  <c r="I1656" i="1"/>
  <c r="F1656" i="1"/>
  <c r="G1656" i="1"/>
  <c r="C1657" i="1"/>
  <c r="D1657" i="1"/>
  <c r="I1657" i="1"/>
  <c r="F1657" i="1"/>
  <c r="G1657" i="1"/>
  <c r="C1658" i="1"/>
  <c r="D1658" i="1"/>
  <c r="I1658" i="1"/>
  <c r="F1658" i="1"/>
  <c r="G1658" i="1"/>
  <c r="C1659" i="1"/>
  <c r="D1659" i="1"/>
  <c r="I1659" i="1"/>
  <c r="F1659" i="1"/>
  <c r="G1659" i="1"/>
  <c r="C1660" i="1"/>
  <c r="D1660" i="1"/>
  <c r="I1660" i="1"/>
  <c r="F1660" i="1"/>
  <c r="G1660" i="1"/>
  <c r="C1661" i="1"/>
  <c r="D1661" i="1"/>
  <c r="I1661" i="1"/>
  <c r="F1661" i="1"/>
  <c r="G1661" i="1"/>
  <c r="C1662" i="1"/>
  <c r="D1662" i="1"/>
  <c r="I1662" i="1"/>
  <c r="F1662" i="1"/>
  <c r="G1662" i="1"/>
  <c r="C1663" i="1"/>
  <c r="D1663" i="1"/>
  <c r="I1663" i="1"/>
  <c r="F1663" i="1"/>
  <c r="G1663" i="1"/>
  <c r="C1664" i="1"/>
  <c r="D1664" i="1"/>
  <c r="I1664" i="1"/>
  <c r="F1664" i="1"/>
  <c r="G1664" i="1"/>
  <c r="C1665" i="1"/>
  <c r="D1665" i="1"/>
  <c r="I1665" i="1"/>
  <c r="F1665" i="1"/>
  <c r="G1665" i="1"/>
  <c r="C1666" i="1"/>
  <c r="D1666" i="1"/>
  <c r="I1666" i="1"/>
  <c r="F1666" i="1"/>
  <c r="G1666" i="1"/>
  <c r="C1667" i="1"/>
  <c r="D1667" i="1"/>
  <c r="I1667" i="1"/>
  <c r="F1667" i="1"/>
  <c r="G1667" i="1"/>
  <c r="C1668" i="1"/>
  <c r="D1668" i="1"/>
  <c r="I1668" i="1"/>
  <c r="F1668" i="1"/>
  <c r="G1668" i="1"/>
  <c r="C1669" i="1"/>
  <c r="D1669" i="1"/>
  <c r="I1669" i="1"/>
  <c r="F1669" i="1"/>
  <c r="G1669" i="1"/>
  <c r="C1670" i="1"/>
  <c r="D1670" i="1"/>
  <c r="I1670" i="1"/>
  <c r="F1670" i="1"/>
  <c r="G1670" i="1"/>
  <c r="C1671" i="1"/>
  <c r="D1671" i="1"/>
  <c r="I1671" i="1"/>
  <c r="F1671" i="1"/>
  <c r="G1671" i="1"/>
  <c r="C1672" i="1"/>
  <c r="D1672" i="1"/>
  <c r="I1672" i="1"/>
  <c r="F1672" i="1"/>
  <c r="G1672" i="1"/>
  <c r="C1673" i="1"/>
  <c r="D1673" i="1"/>
  <c r="I1673" i="1"/>
  <c r="F1673" i="1"/>
  <c r="G1673" i="1"/>
  <c r="C1674" i="1"/>
  <c r="D1674" i="1"/>
  <c r="I1674" i="1"/>
  <c r="F1674" i="1"/>
  <c r="G1674" i="1"/>
  <c r="C1675" i="1"/>
  <c r="D1675" i="1"/>
  <c r="I1675" i="1"/>
  <c r="F1675" i="1"/>
  <c r="G1675" i="1"/>
  <c r="C1676" i="1"/>
  <c r="D1676" i="1"/>
  <c r="I1676" i="1"/>
  <c r="F1676" i="1"/>
  <c r="G1676" i="1"/>
  <c r="C1677" i="1"/>
  <c r="D1677" i="1"/>
  <c r="I1677" i="1"/>
  <c r="F1677" i="1"/>
  <c r="G1677" i="1"/>
  <c r="C1678" i="1"/>
  <c r="D1678" i="1"/>
  <c r="I1678" i="1"/>
  <c r="F1678" i="1"/>
  <c r="G1678" i="1"/>
  <c r="C1679" i="1"/>
  <c r="D1679" i="1"/>
  <c r="I1679" i="1"/>
  <c r="F1679" i="1"/>
  <c r="G1679" i="1"/>
  <c r="C1680" i="1"/>
  <c r="D1680" i="1"/>
  <c r="I1680" i="1"/>
  <c r="F1680" i="1"/>
  <c r="G1680" i="1"/>
  <c r="C1681" i="1"/>
  <c r="D1681" i="1"/>
  <c r="I1681" i="1"/>
  <c r="F1681" i="1"/>
  <c r="G1681" i="1"/>
  <c r="C1682" i="1"/>
  <c r="D1682" i="1"/>
  <c r="I1682" i="1"/>
  <c r="F1682" i="1"/>
  <c r="G1682" i="1"/>
  <c r="C1683" i="1"/>
  <c r="D1683" i="1"/>
  <c r="I1683" i="1"/>
  <c r="F1683" i="1"/>
  <c r="G1683" i="1"/>
  <c r="C1684" i="1"/>
  <c r="D1684" i="1"/>
  <c r="I1684" i="1"/>
  <c r="F1684" i="1"/>
  <c r="G1684" i="1"/>
  <c r="C1685" i="1"/>
  <c r="D1685" i="1"/>
  <c r="I1685" i="1"/>
  <c r="F1685" i="1"/>
  <c r="G1685" i="1"/>
  <c r="C1686" i="1"/>
  <c r="D1686" i="1"/>
  <c r="I1686" i="1"/>
  <c r="F1686" i="1"/>
  <c r="G1686" i="1"/>
  <c r="C1687" i="1"/>
  <c r="D1687" i="1"/>
  <c r="I1687" i="1"/>
  <c r="F1687" i="1"/>
  <c r="G1687" i="1"/>
  <c r="C1688" i="1"/>
  <c r="D1688" i="1"/>
  <c r="I1688" i="1"/>
  <c r="F1688" i="1"/>
  <c r="G1688" i="1"/>
  <c r="C1689" i="1"/>
  <c r="D1689" i="1"/>
  <c r="I1689" i="1"/>
  <c r="F1689" i="1"/>
  <c r="G1689" i="1"/>
  <c r="C1690" i="1"/>
  <c r="D1690" i="1"/>
  <c r="I1690" i="1"/>
  <c r="F1690" i="1"/>
  <c r="G1690" i="1"/>
  <c r="C1691" i="1"/>
  <c r="D1691" i="1"/>
  <c r="I1691" i="1"/>
  <c r="F1691" i="1"/>
  <c r="G1691" i="1"/>
  <c r="C1692" i="1"/>
  <c r="D1692" i="1"/>
  <c r="I1692" i="1"/>
  <c r="F1692" i="1"/>
  <c r="G1692" i="1"/>
  <c r="C1693" i="1"/>
  <c r="D1693" i="1"/>
  <c r="I1693" i="1"/>
  <c r="F1693" i="1"/>
  <c r="G1693" i="1"/>
  <c r="C1694" i="1"/>
  <c r="D1694" i="1"/>
  <c r="I1694" i="1"/>
  <c r="F1694" i="1"/>
  <c r="G1694" i="1"/>
  <c r="C1695" i="1"/>
  <c r="D1695" i="1"/>
  <c r="I1695" i="1"/>
  <c r="F1695" i="1"/>
  <c r="G1695" i="1"/>
  <c r="C1696" i="1"/>
  <c r="D1696" i="1"/>
  <c r="I1696" i="1"/>
  <c r="F1696" i="1"/>
  <c r="G1696" i="1"/>
  <c r="C1697" i="1"/>
  <c r="D1697" i="1"/>
  <c r="I1697" i="1"/>
  <c r="F1697" i="1"/>
  <c r="G1697" i="1"/>
  <c r="C1698" i="1"/>
  <c r="D1698" i="1"/>
  <c r="I1698" i="1"/>
  <c r="F1698" i="1"/>
  <c r="G1698" i="1"/>
  <c r="C1699" i="1"/>
  <c r="D1699" i="1"/>
  <c r="I1699" i="1"/>
  <c r="F1699" i="1"/>
  <c r="G1699" i="1"/>
  <c r="C1700" i="1"/>
  <c r="D1700" i="1"/>
  <c r="I1700" i="1"/>
  <c r="F1700" i="1"/>
  <c r="G1700" i="1"/>
  <c r="C1701" i="1"/>
  <c r="D1701" i="1"/>
  <c r="I1701" i="1"/>
  <c r="F1701" i="1"/>
  <c r="G1701" i="1"/>
  <c r="C1702" i="1"/>
  <c r="D1702" i="1"/>
  <c r="I1702" i="1"/>
  <c r="F1702" i="1"/>
  <c r="G1702" i="1"/>
  <c r="C1703" i="1"/>
  <c r="D1703" i="1"/>
  <c r="I1703" i="1"/>
  <c r="F1703" i="1"/>
  <c r="G1703" i="1"/>
  <c r="C1704" i="1"/>
  <c r="D1704" i="1"/>
  <c r="I1704" i="1"/>
  <c r="F1704" i="1"/>
  <c r="G1704" i="1"/>
  <c r="C1705" i="1"/>
  <c r="D1705" i="1"/>
  <c r="I1705" i="1"/>
  <c r="F1705" i="1"/>
  <c r="G1705" i="1"/>
  <c r="C1706" i="1"/>
  <c r="D1706" i="1"/>
  <c r="I1706" i="1"/>
  <c r="F1706" i="1"/>
  <c r="G1706" i="1"/>
  <c r="C1707" i="1"/>
  <c r="D1707" i="1"/>
  <c r="I1707" i="1"/>
  <c r="F1707" i="1"/>
  <c r="G1707" i="1"/>
  <c r="C1708" i="1"/>
  <c r="D1708" i="1"/>
  <c r="I1708" i="1"/>
  <c r="F1708" i="1"/>
  <c r="G1708" i="1"/>
  <c r="C1709" i="1"/>
  <c r="D1709" i="1"/>
  <c r="I1709" i="1"/>
  <c r="F1709" i="1"/>
  <c r="G1709" i="1"/>
  <c r="C1710" i="1"/>
  <c r="D1710" i="1"/>
  <c r="I1710" i="1"/>
  <c r="F1710" i="1"/>
  <c r="G1710" i="1"/>
  <c r="C1711" i="1"/>
  <c r="D1711" i="1"/>
  <c r="I1711" i="1"/>
  <c r="F1711" i="1"/>
  <c r="G1711" i="1"/>
  <c r="C1712" i="1"/>
  <c r="D1712" i="1"/>
  <c r="I1712" i="1"/>
  <c r="F1712" i="1"/>
  <c r="G1712" i="1"/>
  <c r="C1713" i="1"/>
  <c r="D1713" i="1"/>
  <c r="I1713" i="1"/>
  <c r="F1713" i="1"/>
  <c r="G1713" i="1"/>
  <c r="C1714" i="1"/>
  <c r="D1714" i="1"/>
  <c r="I1714" i="1"/>
  <c r="F1714" i="1"/>
  <c r="G1714" i="1"/>
  <c r="C1715" i="1"/>
  <c r="D1715" i="1"/>
  <c r="I1715" i="1"/>
  <c r="F1715" i="1"/>
  <c r="G1715" i="1"/>
  <c r="C1716" i="1"/>
  <c r="D1716" i="1"/>
  <c r="I1716" i="1"/>
  <c r="F1716" i="1"/>
  <c r="G1716" i="1"/>
  <c r="C1717" i="1"/>
  <c r="D1717" i="1"/>
  <c r="I1717" i="1"/>
  <c r="F1717" i="1"/>
  <c r="G1717" i="1"/>
  <c r="C1718" i="1"/>
  <c r="D1718" i="1"/>
  <c r="I1718" i="1"/>
  <c r="F1718" i="1"/>
  <c r="G1718" i="1"/>
  <c r="C1719" i="1"/>
  <c r="D1719" i="1"/>
  <c r="I1719" i="1"/>
  <c r="F1719" i="1"/>
  <c r="G1719" i="1"/>
  <c r="C1720" i="1"/>
  <c r="D1720" i="1"/>
  <c r="I1720" i="1"/>
  <c r="F1720" i="1"/>
  <c r="G1720" i="1"/>
  <c r="C1721" i="1"/>
  <c r="D1721" i="1"/>
  <c r="I1721" i="1"/>
  <c r="F1721" i="1"/>
  <c r="G1721" i="1"/>
  <c r="C1722" i="1"/>
  <c r="D1722" i="1"/>
  <c r="I1722" i="1"/>
  <c r="F1722" i="1"/>
  <c r="G1722" i="1"/>
  <c r="C1723" i="1"/>
  <c r="D1723" i="1"/>
  <c r="I1723" i="1"/>
  <c r="F1723" i="1"/>
  <c r="G1723" i="1"/>
  <c r="C1724" i="1"/>
  <c r="D1724" i="1"/>
  <c r="I1724" i="1"/>
  <c r="F1724" i="1"/>
  <c r="G1724" i="1"/>
  <c r="C1725" i="1"/>
  <c r="D1725" i="1"/>
  <c r="I1725" i="1"/>
  <c r="F1725" i="1"/>
  <c r="G1725" i="1"/>
  <c r="C1726" i="1"/>
  <c r="D1726" i="1"/>
  <c r="I1726" i="1"/>
  <c r="F1726" i="1"/>
  <c r="G1726" i="1"/>
  <c r="C1727" i="1"/>
  <c r="D1727" i="1"/>
  <c r="I1727" i="1"/>
  <c r="F1727" i="1"/>
  <c r="G1727" i="1"/>
  <c r="C1728" i="1"/>
  <c r="D1728" i="1"/>
  <c r="I1728" i="1"/>
  <c r="F1728" i="1"/>
  <c r="G1728" i="1"/>
  <c r="C1729" i="1"/>
  <c r="D1729" i="1"/>
  <c r="I1729" i="1"/>
  <c r="F1729" i="1"/>
  <c r="G1729" i="1"/>
  <c r="C1730" i="1"/>
  <c r="D1730" i="1"/>
  <c r="I1730" i="1"/>
  <c r="F1730" i="1"/>
  <c r="G1730" i="1"/>
  <c r="C1731" i="1"/>
  <c r="D1731" i="1"/>
  <c r="I1731" i="1"/>
  <c r="F1731" i="1"/>
  <c r="G1731" i="1"/>
  <c r="C1732" i="1"/>
  <c r="D1732" i="1"/>
  <c r="I1732" i="1"/>
  <c r="F1732" i="1"/>
  <c r="G1732" i="1"/>
  <c r="C1733" i="1"/>
  <c r="D1733" i="1"/>
  <c r="I1733" i="1"/>
  <c r="F1733" i="1"/>
  <c r="G1733" i="1"/>
  <c r="C1734" i="1"/>
  <c r="D1734" i="1"/>
  <c r="I1734" i="1"/>
  <c r="F1734" i="1"/>
  <c r="G1734" i="1"/>
  <c r="C1735" i="1"/>
  <c r="D1735" i="1"/>
  <c r="I1735" i="1"/>
  <c r="F1735" i="1"/>
  <c r="G1735" i="1"/>
  <c r="C1736" i="1"/>
  <c r="D1736" i="1"/>
  <c r="I1736" i="1"/>
  <c r="F1736" i="1"/>
  <c r="G1736" i="1"/>
  <c r="C1737" i="1"/>
  <c r="D1737" i="1"/>
  <c r="I1737" i="1"/>
  <c r="F1737" i="1"/>
  <c r="G1737" i="1"/>
  <c r="C1738" i="1"/>
  <c r="D1738" i="1"/>
  <c r="I1738" i="1"/>
  <c r="F1738" i="1"/>
  <c r="G1738" i="1"/>
  <c r="C1739" i="1"/>
  <c r="D1739" i="1"/>
  <c r="I1739" i="1"/>
  <c r="F1739" i="1"/>
  <c r="G1739" i="1"/>
  <c r="C1740" i="1"/>
  <c r="D1740" i="1"/>
  <c r="I1740" i="1"/>
  <c r="F1740" i="1"/>
  <c r="G1740" i="1"/>
  <c r="C1741" i="1"/>
  <c r="D1741" i="1"/>
  <c r="I1741" i="1"/>
  <c r="F1741" i="1"/>
  <c r="G1741" i="1"/>
  <c r="C1742" i="1"/>
  <c r="D1742" i="1"/>
  <c r="I1742" i="1"/>
  <c r="F1742" i="1"/>
  <c r="G1742" i="1"/>
  <c r="C1743" i="1"/>
  <c r="D1743" i="1"/>
  <c r="I1743" i="1"/>
  <c r="F1743" i="1"/>
  <c r="G1743" i="1"/>
  <c r="C1744" i="1"/>
  <c r="D1744" i="1"/>
  <c r="I1744" i="1"/>
  <c r="F1744" i="1"/>
  <c r="G1744" i="1"/>
  <c r="C1745" i="1"/>
  <c r="D1745" i="1"/>
  <c r="I1745" i="1"/>
  <c r="F1745" i="1"/>
  <c r="G1745" i="1"/>
  <c r="C1746" i="1"/>
  <c r="D1746" i="1"/>
  <c r="I1746" i="1"/>
  <c r="F1746" i="1"/>
  <c r="G1746" i="1"/>
  <c r="C1747" i="1"/>
  <c r="D1747" i="1"/>
  <c r="I1747" i="1"/>
  <c r="F1747" i="1"/>
  <c r="G1747" i="1"/>
  <c r="C1748" i="1"/>
  <c r="D1748" i="1"/>
  <c r="I1748" i="1"/>
  <c r="F1748" i="1"/>
  <c r="G1748" i="1"/>
  <c r="C1749" i="1"/>
  <c r="D1749" i="1"/>
  <c r="I1749" i="1"/>
  <c r="F1749" i="1"/>
  <c r="G1749" i="1"/>
  <c r="C1750" i="1"/>
  <c r="D1750" i="1"/>
  <c r="I1750" i="1"/>
  <c r="F1750" i="1"/>
  <c r="G1750" i="1"/>
  <c r="C1751" i="1"/>
  <c r="D1751" i="1"/>
  <c r="I1751" i="1"/>
  <c r="F1751" i="1"/>
  <c r="G1751" i="1"/>
  <c r="C1752" i="1"/>
  <c r="D1752" i="1"/>
  <c r="I1752" i="1"/>
  <c r="F1752" i="1"/>
  <c r="G1752" i="1"/>
  <c r="C1753" i="1"/>
  <c r="D1753" i="1"/>
  <c r="I1753" i="1"/>
  <c r="F1753" i="1"/>
  <c r="G1753" i="1"/>
  <c r="C1754" i="1"/>
  <c r="D1754" i="1"/>
  <c r="I1754" i="1"/>
  <c r="F1754" i="1"/>
  <c r="G1754" i="1"/>
  <c r="C1755" i="1"/>
  <c r="D1755" i="1"/>
  <c r="I1755" i="1"/>
  <c r="F1755" i="1"/>
  <c r="G1755" i="1"/>
  <c r="C1756" i="1"/>
  <c r="D1756" i="1"/>
  <c r="I1756" i="1"/>
  <c r="F1756" i="1"/>
  <c r="G1756" i="1"/>
  <c r="C1757" i="1"/>
  <c r="D1757" i="1"/>
  <c r="I1757" i="1"/>
  <c r="F1757" i="1"/>
  <c r="G1757" i="1"/>
  <c r="C1758" i="1"/>
  <c r="D1758" i="1"/>
  <c r="I1758" i="1"/>
  <c r="F1758" i="1"/>
  <c r="G1758" i="1"/>
  <c r="C1759" i="1"/>
  <c r="D1759" i="1"/>
  <c r="I1759" i="1"/>
  <c r="F1759" i="1"/>
  <c r="G1759" i="1"/>
  <c r="C1760" i="1"/>
  <c r="D1760" i="1"/>
  <c r="I1760" i="1"/>
  <c r="F1760" i="1"/>
  <c r="G1760" i="1"/>
  <c r="C1761" i="1"/>
  <c r="D1761" i="1"/>
  <c r="I1761" i="1"/>
  <c r="F1761" i="1"/>
  <c r="G1761" i="1"/>
  <c r="C1762" i="1"/>
  <c r="D1762" i="1"/>
  <c r="I1762" i="1"/>
  <c r="F1762" i="1"/>
  <c r="G1762" i="1"/>
  <c r="C1763" i="1"/>
  <c r="D1763" i="1"/>
  <c r="I1763" i="1"/>
  <c r="F1763" i="1"/>
  <c r="G1763" i="1"/>
  <c r="C1764" i="1"/>
  <c r="D1764" i="1"/>
  <c r="I1764" i="1"/>
  <c r="F1764" i="1"/>
  <c r="G1764" i="1"/>
  <c r="C1765" i="1"/>
  <c r="D1765" i="1"/>
  <c r="I1765" i="1"/>
  <c r="F1765" i="1"/>
  <c r="G1765" i="1"/>
  <c r="C1766" i="1"/>
  <c r="D1766" i="1"/>
  <c r="I1766" i="1"/>
  <c r="F1766" i="1"/>
  <c r="G1766" i="1"/>
  <c r="C1767" i="1"/>
  <c r="D1767" i="1"/>
  <c r="I1767" i="1"/>
  <c r="F1767" i="1"/>
  <c r="G1767" i="1"/>
  <c r="C1768" i="1"/>
  <c r="D1768" i="1"/>
  <c r="I1768" i="1"/>
  <c r="F1768" i="1"/>
  <c r="G1768" i="1"/>
  <c r="C1769" i="1"/>
  <c r="D1769" i="1"/>
  <c r="I1769" i="1"/>
  <c r="F1769" i="1"/>
  <c r="G1769" i="1"/>
  <c r="C1770" i="1"/>
  <c r="D1770" i="1"/>
  <c r="I1770" i="1"/>
  <c r="F1770" i="1"/>
  <c r="G1770" i="1"/>
  <c r="C1771" i="1"/>
  <c r="D1771" i="1"/>
  <c r="I1771" i="1"/>
  <c r="F1771" i="1"/>
  <c r="G1771" i="1"/>
  <c r="C1772" i="1"/>
  <c r="D1772" i="1"/>
  <c r="I1772" i="1"/>
  <c r="F1772" i="1"/>
  <c r="G1772" i="1"/>
  <c r="C1773" i="1"/>
  <c r="D1773" i="1"/>
  <c r="I1773" i="1"/>
  <c r="F1773" i="1"/>
  <c r="G1773" i="1"/>
  <c r="C1774" i="1"/>
  <c r="D1774" i="1"/>
  <c r="I1774" i="1"/>
  <c r="F1774" i="1"/>
  <c r="G1774" i="1"/>
  <c r="C1775" i="1"/>
  <c r="D1775" i="1"/>
  <c r="I1775" i="1"/>
  <c r="F1775" i="1"/>
  <c r="G1775" i="1"/>
  <c r="C1776" i="1"/>
  <c r="D1776" i="1"/>
  <c r="I1776" i="1"/>
  <c r="F1776" i="1"/>
  <c r="G1776" i="1"/>
  <c r="C1777" i="1"/>
  <c r="D1777" i="1"/>
  <c r="I1777" i="1"/>
  <c r="F1777" i="1"/>
  <c r="G1777" i="1"/>
  <c r="C1778" i="1"/>
  <c r="D1778" i="1"/>
  <c r="I1778" i="1"/>
  <c r="F1778" i="1"/>
  <c r="G1778" i="1"/>
  <c r="C1779" i="1"/>
  <c r="D1779" i="1"/>
  <c r="I1779" i="1"/>
  <c r="F1779" i="1"/>
  <c r="G1779" i="1"/>
  <c r="C1780" i="1"/>
  <c r="D1780" i="1"/>
  <c r="I1780" i="1"/>
  <c r="F1780" i="1"/>
  <c r="G1780" i="1"/>
  <c r="C1781" i="1"/>
  <c r="D1781" i="1"/>
  <c r="I1781" i="1"/>
  <c r="F1781" i="1"/>
  <c r="G1781" i="1"/>
  <c r="C1782" i="1"/>
  <c r="D1782" i="1"/>
  <c r="I1782" i="1"/>
  <c r="F1782" i="1"/>
  <c r="G1782" i="1"/>
  <c r="C1783" i="1"/>
  <c r="D1783" i="1"/>
  <c r="I1783" i="1"/>
  <c r="F1783" i="1"/>
  <c r="G1783" i="1"/>
  <c r="C1784" i="1"/>
  <c r="D1784" i="1"/>
  <c r="I1784" i="1"/>
  <c r="F1784" i="1"/>
  <c r="G1784" i="1"/>
  <c r="C1785" i="1"/>
  <c r="D1785" i="1"/>
  <c r="I1785" i="1"/>
  <c r="F1785" i="1"/>
  <c r="G1785" i="1"/>
  <c r="C1786" i="1"/>
  <c r="D1786" i="1"/>
  <c r="I1786" i="1"/>
  <c r="F1786" i="1"/>
  <c r="G1786" i="1"/>
  <c r="C1787" i="1"/>
  <c r="D1787" i="1"/>
  <c r="I1787" i="1"/>
  <c r="F1787" i="1"/>
  <c r="G1787" i="1"/>
  <c r="C1788" i="1"/>
  <c r="D1788" i="1"/>
  <c r="I1788" i="1"/>
  <c r="F1788" i="1"/>
  <c r="G1788" i="1"/>
  <c r="C1789" i="1"/>
  <c r="D1789" i="1"/>
  <c r="I1789" i="1"/>
  <c r="F1789" i="1"/>
  <c r="G1789" i="1"/>
  <c r="C1790" i="1"/>
  <c r="D1790" i="1"/>
  <c r="I1790" i="1"/>
  <c r="F1790" i="1"/>
  <c r="G1790" i="1"/>
  <c r="C1791" i="1"/>
  <c r="D1791" i="1"/>
  <c r="I1791" i="1"/>
  <c r="F1791" i="1"/>
  <c r="G1791" i="1"/>
  <c r="C1792" i="1"/>
  <c r="D1792" i="1"/>
  <c r="I1792" i="1"/>
  <c r="F1792" i="1"/>
  <c r="G1792" i="1"/>
  <c r="C1793" i="1"/>
  <c r="D1793" i="1"/>
  <c r="I1793" i="1"/>
  <c r="F1793" i="1"/>
  <c r="G1793" i="1"/>
  <c r="C1794" i="1"/>
  <c r="D1794" i="1"/>
  <c r="I1794" i="1"/>
  <c r="F1794" i="1"/>
  <c r="G1794" i="1"/>
  <c r="C1795" i="1"/>
  <c r="D1795" i="1"/>
  <c r="I1795" i="1"/>
  <c r="F1795" i="1"/>
  <c r="G1795" i="1"/>
  <c r="C1796" i="1"/>
  <c r="D1796" i="1"/>
  <c r="I1796" i="1"/>
  <c r="F1796" i="1"/>
  <c r="G1796" i="1"/>
  <c r="C1797" i="1"/>
  <c r="D1797" i="1"/>
  <c r="I1797" i="1"/>
  <c r="F1797" i="1"/>
  <c r="G1797" i="1"/>
  <c r="C1798" i="1"/>
  <c r="D1798" i="1"/>
  <c r="I1798" i="1"/>
  <c r="F1798" i="1"/>
  <c r="G1798" i="1"/>
  <c r="C1799" i="1"/>
  <c r="D1799" i="1"/>
  <c r="I1799" i="1"/>
  <c r="F1799" i="1"/>
  <c r="G1799" i="1"/>
  <c r="C1800" i="1"/>
  <c r="D1800" i="1"/>
  <c r="I1800" i="1"/>
  <c r="F1800" i="1"/>
  <c r="G1800" i="1"/>
  <c r="C1801" i="1"/>
  <c r="D1801" i="1"/>
  <c r="I1801" i="1"/>
  <c r="F1801" i="1"/>
  <c r="G1801" i="1"/>
  <c r="C1802" i="1"/>
  <c r="D1802" i="1"/>
  <c r="I1802" i="1"/>
  <c r="F1802" i="1"/>
  <c r="G1802" i="1"/>
  <c r="C1803" i="1"/>
  <c r="D1803" i="1"/>
  <c r="I1803" i="1"/>
  <c r="F1803" i="1"/>
  <c r="G1803" i="1"/>
  <c r="C1804" i="1"/>
  <c r="D1804" i="1"/>
  <c r="I1804" i="1"/>
  <c r="F1804" i="1"/>
  <c r="G1804" i="1"/>
  <c r="C1805" i="1"/>
  <c r="D1805" i="1"/>
  <c r="I1805" i="1"/>
  <c r="F1805" i="1"/>
  <c r="G1805" i="1"/>
  <c r="C1806" i="1"/>
  <c r="D1806" i="1"/>
  <c r="I1806" i="1"/>
  <c r="F1806" i="1"/>
  <c r="G1806" i="1"/>
  <c r="C1807" i="1"/>
  <c r="D1807" i="1"/>
  <c r="I1807" i="1"/>
  <c r="F1807" i="1"/>
  <c r="G1807" i="1"/>
  <c r="C1808" i="1"/>
  <c r="D1808" i="1"/>
  <c r="I1808" i="1"/>
  <c r="F1808" i="1"/>
  <c r="G1808" i="1"/>
  <c r="C1809" i="1"/>
  <c r="D1809" i="1"/>
  <c r="I1809" i="1"/>
  <c r="F1809" i="1"/>
  <c r="G1809" i="1"/>
  <c r="C1810" i="1"/>
  <c r="D1810" i="1"/>
  <c r="I1810" i="1"/>
  <c r="F1810" i="1"/>
  <c r="G1810" i="1"/>
  <c r="C1811" i="1"/>
  <c r="D1811" i="1"/>
  <c r="I1811" i="1"/>
  <c r="F1811" i="1"/>
  <c r="G1811" i="1"/>
  <c r="C1812" i="1"/>
  <c r="D1812" i="1"/>
  <c r="I1812" i="1"/>
  <c r="F1812" i="1"/>
  <c r="G1812" i="1"/>
  <c r="C1813" i="1"/>
  <c r="D1813" i="1"/>
  <c r="I1813" i="1"/>
  <c r="F1813" i="1"/>
  <c r="G1813" i="1"/>
  <c r="C1814" i="1"/>
  <c r="D1814" i="1"/>
  <c r="I1814" i="1"/>
  <c r="F1814" i="1"/>
  <c r="G1814" i="1"/>
  <c r="C1815" i="1"/>
  <c r="D1815" i="1"/>
  <c r="I1815" i="1"/>
  <c r="F1815" i="1"/>
  <c r="G1815" i="1"/>
  <c r="C1816" i="1"/>
  <c r="D1816" i="1"/>
  <c r="I1816" i="1"/>
  <c r="F1816" i="1"/>
  <c r="G1816" i="1"/>
  <c r="C1817" i="1"/>
  <c r="D1817" i="1"/>
  <c r="I1817" i="1"/>
  <c r="F1817" i="1"/>
  <c r="G1817" i="1"/>
  <c r="C1818" i="1"/>
  <c r="D1818" i="1"/>
  <c r="I1818" i="1"/>
  <c r="F1818" i="1"/>
  <c r="G1818" i="1"/>
  <c r="C1819" i="1"/>
  <c r="D1819" i="1"/>
  <c r="I1819" i="1"/>
  <c r="F1819" i="1"/>
  <c r="G1819" i="1"/>
  <c r="C1820" i="1"/>
  <c r="D1820" i="1"/>
  <c r="I1820" i="1"/>
  <c r="F1820" i="1"/>
  <c r="G1820" i="1"/>
  <c r="C1821" i="1"/>
  <c r="D1821" i="1"/>
  <c r="I1821" i="1"/>
  <c r="F1821" i="1"/>
  <c r="G1821" i="1"/>
  <c r="C1822" i="1"/>
  <c r="D1822" i="1"/>
  <c r="I1822" i="1"/>
  <c r="F1822" i="1"/>
  <c r="G1822" i="1"/>
  <c r="C1823" i="1"/>
  <c r="D1823" i="1"/>
  <c r="I1823" i="1"/>
  <c r="F1823" i="1"/>
  <c r="G1823" i="1"/>
  <c r="C1824" i="1"/>
  <c r="D1824" i="1"/>
  <c r="I1824" i="1"/>
  <c r="F1824" i="1"/>
  <c r="G1824" i="1"/>
  <c r="C1825" i="1"/>
  <c r="D1825" i="1"/>
  <c r="I1825" i="1"/>
  <c r="F1825" i="1"/>
  <c r="G1825" i="1"/>
  <c r="C1826" i="1"/>
  <c r="D1826" i="1"/>
  <c r="I1826" i="1"/>
  <c r="F1826" i="1"/>
  <c r="G1826" i="1"/>
  <c r="C1827" i="1"/>
  <c r="D1827" i="1"/>
  <c r="I1827" i="1"/>
  <c r="F1827" i="1"/>
  <c r="G1827" i="1"/>
  <c r="C1828" i="1"/>
  <c r="D1828" i="1"/>
  <c r="I1828" i="1"/>
  <c r="F1828" i="1"/>
  <c r="G1828" i="1"/>
  <c r="C1829" i="1"/>
  <c r="D1829" i="1"/>
  <c r="I1829" i="1"/>
  <c r="F1829" i="1"/>
  <c r="G1829" i="1"/>
  <c r="C1830" i="1"/>
  <c r="D1830" i="1"/>
  <c r="I1830" i="1"/>
  <c r="F1830" i="1"/>
  <c r="G1830" i="1"/>
  <c r="C1831" i="1"/>
  <c r="D1831" i="1"/>
  <c r="I1831" i="1"/>
  <c r="F1831" i="1"/>
  <c r="G1831" i="1"/>
  <c r="C1832" i="1"/>
  <c r="D1832" i="1"/>
  <c r="I1832" i="1"/>
  <c r="F1832" i="1"/>
  <c r="G1832" i="1"/>
  <c r="C1833" i="1"/>
  <c r="D1833" i="1"/>
  <c r="I1833" i="1"/>
  <c r="F1833" i="1"/>
  <c r="G1833" i="1"/>
  <c r="C1834" i="1"/>
  <c r="D1834" i="1"/>
  <c r="I1834" i="1"/>
  <c r="F1834" i="1"/>
  <c r="G1834" i="1"/>
  <c r="C1835" i="1"/>
  <c r="D1835" i="1"/>
  <c r="I1835" i="1"/>
  <c r="F1835" i="1"/>
  <c r="G1835" i="1"/>
  <c r="C1836" i="1"/>
  <c r="D1836" i="1"/>
  <c r="I1836" i="1"/>
  <c r="F1836" i="1"/>
  <c r="G1836" i="1"/>
  <c r="C1837" i="1"/>
  <c r="D1837" i="1"/>
  <c r="I1837" i="1"/>
  <c r="F1837" i="1"/>
  <c r="G1837" i="1"/>
  <c r="C1838" i="1"/>
  <c r="D1838" i="1"/>
  <c r="I1838" i="1"/>
  <c r="F1838" i="1"/>
  <c r="F13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" i="5"/>
  <c r="C4" i="5"/>
  <c r="C3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" i="5"/>
  <c r="D210" i="5"/>
  <c r="D209" i="5"/>
  <c r="D208" i="5"/>
  <c r="D207" i="5"/>
  <c r="D206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" i="3"/>
  <c r="G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G1838" i="1"/>
  <c r="H1838" i="1"/>
  <c r="H13" i="1"/>
  <c r="I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3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4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</calcChain>
</file>

<file path=xl/sharedStrings.xml><?xml version="1.0" encoding="utf-8"?>
<sst xmlns="http://schemas.openxmlformats.org/spreadsheetml/2006/main" count="118" uniqueCount="111">
  <si>
    <t>T</t>
  </si>
  <si>
    <t>Stn</t>
  </si>
  <si>
    <t>NAV</t>
  </si>
  <si>
    <t>R sous jacent</t>
  </si>
  <si>
    <t>Sigma</t>
  </si>
  <si>
    <t>Multiplicateur</t>
  </si>
  <si>
    <t>R Garantie</t>
  </si>
  <si>
    <t>Garantie</t>
  </si>
  <si>
    <t>S_0</t>
  </si>
  <si>
    <t>Pas de temps</t>
  </si>
  <si>
    <t>INPUTS</t>
  </si>
  <si>
    <t>Coussin</t>
  </si>
  <si>
    <t>AR</t>
  </si>
  <si>
    <t>BF(Bound Floor)</t>
  </si>
  <si>
    <t>t</t>
  </si>
  <si>
    <t>Exposition</t>
  </si>
  <si>
    <t>NAV actuel</t>
  </si>
  <si>
    <t>Date</t>
  </si>
  <si>
    <t>Open</t>
  </si>
  <si>
    <t>High</t>
  </si>
  <si>
    <t>Low</t>
  </si>
  <si>
    <t>Close</t>
  </si>
  <si>
    <t>Volume</t>
  </si>
  <si>
    <t>Adj Close</t>
  </si>
  <si>
    <t>54.41</t>
  </si>
  <si>
    <t>52.20</t>
  </si>
  <si>
    <t>55.30</t>
  </si>
  <si>
    <t>54.18</t>
  </si>
  <si>
    <t>54.75</t>
  </si>
  <si>
    <t>55.14</t>
  </si>
  <si>
    <t>56.25</t>
  </si>
  <si>
    <t>54.19</t>
  </si>
  <si>
    <t>53.76</t>
  </si>
  <si>
    <t>54.03</t>
  </si>
  <si>
    <t>53.77</t>
  </si>
  <si>
    <t>53.05</t>
  </si>
  <si>
    <t>53.60</t>
  </si>
  <si>
    <t>54.68</t>
  </si>
  <si>
    <t>54.43</t>
  </si>
  <si>
    <t>53.31</t>
  </si>
  <si>
    <t>59.33</t>
  </si>
  <si>
    <t>57.78</t>
  </si>
  <si>
    <t>58.37</t>
  </si>
  <si>
    <t>57.64</t>
  </si>
  <si>
    <t>56.785</t>
  </si>
  <si>
    <t>58.19</t>
  </si>
  <si>
    <t>55.83</t>
  </si>
  <si>
    <t>57.03</t>
  </si>
  <si>
    <t>55.76</t>
  </si>
  <si>
    <t>57.11</t>
  </si>
  <si>
    <t>56.58</t>
  </si>
  <si>
    <t>55.233</t>
  </si>
  <si>
    <t>57.82</t>
  </si>
  <si>
    <t>54.91</t>
  </si>
  <si>
    <t>57.52</t>
  </si>
  <si>
    <t>56.35</t>
  </si>
  <si>
    <t>58.03</t>
  </si>
  <si>
    <t>57.51</t>
  </si>
  <si>
    <t>56.141</t>
  </si>
  <si>
    <t>55.71</t>
  </si>
  <si>
    <t>55.66</t>
  </si>
  <si>
    <t>55.624</t>
  </si>
  <si>
    <t>60.48</t>
  </si>
  <si>
    <t>59.77</t>
  </si>
  <si>
    <t>58.347</t>
  </si>
  <si>
    <t>59.05</t>
  </si>
  <si>
    <t>62.11</t>
  </si>
  <si>
    <t>60.29</t>
  </si>
  <si>
    <t>59.157</t>
  </si>
  <si>
    <t>61.05</t>
  </si>
  <si>
    <t>58.699</t>
  </si>
  <si>
    <t>63.45</t>
  </si>
  <si>
    <t>61.70</t>
  </si>
  <si>
    <t>62.42</t>
  </si>
  <si>
    <t>60.622</t>
  </si>
  <si>
    <t>58.60</t>
  </si>
  <si>
    <t>53.58</t>
  </si>
  <si>
    <t>54.813</t>
  </si>
  <si>
    <t>53.935</t>
  </si>
  <si>
    <t>52.65</t>
  </si>
  <si>
    <t>52.30</t>
  </si>
  <si>
    <t>50.089</t>
  </si>
  <si>
    <t>49.96</t>
  </si>
  <si>
    <t>53.57</t>
  </si>
  <si>
    <t>53.75</t>
  </si>
  <si>
    <t>52.773</t>
  </si>
  <si>
    <t>52.27</t>
  </si>
  <si>
    <t>58.41</t>
  </si>
  <si>
    <t>56.444</t>
  </si>
  <si>
    <t>57.92</t>
  </si>
  <si>
    <t>55.594</t>
  </si>
  <si>
    <t>56.27</t>
  </si>
  <si>
    <t>55.36</t>
  </si>
  <si>
    <t>60.50</t>
  </si>
  <si>
    <t>58.58</t>
  </si>
  <si>
    <t>57.361</t>
  </si>
  <si>
    <t>58.50</t>
  </si>
  <si>
    <t>62.35</t>
  </si>
  <si>
    <t>61.15</t>
  </si>
  <si>
    <t>61.09</t>
  </si>
  <si>
    <t>63.54</t>
  </si>
  <si>
    <t>62.23</t>
  </si>
  <si>
    <t>61.55</t>
  </si>
  <si>
    <t>60.671</t>
  </si>
  <si>
    <t>63.00</t>
  </si>
  <si>
    <t>61.28</t>
  </si>
  <si>
    <t>63.59</t>
  </si>
  <si>
    <t>Moyenne mobile simple 24</t>
  </si>
  <si>
    <t>Moyenne Mob 6M</t>
  </si>
  <si>
    <t>Moyenne Mob 12M</t>
  </si>
  <si>
    <t>Moyenne Mob 3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</si>
</sst>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9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0" fillId="0" borderId="0" xfId="0" applyFill="1" applyBorder="1"/>
    <xf numFmtId="9" fontId="0" fillId="0" borderId="0" xfId="1" applyFont="1" applyBorder="1"/>
    <xf numFmtId="0" fontId="3" fillId="0" borderId="0" xfId="0" applyFont="1"/>
    <xf numFmtId="14" fontId="0" fillId="0" borderId="0" xfId="0" applyNumberFormat="1"/>
    <xf numFmtId="0" fontId="0" fillId="0" borderId="0" xfId="0" applyFont="1"/>
    <xf numFmtId="14" fontId="3" fillId="0" borderId="0" xfId="0" applyNumberFormat="1" applyFont="1"/>
    <xf numFmtId="14" fontId="0" fillId="0" borderId="0" xfId="0" applyNumberFormat="1" applyFont="1"/>
    <xf numFmtId="2" fontId="0" fillId="0" borderId="0" xfId="0" applyNumberFormat="1"/>
    <xf numFmtId="2" fontId="0" fillId="0" borderId="0" xfId="0" applyNumberFormat="1" applyFont="1"/>
    <xf numFmtId="2" fontId="3" fillId="0" borderId="0" xfId="0" applyNumberFormat="1" applyFont="1"/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2846608952886"/>
          <c:y val="0.0616966580976864"/>
          <c:w val="0.80714904076217"/>
          <c:h val="0.782626763556869"/>
        </c:manualLayout>
      </c:layout>
      <c:lineChart>
        <c:grouping val="standard"/>
        <c:varyColors val="0"/>
        <c:ser>
          <c:idx val="2"/>
          <c:order val="0"/>
          <c:tx>
            <c:v>Stn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'TERM SIMPLE'!$A$13:$A$1838</c:f>
              <c:numCache>
                <c:formatCode>General</c:formatCode>
                <c:ptCount val="1826"/>
                <c:pt idx="0">
                  <c:v>0.0</c:v>
                </c:pt>
                <c:pt idx="1">
                  <c:v>0.00273972602739726</c:v>
                </c:pt>
                <c:pt idx="2">
                  <c:v>0.00547945205479452</c:v>
                </c:pt>
                <c:pt idx="3">
                  <c:v>0.00821917808219178</c:v>
                </c:pt>
                <c:pt idx="4">
                  <c:v>0.010958904109589</c:v>
                </c:pt>
                <c:pt idx="5">
                  <c:v>0.0136986301369863</c:v>
                </c:pt>
                <c:pt idx="6">
                  <c:v>0.0164383561643836</c:v>
                </c:pt>
                <c:pt idx="7">
                  <c:v>0.0191780821917808</c:v>
                </c:pt>
                <c:pt idx="8">
                  <c:v>0.0219178082191781</c:v>
                </c:pt>
                <c:pt idx="9">
                  <c:v>0.0246575342465753</c:v>
                </c:pt>
                <c:pt idx="10">
                  <c:v>0.0273972602739726</c:v>
                </c:pt>
                <c:pt idx="11">
                  <c:v>0.0301369863013699</c:v>
                </c:pt>
                <c:pt idx="12">
                  <c:v>0.0328767123287671</c:v>
                </c:pt>
                <c:pt idx="13">
                  <c:v>0.0356164383561644</c:v>
                </c:pt>
                <c:pt idx="14">
                  <c:v>0.0383561643835616</c:v>
                </c:pt>
                <c:pt idx="15">
                  <c:v>0.0410958904109589</c:v>
                </c:pt>
                <c:pt idx="16">
                  <c:v>0.0438356164383562</c:v>
                </c:pt>
                <c:pt idx="17">
                  <c:v>0.0465753424657534</c:v>
                </c:pt>
                <c:pt idx="18">
                  <c:v>0.0493150684931507</c:v>
                </c:pt>
                <c:pt idx="19">
                  <c:v>0.0520547945205479</c:v>
                </c:pt>
                <c:pt idx="20">
                  <c:v>0.0547945205479452</c:v>
                </c:pt>
                <c:pt idx="21">
                  <c:v>0.0575342465753425</c:v>
                </c:pt>
                <c:pt idx="22">
                  <c:v>0.0602739726027397</c:v>
                </c:pt>
                <c:pt idx="23">
                  <c:v>0.063013698630137</c:v>
                </c:pt>
                <c:pt idx="24">
                  <c:v>0.0657534246575342</c:v>
                </c:pt>
                <c:pt idx="25">
                  <c:v>0.0684931506849315</c:v>
                </c:pt>
                <c:pt idx="26">
                  <c:v>0.0712328767123288</c:v>
                </c:pt>
                <c:pt idx="27">
                  <c:v>0.073972602739726</c:v>
                </c:pt>
                <c:pt idx="28">
                  <c:v>0.0767123287671233</c:v>
                </c:pt>
                <c:pt idx="29">
                  <c:v>0.0794520547945205</c:v>
                </c:pt>
                <c:pt idx="30">
                  <c:v>0.0821917808219178</c:v>
                </c:pt>
                <c:pt idx="31">
                  <c:v>0.084931506849315</c:v>
                </c:pt>
                <c:pt idx="32">
                  <c:v>0.0876712328767123</c:v>
                </c:pt>
                <c:pt idx="33">
                  <c:v>0.0904109589041096</c:v>
                </c:pt>
                <c:pt idx="34">
                  <c:v>0.0931506849315068</c:v>
                </c:pt>
                <c:pt idx="35">
                  <c:v>0.0958904109589041</c:v>
                </c:pt>
                <c:pt idx="36">
                  <c:v>0.0986301369863013</c:v>
                </c:pt>
                <c:pt idx="37">
                  <c:v>0.101369863013699</c:v>
                </c:pt>
                <c:pt idx="38">
                  <c:v>0.104109589041096</c:v>
                </c:pt>
                <c:pt idx="39">
                  <c:v>0.106849315068493</c:v>
                </c:pt>
                <c:pt idx="40">
                  <c:v>0.10958904109589</c:v>
                </c:pt>
                <c:pt idx="41">
                  <c:v>0.112328767123288</c:v>
                </c:pt>
                <c:pt idx="42">
                  <c:v>0.115068493150685</c:v>
                </c:pt>
                <c:pt idx="43">
                  <c:v>0.117808219178082</c:v>
                </c:pt>
                <c:pt idx="44">
                  <c:v>0.120547945205479</c:v>
                </c:pt>
                <c:pt idx="45">
                  <c:v>0.123287671232877</c:v>
                </c:pt>
                <c:pt idx="46">
                  <c:v>0.126027397260274</c:v>
                </c:pt>
                <c:pt idx="47">
                  <c:v>0.128767123287671</c:v>
                </c:pt>
                <c:pt idx="48">
                  <c:v>0.131506849315068</c:v>
                </c:pt>
                <c:pt idx="49">
                  <c:v>0.134246575342466</c:v>
                </c:pt>
                <c:pt idx="50">
                  <c:v>0.136986301369863</c:v>
                </c:pt>
                <c:pt idx="51">
                  <c:v>0.13972602739726</c:v>
                </c:pt>
                <c:pt idx="52">
                  <c:v>0.142465753424658</c:v>
                </c:pt>
                <c:pt idx="53">
                  <c:v>0.145205479452055</c:v>
                </c:pt>
                <c:pt idx="54">
                  <c:v>0.147945205479452</c:v>
                </c:pt>
                <c:pt idx="55">
                  <c:v>0.150684931506849</c:v>
                </c:pt>
                <c:pt idx="56">
                  <c:v>0.153424657534247</c:v>
                </c:pt>
                <c:pt idx="57">
                  <c:v>0.156164383561644</c:v>
                </c:pt>
                <c:pt idx="58">
                  <c:v>0.158904109589041</c:v>
                </c:pt>
                <c:pt idx="59">
                  <c:v>0.161643835616438</c:v>
                </c:pt>
                <c:pt idx="60">
                  <c:v>0.164383561643836</c:v>
                </c:pt>
                <c:pt idx="61">
                  <c:v>0.167123287671233</c:v>
                </c:pt>
                <c:pt idx="62">
                  <c:v>0.16986301369863</c:v>
                </c:pt>
                <c:pt idx="63">
                  <c:v>0.172602739726027</c:v>
                </c:pt>
                <c:pt idx="64">
                  <c:v>0.175342465753425</c:v>
                </c:pt>
                <c:pt idx="65">
                  <c:v>0.178082191780822</c:v>
                </c:pt>
                <c:pt idx="66">
                  <c:v>0.180821917808219</c:v>
                </c:pt>
                <c:pt idx="67">
                  <c:v>0.183561643835616</c:v>
                </c:pt>
                <c:pt idx="68">
                  <c:v>0.186301369863014</c:v>
                </c:pt>
                <c:pt idx="69">
                  <c:v>0.189041095890411</c:v>
                </c:pt>
                <c:pt idx="70">
                  <c:v>0.191780821917808</c:v>
                </c:pt>
                <c:pt idx="71">
                  <c:v>0.194520547945205</c:v>
                </c:pt>
                <c:pt idx="72">
                  <c:v>0.197260273972603</c:v>
                </c:pt>
                <c:pt idx="73">
                  <c:v>0.2</c:v>
                </c:pt>
                <c:pt idx="74">
                  <c:v>0.202739726027397</c:v>
                </c:pt>
                <c:pt idx="75">
                  <c:v>0.205479452054794</c:v>
                </c:pt>
                <c:pt idx="76">
                  <c:v>0.208219178082192</c:v>
                </c:pt>
                <c:pt idx="77">
                  <c:v>0.210958904109589</c:v>
                </c:pt>
                <c:pt idx="78">
                  <c:v>0.213698630136986</c:v>
                </c:pt>
                <c:pt idx="79">
                  <c:v>0.216438356164384</c:v>
                </c:pt>
                <c:pt idx="80">
                  <c:v>0.219178082191781</c:v>
                </c:pt>
                <c:pt idx="81">
                  <c:v>0.221917808219178</c:v>
                </c:pt>
                <c:pt idx="82">
                  <c:v>0.224657534246575</c:v>
                </c:pt>
                <c:pt idx="83">
                  <c:v>0.227397260273973</c:v>
                </c:pt>
                <c:pt idx="84">
                  <c:v>0.23013698630137</c:v>
                </c:pt>
                <c:pt idx="85">
                  <c:v>0.232876712328767</c:v>
                </c:pt>
                <c:pt idx="86">
                  <c:v>0.235616438356164</c:v>
                </c:pt>
                <c:pt idx="87">
                  <c:v>0.238356164383562</c:v>
                </c:pt>
                <c:pt idx="88">
                  <c:v>0.241095890410959</c:v>
                </c:pt>
                <c:pt idx="89">
                  <c:v>0.243835616438356</c:v>
                </c:pt>
                <c:pt idx="90">
                  <c:v>0.246575342465753</c:v>
                </c:pt>
                <c:pt idx="91">
                  <c:v>0.249315068493151</c:v>
                </c:pt>
                <c:pt idx="92">
                  <c:v>0.252054794520548</c:v>
                </c:pt>
                <c:pt idx="93">
                  <c:v>0.254794520547945</c:v>
                </c:pt>
                <c:pt idx="94">
                  <c:v>0.257534246575342</c:v>
                </c:pt>
                <c:pt idx="95">
                  <c:v>0.26027397260274</c:v>
                </c:pt>
                <c:pt idx="96">
                  <c:v>0.263013698630137</c:v>
                </c:pt>
                <c:pt idx="97">
                  <c:v>0.265753424657534</c:v>
                </c:pt>
                <c:pt idx="98">
                  <c:v>0.268493150684931</c:v>
                </c:pt>
                <c:pt idx="99">
                  <c:v>0.271232876712329</c:v>
                </c:pt>
                <c:pt idx="100">
                  <c:v>0.273972602739726</c:v>
                </c:pt>
                <c:pt idx="101">
                  <c:v>0.276712328767123</c:v>
                </c:pt>
                <c:pt idx="102">
                  <c:v>0.279452054794521</c:v>
                </c:pt>
                <c:pt idx="103">
                  <c:v>0.282191780821918</c:v>
                </c:pt>
                <c:pt idx="104">
                  <c:v>0.284931506849315</c:v>
                </c:pt>
                <c:pt idx="105">
                  <c:v>0.287671232876712</c:v>
                </c:pt>
                <c:pt idx="106">
                  <c:v>0.29041095890411</c:v>
                </c:pt>
                <c:pt idx="107">
                  <c:v>0.293150684931507</c:v>
                </c:pt>
                <c:pt idx="108">
                  <c:v>0.295890410958904</c:v>
                </c:pt>
                <c:pt idx="109">
                  <c:v>0.298630136986301</c:v>
                </c:pt>
                <c:pt idx="110">
                  <c:v>0.301369863013699</c:v>
                </c:pt>
                <c:pt idx="111">
                  <c:v>0.304109589041096</c:v>
                </c:pt>
                <c:pt idx="112">
                  <c:v>0.306849315068493</c:v>
                </c:pt>
                <c:pt idx="113">
                  <c:v>0.30958904109589</c:v>
                </c:pt>
                <c:pt idx="114">
                  <c:v>0.312328767123288</c:v>
                </c:pt>
                <c:pt idx="115">
                  <c:v>0.315068493150685</c:v>
                </c:pt>
                <c:pt idx="116">
                  <c:v>0.317808219178082</c:v>
                </c:pt>
                <c:pt idx="117">
                  <c:v>0.320547945205479</c:v>
                </c:pt>
                <c:pt idx="118">
                  <c:v>0.323287671232877</c:v>
                </c:pt>
                <c:pt idx="119">
                  <c:v>0.326027397260274</c:v>
                </c:pt>
                <c:pt idx="120">
                  <c:v>0.328767123287671</c:v>
                </c:pt>
                <c:pt idx="121">
                  <c:v>0.331506849315068</c:v>
                </c:pt>
                <c:pt idx="122">
                  <c:v>0.334246575342466</c:v>
                </c:pt>
                <c:pt idx="123">
                  <c:v>0.336986301369863</c:v>
                </c:pt>
                <c:pt idx="124">
                  <c:v>0.33972602739726</c:v>
                </c:pt>
                <c:pt idx="125">
                  <c:v>0.342465753424657</c:v>
                </c:pt>
                <c:pt idx="126">
                  <c:v>0.345205479452055</c:v>
                </c:pt>
                <c:pt idx="127">
                  <c:v>0.347945205479452</c:v>
                </c:pt>
                <c:pt idx="128">
                  <c:v>0.350684931506849</c:v>
                </c:pt>
                <c:pt idx="129">
                  <c:v>0.353424657534247</c:v>
                </c:pt>
                <c:pt idx="130">
                  <c:v>0.356164383561644</c:v>
                </c:pt>
                <c:pt idx="131">
                  <c:v>0.358904109589041</c:v>
                </c:pt>
                <c:pt idx="132">
                  <c:v>0.361643835616438</c:v>
                </c:pt>
                <c:pt idx="133">
                  <c:v>0.364383561643836</c:v>
                </c:pt>
                <c:pt idx="134">
                  <c:v>0.367123287671233</c:v>
                </c:pt>
                <c:pt idx="135">
                  <c:v>0.36986301369863</c:v>
                </c:pt>
                <c:pt idx="136">
                  <c:v>0.372602739726027</c:v>
                </c:pt>
                <c:pt idx="137">
                  <c:v>0.375342465753425</c:v>
                </c:pt>
                <c:pt idx="138">
                  <c:v>0.378082191780822</c:v>
                </c:pt>
                <c:pt idx="139">
                  <c:v>0.380821917808219</c:v>
                </c:pt>
                <c:pt idx="140">
                  <c:v>0.383561643835616</c:v>
                </c:pt>
                <c:pt idx="141">
                  <c:v>0.386301369863014</c:v>
                </c:pt>
                <c:pt idx="142">
                  <c:v>0.389041095890411</c:v>
                </c:pt>
                <c:pt idx="143">
                  <c:v>0.391780821917808</c:v>
                </c:pt>
                <c:pt idx="144">
                  <c:v>0.394520547945205</c:v>
                </c:pt>
                <c:pt idx="145">
                  <c:v>0.397260273972603</c:v>
                </c:pt>
                <c:pt idx="146">
                  <c:v>0.4</c:v>
                </c:pt>
                <c:pt idx="147">
                  <c:v>0.402739726027397</c:v>
                </c:pt>
                <c:pt idx="148">
                  <c:v>0.405479452054794</c:v>
                </c:pt>
                <c:pt idx="149">
                  <c:v>0.408219178082192</c:v>
                </c:pt>
                <c:pt idx="150">
                  <c:v>0.410958904109589</c:v>
                </c:pt>
                <c:pt idx="151">
                  <c:v>0.413698630136986</c:v>
                </c:pt>
                <c:pt idx="152">
                  <c:v>0.416438356164384</c:v>
                </c:pt>
                <c:pt idx="153">
                  <c:v>0.419178082191781</c:v>
                </c:pt>
                <c:pt idx="154">
                  <c:v>0.421917808219178</c:v>
                </c:pt>
                <c:pt idx="155">
                  <c:v>0.424657534246575</c:v>
                </c:pt>
                <c:pt idx="156">
                  <c:v>0.427397260273973</c:v>
                </c:pt>
                <c:pt idx="157">
                  <c:v>0.43013698630137</c:v>
                </c:pt>
                <c:pt idx="158">
                  <c:v>0.432876712328767</c:v>
                </c:pt>
                <c:pt idx="159">
                  <c:v>0.435616438356164</c:v>
                </c:pt>
                <c:pt idx="160">
                  <c:v>0.438356164383562</c:v>
                </c:pt>
                <c:pt idx="161">
                  <c:v>0.441095890410959</c:v>
                </c:pt>
                <c:pt idx="162">
                  <c:v>0.443835616438356</c:v>
                </c:pt>
                <c:pt idx="163">
                  <c:v>0.446575342465753</c:v>
                </c:pt>
                <c:pt idx="164">
                  <c:v>0.449315068493151</c:v>
                </c:pt>
                <c:pt idx="165">
                  <c:v>0.452054794520548</c:v>
                </c:pt>
                <c:pt idx="166">
                  <c:v>0.454794520547945</c:v>
                </c:pt>
                <c:pt idx="167">
                  <c:v>0.457534246575342</c:v>
                </c:pt>
                <c:pt idx="168">
                  <c:v>0.46027397260274</c:v>
                </c:pt>
                <c:pt idx="169">
                  <c:v>0.463013698630137</c:v>
                </c:pt>
                <c:pt idx="170">
                  <c:v>0.465753424657534</c:v>
                </c:pt>
                <c:pt idx="171">
                  <c:v>0.468493150684931</c:v>
                </c:pt>
                <c:pt idx="172">
                  <c:v>0.471232876712329</c:v>
                </c:pt>
                <c:pt idx="173">
                  <c:v>0.473972602739726</c:v>
                </c:pt>
                <c:pt idx="174">
                  <c:v>0.476712328767123</c:v>
                </c:pt>
                <c:pt idx="175">
                  <c:v>0.47945205479452</c:v>
                </c:pt>
                <c:pt idx="176">
                  <c:v>0.482191780821918</c:v>
                </c:pt>
                <c:pt idx="177">
                  <c:v>0.484931506849315</c:v>
                </c:pt>
                <c:pt idx="178">
                  <c:v>0.487671232876712</c:v>
                </c:pt>
                <c:pt idx="179">
                  <c:v>0.49041095890411</c:v>
                </c:pt>
                <c:pt idx="180">
                  <c:v>0.493150684931507</c:v>
                </c:pt>
                <c:pt idx="181">
                  <c:v>0.495890410958904</c:v>
                </c:pt>
                <c:pt idx="182">
                  <c:v>0.498630136986301</c:v>
                </c:pt>
                <c:pt idx="183">
                  <c:v>0.501369863013699</c:v>
                </c:pt>
                <c:pt idx="184">
                  <c:v>0.504109589041096</c:v>
                </c:pt>
                <c:pt idx="185">
                  <c:v>0.506849315068493</c:v>
                </c:pt>
                <c:pt idx="186">
                  <c:v>0.50958904109589</c:v>
                </c:pt>
                <c:pt idx="187">
                  <c:v>0.512328767123288</c:v>
                </c:pt>
                <c:pt idx="188">
                  <c:v>0.515068493150685</c:v>
                </c:pt>
                <c:pt idx="189">
                  <c:v>0.517808219178082</c:v>
                </c:pt>
                <c:pt idx="190">
                  <c:v>0.520547945205479</c:v>
                </c:pt>
                <c:pt idx="191">
                  <c:v>0.523287671232877</c:v>
                </c:pt>
                <c:pt idx="192">
                  <c:v>0.526027397260274</c:v>
                </c:pt>
                <c:pt idx="193">
                  <c:v>0.528767123287671</c:v>
                </c:pt>
                <c:pt idx="194">
                  <c:v>0.531506849315069</c:v>
                </c:pt>
                <c:pt idx="195">
                  <c:v>0.534246575342466</c:v>
                </c:pt>
                <c:pt idx="196">
                  <c:v>0.536986301369863</c:v>
                </c:pt>
                <c:pt idx="197">
                  <c:v>0.53972602739726</c:v>
                </c:pt>
                <c:pt idx="198">
                  <c:v>0.542465753424658</c:v>
                </c:pt>
                <c:pt idx="199">
                  <c:v>0.545205479452055</c:v>
                </c:pt>
                <c:pt idx="200">
                  <c:v>0.547945205479452</c:v>
                </c:pt>
                <c:pt idx="201">
                  <c:v>0.550684931506849</c:v>
                </c:pt>
                <c:pt idx="202">
                  <c:v>0.553424657534247</c:v>
                </c:pt>
                <c:pt idx="203">
                  <c:v>0.556164383561644</c:v>
                </c:pt>
                <c:pt idx="204">
                  <c:v>0.558904109589041</c:v>
                </c:pt>
                <c:pt idx="205">
                  <c:v>0.561643835616438</c:v>
                </c:pt>
                <c:pt idx="206">
                  <c:v>0.564383561643836</c:v>
                </c:pt>
                <c:pt idx="207">
                  <c:v>0.567123287671233</c:v>
                </c:pt>
                <c:pt idx="208">
                  <c:v>0.56986301369863</c:v>
                </c:pt>
                <c:pt idx="209">
                  <c:v>0.572602739726027</c:v>
                </c:pt>
                <c:pt idx="210">
                  <c:v>0.575342465753425</c:v>
                </c:pt>
                <c:pt idx="211">
                  <c:v>0.578082191780822</c:v>
                </c:pt>
                <c:pt idx="212">
                  <c:v>0.580821917808219</c:v>
                </c:pt>
                <c:pt idx="213">
                  <c:v>0.583561643835616</c:v>
                </c:pt>
                <c:pt idx="214">
                  <c:v>0.586301369863014</c:v>
                </c:pt>
                <c:pt idx="215">
                  <c:v>0.589041095890411</c:v>
                </c:pt>
                <c:pt idx="216">
                  <c:v>0.591780821917808</c:v>
                </c:pt>
                <c:pt idx="217">
                  <c:v>0.594520547945205</c:v>
                </c:pt>
                <c:pt idx="218">
                  <c:v>0.597260273972603</c:v>
                </c:pt>
                <c:pt idx="219">
                  <c:v>0.6</c:v>
                </c:pt>
                <c:pt idx="220">
                  <c:v>0.602739726027397</c:v>
                </c:pt>
                <c:pt idx="221">
                  <c:v>0.605479452054794</c:v>
                </c:pt>
                <c:pt idx="222">
                  <c:v>0.608219178082192</c:v>
                </c:pt>
                <c:pt idx="223">
                  <c:v>0.610958904109589</c:v>
                </c:pt>
                <c:pt idx="224">
                  <c:v>0.613698630136986</c:v>
                </c:pt>
                <c:pt idx="225">
                  <c:v>0.616438356164383</c:v>
                </c:pt>
                <c:pt idx="226">
                  <c:v>0.619178082191781</c:v>
                </c:pt>
                <c:pt idx="227">
                  <c:v>0.621917808219178</c:v>
                </c:pt>
                <c:pt idx="228">
                  <c:v>0.624657534246575</c:v>
                </c:pt>
                <c:pt idx="229">
                  <c:v>0.627397260273972</c:v>
                </c:pt>
                <c:pt idx="230">
                  <c:v>0.63013698630137</c:v>
                </c:pt>
                <c:pt idx="231">
                  <c:v>0.632876712328767</c:v>
                </c:pt>
                <c:pt idx="232">
                  <c:v>0.635616438356164</c:v>
                </c:pt>
                <c:pt idx="233">
                  <c:v>0.638356164383562</c:v>
                </c:pt>
                <c:pt idx="234">
                  <c:v>0.641095890410959</c:v>
                </c:pt>
                <c:pt idx="235">
                  <c:v>0.643835616438356</c:v>
                </c:pt>
                <c:pt idx="236">
                  <c:v>0.646575342465753</c:v>
                </c:pt>
                <c:pt idx="237">
                  <c:v>0.649315068493151</c:v>
                </c:pt>
                <c:pt idx="238">
                  <c:v>0.652054794520548</c:v>
                </c:pt>
                <c:pt idx="239">
                  <c:v>0.654794520547945</c:v>
                </c:pt>
                <c:pt idx="240">
                  <c:v>0.657534246575342</c:v>
                </c:pt>
                <c:pt idx="241">
                  <c:v>0.66027397260274</c:v>
                </c:pt>
                <c:pt idx="242">
                  <c:v>0.663013698630137</c:v>
                </c:pt>
                <c:pt idx="243">
                  <c:v>0.665753424657534</c:v>
                </c:pt>
                <c:pt idx="244">
                  <c:v>0.668493150684931</c:v>
                </c:pt>
                <c:pt idx="245">
                  <c:v>0.671232876712329</c:v>
                </c:pt>
                <c:pt idx="246">
                  <c:v>0.673972602739726</c:v>
                </c:pt>
                <c:pt idx="247">
                  <c:v>0.676712328767123</c:v>
                </c:pt>
                <c:pt idx="248">
                  <c:v>0.67945205479452</c:v>
                </c:pt>
                <c:pt idx="249">
                  <c:v>0.682191780821918</c:v>
                </c:pt>
                <c:pt idx="250">
                  <c:v>0.684931506849315</c:v>
                </c:pt>
                <c:pt idx="251">
                  <c:v>0.687671232876712</c:v>
                </c:pt>
                <c:pt idx="252">
                  <c:v>0.69041095890411</c:v>
                </c:pt>
                <c:pt idx="253">
                  <c:v>0.693150684931507</c:v>
                </c:pt>
                <c:pt idx="254">
                  <c:v>0.695890410958904</c:v>
                </c:pt>
                <c:pt idx="255">
                  <c:v>0.698630136986301</c:v>
                </c:pt>
                <c:pt idx="256">
                  <c:v>0.701369863013699</c:v>
                </c:pt>
                <c:pt idx="257">
                  <c:v>0.704109589041096</c:v>
                </c:pt>
                <c:pt idx="258">
                  <c:v>0.706849315068493</c:v>
                </c:pt>
                <c:pt idx="259">
                  <c:v>0.70958904109589</c:v>
                </c:pt>
                <c:pt idx="260">
                  <c:v>0.712328767123288</c:v>
                </c:pt>
                <c:pt idx="261">
                  <c:v>0.715068493150685</c:v>
                </c:pt>
                <c:pt idx="262">
                  <c:v>0.717808219178082</c:v>
                </c:pt>
                <c:pt idx="263">
                  <c:v>0.720547945205479</c:v>
                </c:pt>
                <c:pt idx="264">
                  <c:v>0.723287671232877</c:v>
                </c:pt>
                <c:pt idx="265">
                  <c:v>0.726027397260274</c:v>
                </c:pt>
                <c:pt idx="266">
                  <c:v>0.728767123287671</c:v>
                </c:pt>
                <c:pt idx="267">
                  <c:v>0.731506849315068</c:v>
                </c:pt>
                <c:pt idx="268">
                  <c:v>0.734246575342466</c:v>
                </c:pt>
                <c:pt idx="269">
                  <c:v>0.736986301369863</c:v>
                </c:pt>
                <c:pt idx="270">
                  <c:v>0.73972602739726</c:v>
                </c:pt>
                <c:pt idx="271">
                  <c:v>0.742465753424657</c:v>
                </c:pt>
                <c:pt idx="272">
                  <c:v>0.745205479452055</c:v>
                </c:pt>
                <c:pt idx="273">
                  <c:v>0.747945205479452</c:v>
                </c:pt>
                <c:pt idx="274">
                  <c:v>0.750684931506849</c:v>
                </c:pt>
                <c:pt idx="275">
                  <c:v>0.753424657534247</c:v>
                </c:pt>
                <c:pt idx="276">
                  <c:v>0.756164383561644</c:v>
                </c:pt>
                <c:pt idx="277">
                  <c:v>0.758904109589041</c:v>
                </c:pt>
                <c:pt idx="278">
                  <c:v>0.761643835616438</c:v>
                </c:pt>
                <c:pt idx="279">
                  <c:v>0.764383561643836</c:v>
                </c:pt>
                <c:pt idx="280">
                  <c:v>0.767123287671233</c:v>
                </c:pt>
                <c:pt idx="281">
                  <c:v>0.76986301369863</c:v>
                </c:pt>
                <c:pt idx="282">
                  <c:v>0.772602739726027</c:v>
                </c:pt>
                <c:pt idx="283">
                  <c:v>0.775342465753425</c:v>
                </c:pt>
                <c:pt idx="284">
                  <c:v>0.778082191780822</c:v>
                </c:pt>
                <c:pt idx="285">
                  <c:v>0.780821917808219</c:v>
                </c:pt>
                <c:pt idx="286">
                  <c:v>0.783561643835616</c:v>
                </c:pt>
                <c:pt idx="287">
                  <c:v>0.786301369863014</c:v>
                </c:pt>
                <c:pt idx="288">
                  <c:v>0.789041095890411</c:v>
                </c:pt>
                <c:pt idx="289">
                  <c:v>0.791780821917808</c:v>
                </c:pt>
                <c:pt idx="290">
                  <c:v>0.794520547945205</c:v>
                </c:pt>
                <c:pt idx="291">
                  <c:v>0.797260273972603</c:v>
                </c:pt>
                <c:pt idx="292">
                  <c:v>0.8</c:v>
                </c:pt>
                <c:pt idx="293">
                  <c:v>0.802739726027397</c:v>
                </c:pt>
                <c:pt idx="294">
                  <c:v>0.805479452054794</c:v>
                </c:pt>
                <c:pt idx="295">
                  <c:v>0.808219178082192</c:v>
                </c:pt>
                <c:pt idx="296">
                  <c:v>0.810958904109589</c:v>
                </c:pt>
                <c:pt idx="297">
                  <c:v>0.813698630136986</c:v>
                </c:pt>
                <c:pt idx="298">
                  <c:v>0.816438356164383</c:v>
                </c:pt>
                <c:pt idx="299">
                  <c:v>0.819178082191781</c:v>
                </c:pt>
                <c:pt idx="300">
                  <c:v>0.821917808219178</c:v>
                </c:pt>
                <c:pt idx="301">
                  <c:v>0.824657534246575</c:v>
                </c:pt>
                <c:pt idx="302">
                  <c:v>0.827397260273973</c:v>
                </c:pt>
                <c:pt idx="303">
                  <c:v>0.83013698630137</c:v>
                </c:pt>
                <c:pt idx="304">
                  <c:v>0.832876712328767</c:v>
                </c:pt>
                <c:pt idx="305">
                  <c:v>0.835616438356164</c:v>
                </c:pt>
                <c:pt idx="306">
                  <c:v>0.838356164383562</c:v>
                </c:pt>
                <c:pt idx="307">
                  <c:v>0.841095890410959</c:v>
                </c:pt>
                <c:pt idx="308">
                  <c:v>0.843835616438356</c:v>
                </c:pt>
                <c:pt idx="309">
                  <c:v>0.846575342465753</c:v>
                </c:pt>
                <c:pt idx="310">
                  <c:v>0.849315068493151</c:v>
                </c:pt>
                <c:pt idx="311">
                  <c:v>0.852054794520548</c:v>
                </c:pt>
                <c:pt idx="312">
                  <c:v>0.854794520547945</c:v>
                </c:pt>
                <c:pt idx="313">
                  <c:v>0.857534246575342</c:v>
                </c:pt>
                <c:pt idx="314">
                  <c:v>0.86027397260274</c:v>
                </c:pt>
                <c:pt idx="315">
                  <c:v>0.863013698630137</c:v>
                </c:pt>
                <c:pt idx="316">
                  <c:v>0.865753424657534</c:v>
                </c:pt>
                <c:pt idx="317">
                  <c:v>0.868493150684931</c:v>
                </c:pt>
                <c:pt idx="318">
                  <c:v>0.871232876712329</c:v>
                </c:pt>
                <c:pt idx="319">
                  <c:v>0.873972602739726</c:v>
                </c:pt>
                <c:pt idx="320">
                  <c:v>0.876712328767123</c:v>
                </c:pt>
                <c:pt idx="321">
                  <c:v>0.879452054794521</c:v>
                </c:pt>
                <c:pt idx="322">
                  <c:v>0.882191780821918</c:v>
                </c:pt>
                <c:pt idx="323">
                  <c:v>0.884931506849315</c:v>
                </c:pt>
                <c:pt idx="324">
                  <c:v>0.887671232876712</c:v>
                </c:pt>
                <c:pt idx="325">
                  <c:v>0.89041095890411</c:v>
                </c:pt>
                <c:pt idx="326">
                  <c:v>0.893150684931507</c:v>
                </c:pt>
                <c:pt idx="327">
                  <c:v>0.895890410958904</c:v>
                </c:pt>
                <c:pt idx="328">
                  <c:v>0.898630136986301</c:v>
                </c:pt>
                <c:pt idx="329">
                  <c:v>0.901369863013699</c:v>
                </c:pt>
                <c:pt idx="330">
                  <c:v>0.904109589041096</c:v>
                </c:pt>
                <c:pt idx="331">
                  <c:v>0.906849315068493</c:v>
                </c:pt>
                <c:pt idx="332">
                  <c:v>0.90958904109589</c:v>
                </c:pt>
                <c:pt idx="333">
                  <c:v>0.912328767123288</c:v>
                </c:pt>
                <c:pt idx="334">
                  <c:v>0.915068493150685</c:v>
                </c:pt>
                <c:pt idx="335">
                  <c:v>0.917808219178082</c:v>
                </c:pt>
                <c:pt idx="336">
                  <c:v>0.920547945205479</c:v>
                </c:pt>
                <c:pt idx="337">
                  <c:v>0.923287671232877</c:v>
                </c:pt>
                <c:pt idx="338">
                  <c:v>0.926027397260274</c:v>
                </c:pt>
                <c:pt idx="339">
                  <c:v>0.928767123287671</c:v>
                </c:pt>
                <c:pt idx="340">
                  <c:v>0.931506849315068</c:v>
                </c:pt>
                <c:pt idx="341">
                  <c:v>0.934246575342466</c:v>
                </c:pt>
                <c:pt idx="342">
                  <c:v>0.936986301369863</c:v>
                </c:pt>
                <c:pt idx="343">
                  <c:v>0.93972602739726</c:v>
                </c:pt>
                <c:pt idx="344">
                  <c:v>0.942465753424658</c:v>
                </c:pt>
                <c:pt idx="345">
                  <c:v>0.945205479452055</c:v>
                </c:pt>
                <c:pt idx="346">
                  <c:v>0.947945205479452</c:v>
                </c:pt>
                <c:pt idx="347">
                  <c:v>0.950684931506849</c:v>
                </c:pt>
                <c:pt idx="348">
                  <c:v>0.953424657534247</c:v>
                </c:pt>
                <c:pt idx="349">
                  <c:v>0.956164383561644</c:v>
                </c:pt>
                <c:pt idx="350">
                  <c:v>0.958904109589041</c:v>
                </c:pt>
                <c:pt idx="351">
                  <c:v>0.961643835616438</c:v>
                </c:pt>
                <c:pt idx="352">
                  <c:v>0.964383561643836</c:v>
                </c:pt>
                <c:pt idx="353">
                  <c:v>0.967123287671233</c:v>
                </c:pt>
                <c:pt idx="354">
                  <c:v>0.96986301369863</c:v>
                </c:pt>
                <c:pt idx="355">
                  <c:v>0.972602739726027</c:v>
                </c:pt>
                <c:pt idx="356">
                  <c:v>0.975342465753425</c:v>
                </c:pt>
                <c:pt idx="357">
                  <c:v>0.978082191780822</c:v>
                </c:pt>
                <c:pt idx="358">
                  <c:v>0.980821917808219</c:v>
                </c:pt>
                <c:pt idx="359">
                  <c:v>0.983561643835616</c:v>
                </c:pt>
                <c:pt idx="360">
                  <c:v>0.986301369863014</c:v>
                </c:pt>
                <c:pt idx="361">
                  <c:v>0.989041095890411</c:v>
                </c:pt>
                <c:pt idx="362">
                  <c:v>0.991780821917808</c:v>
                </c:pt>
                <c:pt idx="363">
                  <c:v>0.994520547945205</c:v>
                </c:pt>
                <c:pt idx="364">
                  <c:v>0.997260273972603</c:v>
                </c:pt>
                <c:pt idx="365">
                  <c:v>1.0</c:v>
                </c:pt>
                <c:pt idx="366">
                  <c:v>1.002739726027397</c:v>
                </c:pt>
                <c:pt idx="367">
                  <c:v>1.005479452054794</c:v>
                </c:pt>
                <c:pt idx="368">
                  <c:v>1.008219178082192</c:v>
                </c:pt>
                <c:pt idx="369">
                  <c:v>1.010958904109589</c:v>
                </c:pt>
                <c:pt idx="370">
                  <c:v>1.013698630136986</c:v>
                </c:pt>
                <c:pt idx="371">
                  <c:v>1.016438356164383</c:v>
                </c:pt>
                <c:pt idx="372">
                  <c:v>1.019178082191781</c:v>
                </c:pt>
                <c:pt idx="373">
                  <c:v>1.021917808219178</c:v>
                </c:pt>
                <c:pt idx="374">
                  <c:v>1.024657534246575</c:v>
                </c:pt>
                <c:pt idx="375">
                  <c:v>1.027397260273973</c:v>
                </c:pt>
                <c:pt idx="376">
                  <c:v>1.03013698630137</c:v>
                </c:pt>
                <c:pt idx="377">
                  <c:v>1.032876712328767</c:v>
                </c:pt>
                <c:pt idx="378">
                  <c:v>1.035616438356164</c:v>
                </c:pt>
                <c:pt idx="379">
                  <c:v>1.038356164383562</c:v>
                </c:pt>
                <c:pt idx="380">
                  <c:v>1.041095890410959</c:v>
                </c:pt>
                <c:pt idx="381">
                  <c:v>1.043835616438356</c:v>
                </c:pt>
                <c:pt idx="382">
                  <c:v>1.046575342465753</c:v>
                </c:pt>
                <c:pt idx="383">
                  <c:v>1.049315068493151</c:v>
                </c:pt>
                <c:pt idx="384">
                  <c:v>1.052054794520548</c:v>
                </c:pt>
                <c:pt idx="385">
                  <c:v>1.054794520547945</c:v>
                </c:pt>
                <c:pt idx="386">
                  <c:v>1.057534246575343</c:v>
                </c:pt>
                <c:pt idx="387">
                  <c:v>1.06027397260274</c:v>
                </c:pt>
                <c:pt idx="388">
                  <c:v>1.063013698630137</c:v>
                </c:pt>
                <c:pt idx="389">
                  <c:v>1.065753424657534</c:v>
                </c:pt>
                <c:pt idx="390">
                  <c:v>1.068493150684932</c:v>
                </c:pt>
                <c:pt idx="391">
                  <c:v>1.071232876712329</c:v>
                </c:pt>
                <c:pt idx="392">
                  <c:v>1.073972602739726</c:v>
                </c:pt>
                <c:pt idx="393">
                  <c:v>1.076712328767123</c:v>
                </c:pt>
                <c:pt idx="394">
                  <c:v>1.079452054794521</c:v>
                </c:pt>
                <c:pt idx="395">
                  <c:v>1.082191780821918</c:v>
                </c:pt>
                <c:pt idx="396">
                  <c:v>1.084931506849315</c:v>
                </c:pt>
                <c:pt idx="397">
                  <c:v>1.087671232876712</c:v>
                </c:pt>
                <c:pt idx="398">
                  <c:v>1.09041095890411</c:v>
                </c:pt>
                <c:pt idx="399">
                  <c:v>1.093150684931507</c:v>
                </c:pt>
                <c:pt idx="400">
                  <c:v>1.095890410958904</c:v>
                </c:pt>
                <c:pt idx="401">
                  <c:v>1.098630136986301</c:v>
                </c:pt>
                <c:pt idx="402">
                  <c:v>1.101369863013699</c:v>
                </c:pt>
                <c:pt idx="403">
                  <c:v>1.104109589041096</c:v>
                </c:pt>
                <c:pt idx="404">
                  <c:v>1.106849315068493</c:v>
                </c:pt>
                <c:pt idx="405">
                  <c:v>1.10958904109589</c:v>
                </c:pt>
                <c:pt idx="406">
                  <c:v>1.112328767123288</c:v>
                </c:pt>
                <c:pt idx="407">
                  <c:v>1.115068493150685</c:v>
                </c:pt>
                <c:pt idx="408">
                  <c:v>1.117808219178082</c:v>
                </c:pt>
                <c:pt idx="409">
                  <c:v>1.120547945205479</c:v>
                </c:pt>
                <c:pt idx="410">
                  <c:v>1.123287671232877</c:v>
                </c:pt>
                <c:pt idx="411">
                  <c:v>1.126027397260274</c:v>
                </c:pt>
                <c:pt idx="412">
                  <c:v>1.128767123287671</c:v>
                </c:pt>
                <c:pt idx="413">
                  <c:v>1.131506849315068</c:v>
                </c:pt>
                <c:pt idx="414">
                  <c:v>1.134246575342466</c:v>
                </c:pt>
                <c:pt idx="415">
                  <c:v>1.136986301369863</c:v>
                </c:pt>
                <c:pt idx="416">
                  <c:v>1.13972602739726</c:v>
                </c:pt>
                <c:pt idx="417">
                  <c:v>1.142465753424658</c:v>
                </c:pt>
                <c:pt idx="418">
                  <c:v>1.145205479452055</c:v>
                </c:pt>
                <c:pt idx="419">
                  <c:v>1.147945205479452</c:v>
                </c:pt>
                <c:pt idx="420">
                  <c:v>1.15068493150685</c:v>
                </c:pt>
                <c:pt idx="421">
                  <c:v>1.153424657534247</c:v>
                </c:pt>
                <c:pt idx="422">
                  <c:v>1.156164383561644</c:v>
                </c:pt>
                <c:pt idx="423">
                  <c:v>1.158904109589041</c:v>
                </c:pt>
                <c:pt idx="424">
                  <c:v>1.161643835616438</c:v>
                </c:pt>
                <c:pt idx="425">
                  <c:v>1.164383561643835</c:v>
                </c:pt>
                <c:pt idx="426">
                  <c:v>1.167123287671233</c:v>
                </c:pt>
                <c:pt idx="427">
                  <c:v>1.16986301369863</c:v>
                </c:pt>
                <c:pt idx="428">
                  <c:v>1.172602739726027</c:v>
                </c:pt>
                <c:pt idx="429">
                  <c:v>1.175342465753425</c:v>
                </c:pt>
                <c:pt idx="430">
                  <c:v>1.178082191780822</c:v>
                </c:pt>
                <c:pt idx="431">
                  <c:v>1.18082191780822</c:v>
                </c:pt>
                <c:pt idx="432">
                  <c:v>1.183561643835616</c:v>
                </c:pt>
                <c:pt idx="433">
                  <c:v>1.186301369863014</c:v>
                </c:pt>
                <c:pt idx="434">
                  <c:v>1.189041095890411</c:v>
                </c:pt>
                <c:pt idx="435">
                  <c:v>1.191780821917808</c:v>
                </c:pt>
                <c:pt idx="436">
                  <c:v>1.194520547945205</c:v>
                </c:pt>
                <c:pt idx="437">
                  <c:v>1.197260273972603</c:v>
                </c:pt>
                <c:pt idx="438">
                  <c:v>1.2</c:v>
                </c:pt>
                <c:pt idx="439">
                  <c:v>1.202739726027397</c:v>
                </c:pt>
                <c:pt idx="440">
                  <c:v>1.205479452054794</c:v>
                </c:pt>
                <c:pt idx="441">
                  <c:v>1.208219178082192</c:v>
                </c:pt>
                <c:pt idx="442">
                  <c:v>1.210958904109589</c:v>
                </c:pt>
                <c:pt idx="443">
                  <c:v>1.213698630136986</c:v>
                </c:pt>
                <c:pt idx="444">
                  <c:v>1.216438356164384</c:v>
                </c:pt>
                <c:pt idx="445">
                  <c:v>1.219178082191781</c:v>
                </c:pt>
                <c:pt idx="446">
                  <c:v>1.221917808219178</c:v>
                </c:pt>
                <c:pt idx="447">
                  <c:v>1.224657534246575</c:v>
                </c:pt>
                <c:pt idx="448">
                  <c:v>1.227397260273973</c:v>
                </c:pt>
                <c:pt idx="449">
                  <c:v>1.23013698630137</c:v>
                </c:pt>
                <c:pt idx="450">
                  <c:v>1.232876712328767</c:v>
                </c:pt>
                <c:pt idx="451">
                  <c:v>1.235616438356164</c:v>
                </c:pt>
                <c:pt idx="452">
                  <c:v>1.238356164383562</c:v>
                </c:pt>
                <c:pt idx="453">
                  <c:v>1.241095890410959</c:v>
                </c:pt>
                <c:pt idx="454">
                  <c:v>1.243835616438356</c:v>
                </c:pt>
                <c:pt idx="455">
                  <c:v>1.246575342465754</c:v>
                </c:pt>
                <c:pt idx="456">
                  <c:v>1.249315068493151</c:v>
                </c:pt>
                <c:pt idx="457">
                  <c:v>1.252054794520548</c:v>
                </c:pt>
                <c:pt idx="458">
                  <c:v>1.254794520547945</c:v>
                </c:pt>
                <c:pt idx="459">
                  <c:v>1.257534246575342</c:v>
                </c:pt>
                <c:pt idx="460">
                  <c:v>1.26027397260274</c:v>
                </c:pt>
                <c:pt idx="461">
                  <c:v>1.263013698630137</c:v>
                </c:pt>
                <c:pt idx="462">
                  <c:v>1.265753424657534</c:v>
                </c:pt>
                <c:pt idx="463">
                  <c:v>1.268493150684931</c:v>
                </c:pt>
                <c:pt idx="464">
                  <c:v>1.271232876712329</c:v>
                </c:pt>
                <c:pt idx="465">
                  <c:v>1.273972602739726</c:v>
                </c:pt>
                <c:pt idx="466">
                  <c:v>1.276712328767123</c:v>
                </c:pt>
                <c:pt idx="467">
                  <c:v>1.27945205479452</c:v>
                </c:pt>
                <c:pt idx="468">
                  <c:v>1.282191780821918</c:v>
                </c:pt>
                <c:pt idx="469">
                  <c:v>1.284931506849315</c:v>
                </c:pt>
                <c:pt idx="470">
                  <c:v>1.287671232876712</c:v>
                </c:pt>
                <c:pt idx="471">
                  <c:v>1.290410958904109</c:v>
                </c:pt>
                <c:pt idx="472">
                  <c:v>1.293150684931507</c:v>
                </c:pt>
                <c:pt idx="473">
                  <c:v>1.295890410958904</c:v>
                </c:pt>
                <c:pt idx="474">
                  <c:v>1.298630136986301</c:v>
                </c:pt>
                <c:pt idx="475">
                  <c:v>1.301369863013699</c:v>
                </c:pt>
                <c:pt idx="476">
                  <c:v>1.304109589041096</c:v>
                </c:pt>
                <c:pt idx="477">
                  <c:v>1.306849315068493</c:v>
                </c:pt>
                <c:pt idx="478">
                  <c:v>1.30958904109589</c:v>
                </c:pt>
                <c:pt idx="479">
                  <c:v>1.312328767123288</c:v>
                </c:pt>
                <c:pt idx="480">
                  <c:v>1.315068493150685</c:v>
                </c:pt>
                <c:pt idx="481">
                  <c:v>1.317808219178082</c:v>
                </c:pt>
                <c:pt idx="482">
                  <c:v>1.320547945205479</c:v>
                </c:pt>
                <c:pt idx="483">
                  <c:v>1.323287671232877</c:v>
                </c:pt>
                <c:pt idx="484">
                  <c:v>1.326027397260274</c:v>
                </c:pt>
                <c:pt idx="485">
                  <c:v>1.328767123287671</c:v>
                </c:pt>
                <c:pt idx="486">
                  <c:v>1.331506849315069</c:v>
                </c:pt>
                <c:pt idx="487">
                  <c:v>1.334246575342466</c:v>
                </c:pt>
                <c:pt idx="488">
                  <c:v>1.336986301369863</c:v>
                </c:pt>
                <c:pt idx="489">
                  <c:v>1.33972602739726</c:v>
                </c:pt>
                <c:pt idx="490">
                  <c:v>1.342465753424658</c:v>
                </c:pt>
                <c:pt idx="491">
                  <c:v>1.345205479452055</c:v>
                </c:pt>
                <c:pt idx="492">
                  <c:v>1.347945205479452</c:v>
                </c:pt>
                <c:pt idx="493">
                  <c:v>1.35068493150685</c:v>
                </c:pt>
                <c:pt idx="494">
                  <c:v>1.353424657534247</c:v>
                </c:pt>
                <c:pt idx="495">
                  <c:v>1.356164383561644</c:v>
                </c:pt>
                <c:pt idx="496">
                  <c:v>1.358904109589041</c:v>
                </c:pt>
                <c:pt idx="497">
                  <c:v>1.361643835616438</c:v>
                </c:pt>
                <c:pt idx="498">
                  <c:v>1.364383561643835</c:v>
                </c:pt>
                <c:pt idx="499">
                  <c:v>1.367123287671233</c:v>
                </c:pt>
                <c:pt idx="500">
                  <c:v>1.36986301369863</c:v>
                </c:pt>
                <c:pt idx="501">
                  <c:v>1.372602739726027</c:v>
                </c:pt>
                <c:pt idx="502">
                  <c:v>1.375342465753425</c:v>
                </c:pt>
                <c:pt idx="503">
                  <c:v>1.378082191780822</c:v>
                </c:pt>
                <c:pt idx="504">
                  <c:v>1.380821917808219</c:v>
                </c:pt>
                <c:pt idx="505">
                  <c:v>1.383561643835616</c:v>
                </c:pt>
                <c:pt idx="506">
                  <c:v>1.386301369863014</c:v>
                </c:pt>
                <c:pt idx="507">
                  <c:v>1.389041095890411</c:v>
                </c:pt>
                <c:pt idx="508">
                  <c:v>1.391780821917808</c:v>
                </c:pt>
                <c:pt idx="509">
                  <c:v>1.394520547945205</c:v>
                </c:pt>
                <c:pt idx="510">
                  <c:v>1.397260273972603</c:v>
                </c:pt>
                <c:pt idx="511">
                  <c:v>1.4</c:v>
                </c:pt>
                <c:pt idx="512">
                  <c:v>1.402739726027397</c:v>
                </c:pt>
                <c:pt idx="513">
                  <c:v>1.405479452054795</c:v>
                </c:pt>
                <c:pt idx="514">
                  <c:v>1.408219178082192</c:v>
                </c:pt>
                <c:pt idx="515">
                  <c:v>1.41095890410959</c:v>
                </c:pt>
                <c:pt idx="516">
                  <c:v>1.413698630136986</c:v>
                </c:pt>
                <c:pt idx="517">
                  <c:v>1.416438356164384</c:v>
                </c:pt>
                <c:pt idx="518">
                  <c:v>1.419178082191781</c:v>
                </c:pt>
                <c:pt idx="519">
                  <c:v>1.421917808219178</c:v>
                </c:pt>
                <c:pt idx="520">
                  <c:v>1.424657534246575</c:v>
                </c:pt>
                <c:pt idx="521">
                  <c:v>1.427397260273973</c:v>
                </c:pt>
                <c:pt idx="522">
                  <c:v>1.43013698630137</c:v>
                </c:pt>
                <c:pt idx="523">
                  <c:v>1.432876712328767</c:v>
                </c:pt>
                <c:pt idx="524">
                  <c:v>1.435616438356164</c:v>
                </c:pt>
                <c:pt idx="525">
                  <c:v>1.438356164383562</c:v>
                </c:pt>
                <c:pt idx="526">
                  <c:v>1.441095890410959</c:v>
                </c:pt>
                <c:pt idx="527">
                  <c:v>1.443835616438356</c:v>
                </c:pt>
                <c:pt idx="528">
                  <c:v>1.446575342465753</c:v>
                </c:pt>
                <c:pt idx="529">
                  <c:v>1.449315068493151</c:v>
                </c:pt>
                <c:pt idx="530">
                  <c:v>1.452054794520548</c:v>
                </c:pt>
                <c:pt idx="531">
                  <c:v>1.454794520547945</c:v>
                </c:pt>
                <c:pt idx="532">
                  <c:v>1.457534246575342</c:v>
                </c:pt>
                <c:pt idx="533">
                  <c:v>1.46027397260274</c:v>
                </c:pt>
                <c:pt idx="534">
                  <c:v>1.463013698630137</c:v>
                </c:pt>
                <c:pt idx="535">
                  <c:v>1.465753424657534</c:v>
                </c:pt>
                <c:pt idx="536">
                  <c:v>1.468493150684931</c:v>
                </c:pt>
                <c:pt idx="537">
                  <c:v>1.471232876712329</c:v>
                </c:pt>
                <c:pt idx="538">
                  <c:v>1.473972602739726</c:v>
                </c:pt>
                <c:pt idx="539">
                  <c:v>1.476712328767123</c:v>
                </c:pt>
                <c:pt idx="540">
                  <c:v>1.47945205479452</c:v>
                </c:pt>
                <c:pt idx="541">
                  <c:v>1.482191780821918</c:v>
                </c:pt>
                <c:pt idx="542">
                  <c:v>1.484931506849315</c:v>
                </c:pt>
                <c:pt idx="543">
                  <c:v>1.487671232876712</c:v>
                </c:pt>
                <c:pt idx="544">
                  <c:v>1.49041095890411</c:v>
                </c:pt>
                <c:pt idx="545">
                  <c:v>1.493150684931507</c:v>
                </c:pt>
                <c:pt idx="546">
                  <c:v>1.495890410958904</c:v>
                </c:pt>
                <c:pt idx="547">
                  <c:v>1.498630136986301</c:v>
                </c:pt>
                <c:pt idx="548">
                  <c:v>1.501369863013699</c:v>
                </c:pt>
                <c:pt idx="549">
                  <c:v>1.504109589041096</c:v>
                </c:pt>
                <c:pt idx="550">
                  <c:v>1.506849315068493</c:v>
                </c:pt>
                <c:pt idx="551">
                  <c:v>1.50958904109589</c:v>
                </c:pt>
                <c:pt idx="552">
                  <c:v>1.512328767123288</c:v>
                </c:pt>
                <c:pt idx="553">
                  <c:v>1.515068493150685</c:v>
                </c:pt>
                <c:pt idx="554">
                  <c:v>1.517808219178082</c:v>
                </c:pt>
                <c:pt idx="555">
                  <c:v>1.52054794520548</c:v>
                </c:pt>
                <c:pt idx="556">
                  <c:v>1.523287671232877</c:v>
                </c:pt>
                <c:pt idx="557">
                  <c:v>1.526027397260274</c:v>
                </c:pt>
                <c:pt idx="558">
                  <c:v>1.528767123287671</c:v>
                </c:pt>
                <c:pt idx="559">
                  <c:v>1.531506849315069</c:v>
                </c:pt>
                <c:pt idx="560">
                  <c:v>1.534246575342466</c:v>
                </c:pt>
                <c:pt idx="561">
                  <c:v>1.536986301369863</c:v>
                </c:pt>
                <c:pt idx="562">
                  <c:v>1.53972602739726</c:v>
                </c:pt>
                <c:pt idx="563">
                  <c:v>1.542465753424658</c:v>
                </c:pt>
                <c:pt idx="564">
                  <c:v>1.545205479452055</c:v>
                </c:pt>
                <c:pt idx="565">
                  <c:v>1.547945205479452</c:v>
                </c:pt>
                <c:pt idx="566">
                  <c:v>1.55068493150685</c:v>
                </c:pt>
                <c:pt idx="567">
                  <c:v>1.553424657534247</c:v>
                </c:pt>
                <c:pt idx="568">
                  <c:v>1.556164383561644</c:v>
                </c:pt>
                <c:pt idx="569">
                  <c:v>1.558904109589041</c:v>
                </c:pt>
                <c:pt idx="570">
                  <c:v>1.561643835616438</c:v>
                </c:pt>
                <c:pt idx="571">
                  <c:v>1.564383561643835</c:v>
                </c:pt>
                <c:pt idx="572">
                  <c:v>1.567123287671233</c:v>
                </c:pt>
                <c:pt idx="573">
                  <c:v>1.56986301369863</c:v>
                </c:pt>
                <c:pt idx="574">
                  <c:v>1.572602739726027</c:v>
                </c:pt>
                <c:pt idx="575">
                  <c:v>1.575342465753425</c:v>
                </c:pt>
                <c:pt idx="576">
                  <c:v>1.578082191780822</c:v>
                </c:pt>
                <c:pt idx="577">
                  <c:v>1.580821917808219</c:v>
                </c:pt>
                <c:pt idx="578">
                  <c:v>1.583561643835616</c:v>
                </c:pt>
                <c:pt idx="579">
                  <c:v>1.586301369863014</c:v>
                </c:pt>
                <c:pt idx="580">
                  <c:v>1.589041095890411</c:v>
                </c:pt>
                <c:pt idx="581">
                  <c:v>1.591780821917808</c:v>
                </c:pt>
                <c:pt idx="582">
                  <c:v>1.594520547945205</c:v>
                </c:pt>
                <c:pt idx="583">
                  <c:v>1.597260273972603</c:v>
                </c:pt>
                <c:pt idx="584">
                  <c:v>1.6</c:v>
                </c:pt>
                <c:pt idx="585">
                  <c:v>1.602739726027397</c:v>
                </c:pt>
                <c:pt idx="586">
                  <c:v>1.605479452054794</c:v>
                </c:pt>
                <c:pt idx="587">
                  <c:v>1.608219178082192</c:v>
                </c:pt>
                <c:pt idx="588">
                  <c:v>1.610958904109589</c:v>
                </c:pt>
                <c:pt idx="589">
                  <c:v>1.613698630136986</c:v>
                </c:pt>
                <c:pt idx="590">
                  <c:v>1.616438356164383</c:v>
                </c:pt>
                <c:pt idx="591">
                  <c:v>1.619178082191781</c:v>
                </c:pt>
                <c:pt idx="592">
                  <c:v>1.621917808219178</c:v>
                </c:pt>
                <c:pt idx="593">
                  <c:v>1.624657534246575</c:v>
                </c:pt>
                <c:pt idx="594">
                  <c:v>1.627397260273972</c:v>
                </c:pt>
                <c:pt idx="595">
                  <c:v>1.63013698630137</c:v>
                </c:pt>
                <c:pt idx="596">
                  <c:v>1.632876712328767</c:v>
                </c:pt>
                <c:pt idx="597">
                  <c:v>1.635616438356164</c:v>
                </c:pt>
                <c:pt idx="598">
                  <c:v>1.638356164383561</c:v>
                </c:pt>
                <c:pt idx="599">
                  <c:v>1.641095890410959</c:v>
                </c:pt>
                <c:pt idx="600">
                  <c:v>1.643835616438356</c:v>
                </c:pt>
                <c:pt idx="601">
                  <c:v>1.646575342465753</c:v>
                </c:pt>
                <c:pt idx="602">
                  <c:v>1.649315068493151</c:v>
                </c:pt>
                <c:pt idx="603">
                  <c:v>1.652054794520548</c:v>
                </c:pt>
                <c:pt idx="604">
                  <c:v>1.654794520547945</c:v>
                </c:pt>
                <c:pt idx="605">
                  <c:v>1.657534246575342</c:v>
                </c:pt>
                <c:pt idx="606">
                  <c:v>1.66027397260274</c:v>
                </c:pt>
                <c:pt idx="607">
                  <c:v>1.663013698630137</c:v>
                </c:pt>
                <c:pt idx="608">
                  <c:v>1.665753424657534</c:v>
                </c:pt>
                <c:pt idx="609">
                  <c:v>1.668493150684931</c:v>
                </c:pt>
                <c:pt idx="610">
                  <c:v>1.671232876712329</c:v>
                </c:pt>
                <c:pt idx="611">
                  <c:v>1.673972602739726</c:v>
                </c:pt>
                <c:pt idx="612">
                  <c:v>1.676712328767123</c:v>
                </c:pt>
                <c:pt idx="613">
                  <c:v>1.679452054794521</c:v>
                </c:pt>
                <c:pt idx="614">
                  <c:v>1.682191780821918</c:v>
                </c:pt>
                <c:pt idx="615">
                  <c:v>1.684931506849315</c:v>
                </c:pt>
                <c:pt idx="616">
                  <c:v>1.687671232876712</c:v>
                </c:pt>
                <c:pt idx="617">
                  <c:v>1.69041095890411</c:v>
                </c:pt>
                <c:pt idx="618">
                  <c:v>1.693150684931507</c:v>
                </c:pt>
                <c:pt idx="619">
                  <c:v>1.695890410958904</c:v>
                </c:pt>
                <c:pt idx="620">
                  <c:v>1.698630136986301</c:v>
                </c:pt>
                <c:pt idx="621">
                  <c:v>1.701369863013699</c:v>
                </c:pt>
                <c:pt idx="622">
                  <c:v>1.704109589041096</c:v>
                </c:pt>
                <c:pt idx="623">
                  <c:v>1.706849315068493</c:v>
                </c:pt>
                <c:pt idx="624">
                  <c:v>1.70958904109589</c:v>
                </c:pt>
                <c:pt idx="625">
                  <c:v>1.712328767123288</c:v>
                </c:pt>
                <c:pt idx="626">
                  <c:v>1.715068493150685</c:v>
                </c:pt>
                <c:pt idx="627">
                  <c:v>1.717808219178082</c:v>
                </c:pt>
                <c:pt idx="628">
                  <c:v>1.720547945205479</c:v>
                </c:pt>
                <c:pt idx="629">
                  <c:v>1.723287671232877</c:v>
                </c:pt>
                <c:pt idx="630">
                  <c:v>1.726027397260274</c:v>
                </c:pt>
                <c:pt idx="631">
                  <c:v>1.728767123287671</c:v>
                </c:pt>
                <c:pt idx="632">
                  <c:v>1.731506849315068</c:v>
                </c:pt>
                <c:pt idx="633">
                  <c:v>1.734246575342466</c:v>
                </c:pt>
                <c:pt idx="634">
                  <c:v>1.736986301369863</c:v>
                </c:pt>
                <c:pt idx="635">
                  <c:v>1.73972602739726</c:v>
                </c:pt>
                <c:pt idx="636">
                  <c:v>1.742465753424657</c:v>
                </c:pt>
                <c:pt idx="637">
                  <c:v>1.745205479452055</c:v>
                </c:pt>
                <c:pt idx="638">
                  <c:v>1.747945205479452</c:v>
                </c:pt>
                <c:pt idx="639">
                  <c:v>1.75068493150685</c:v>
                </c:pt>
                <c:pt idx="640">
                  <c:v>1.753424657534246</c:v>
                </c:pt>
                <c:pt idx="641">
                  <c:v>1.756164383561644</c:v>
                </c:pt>
                <c:pt idx="642">
                  <c:v>1.758904109589041</c:v>
                </c:pt>
                <c:pt idx="643">
                  <c:v>1.761643835616438</c:v>
                </c:pt>
                <c:pt idx="644">
                  <c:v>1.764383561643835</c:v>
                </c:pt>
                <c:pt idx="645">
                  <c:v>1.767123287671233</c:v>
                </c:pt>
                <c:pt idx="646">
                  <c:v>1.76986301369863</c:v>
                </c:pt>
                <c:pt idx="647">
                  <c:v>1.772602739726027</c:v>
                </c:pt>
                <c:pt idx="648">
                  <c:v>1.775342465753425</c:v>
                </c:pt>
                <c:pt idx="649">
                  <c:v>1.778082191780822</c:v>
                </c:pt>
                <c:pt idx="650">
                  <c:v>1.78082191780822</c:v>
                </c:pt>
                <c:pt idx="651">
                  <c:v>1.783561643835616</c:v>
                </c:pt>
                <c:pt idx="652">
                  <c:v>1.786301369863014</c:v>
                </c:pt>
                <c:pt idx="653">
                  <c:v>1.789041095890411</c:v>
                </c:pt>
                <c:pt idx="654">
                  <c:v>1.791780821917808</c:v>
                </c:pt>
                <c:pt idx="655">
                  <c:v>1.794520547945205</c:v>
                </c:pt>
                <c:pt idx="656">
                  <c:v>1.797260273972603</c:v>
                </c:pt>
                <c:pt idx="657">
                  <c:v>1.8</c:v>
                </c:pt>
                <c:pt idx="658">
                  <c:v>1.802739726027397</c:v>
                </c:pt>
                <c:pt idx="659">
                  <c:v>1.805479452054794</c:v>
                </c:pt>
                <c:pt idx="660">
                  <c:v>1.808219178082192</c:v>
                </c:pt>
                <c:pt idx="661">
                  <c:v>1.810958904109589</c:v>
                </c:pt>
                <c:pt idx="662">
                  <c:v>1.813698630136986</c:v>
                </c:pt>
                <c:pt idx="663">
                  <c:v>1.816438356164383</c:v>
                </c:pt>
                <c:pt idx="664">
                  <c:v>1.819178082191781</c:v>
                </c:pt>
                <c:pt idx="665">
                  <c:v>1.821917808219178</c:v>
                </c:pt>
                <c:pt idx="666">
                  <c:v>1.824657534246575</c:v>
                </c:pt>
                <c:pt idx="667">
                  <c:v>1.827397260273972</c:v>
                </c:pt>
                <c:pt idx="668">
                  <c:v>1.83013698630137</c:v>
                </c:pt>
                <c:pt idx="669">
                  <c:v>1.832876712328767</c:v>
                </c:pt>
                <c:pt idx="670">
                  <c:v>1.835616438356164</c:v>
                </c:pt>
                <c:pt idx="671">
                  <c:v>1.838356164383562</c:v>
                </c:pt>
                <c:pt idx="672">
                  <c:v>1.841095890410959</c:v>
                </c:pt>
                <c:pt idx="673">
                  <c:v>1.843835616438356</c:v>
                </c:pt>
                <c:pt idx="674">
                  <c:v>1.846575342465753</c:v>
                </c:pt>
                <c:pt idx="675">
                  <c:v>1.849315068493151</c:v>
                </c:pt>
                <c:pt idx="676">
                  <c:v>1.852054794520548</c:v>
                </c:pt>
                <c:pt idx="677">
                  <c:v>1.854794520547945</c:v>
                </c:pt>
                <c:pt idx="678">
                  <c:v>1.857534246575342</c:v>
                </c:pt>
                <c:pt idx="679">
                  <c:v>1.86027397260274</c:v>
                </c:pt>
                <c:pt idx="680">
                  <c:v>1.863013698630137</c:v>
                </c:pt>
                <c:pt idx="681">
                  <c:v>1.865753424657534</c:v>
                </c:pt>
                <c:pt idx="682">
                  <c:v>1.868493150684932</c:v>
                </c:pt>
                <c:pt idx="683">
                  <c:v>1.871232876712329</c:v>
                </c:pt>
                <c:pt idx="684">
                  <c:v>1.873972602739726</c:v>
                </c:pt>
                <c:pt idx="685">
                  <c:v>1.876712328767123</c:v>
                </c:pt>
                <c:pt idx="686">
                  <c:v>1.879452054794521</c:v>
                </c:pt>
                <c:pt idx="687">
                  <c:v>1.882191780821918</c:v>
                </c:pt>
                <c:pt idx="688">
                  <c:v>1.884931506849315</c:v>
                </c:pt>
                <c:pt idx="689">
                  <c:v>1.887671232876712</c:v>
                </c:pt>
                <c:pt idx="690">
                  <c:v>1.89041095890411</c:v>
                </c:pt>
                <c:pt idx="691">
                  <c:v>1.893150684931507</c:v>
                </c:pt>
                <c:pt idx="692">
                  <c:v>1.895890410958904</c:v>
                </c:pt>
                <c:pt idx="693">
                  <c:v>1.898630136986301</c:v>
                </c:pt>
                <c:pt idx="694">
                  <c:v>1.901369863013699</c:v>
                </c:pt>
                <c:pt idx="695">
                  <c:v>1.904109589041096</c:v>
                </c:pt>
                <c:pt idx="696">
                  <c:v>1.906849315068493</c:v>
                </c:pt>
                <c:pt idx="697">
                  <c:v>1.90958904109589</c:v>
                </c:pt>
                <c:pt idx="698">
                  <c:v>1.912328767123288</c:v>
                </c:pt>
                <c:pt idx="699">
                  <c:v>1.915068493150685</c:v>
                </c:pt>
                <c:pt idx="700">
                  <c:v>1.917808219178082</c:v>
                </c:pt>
                <c:pt idx="701">
                  <c:v>1.920547945205479</c:v>
                </c:pt>
                <c:pt idx="702">
                  <c:v>1.923287671232877</c:v>
                </c:pt>
                <c:pt idx="703">
                  <c:v>1.926027397260274</c:v>
                </c:pt>
                <c:pt idx="704">
                  <c:v>1.928767123287671</c:v>
                </c:pt>
                <c:pt idx="705">
                  <c:v>1.931506849315068</c:v>
                </c:pt>
                <c:pt idx="706">
                  <c:v>1.934246575342466</c:v>
                </c:pt>
                <c:pt idx="707">
                  <c:v>1.936986301369863</c:v>
                </c:pt>
                <c:pt idx="708">
                  <c:v>1.93972602739726</c:v>
                </c:pt>
                <c:pt idx="709">
                  <c:v>1.942465753424657</c:v>
                </c:pt>
                <c:pt idx="710">
                  <c:v>1.945205479452055</c:v>
                </c:pt>
                <c:pt idx="711">
                  <c:v>1.947945205479452</c:v>
                </c:pt>
                <c:pt idx="712">
                  <c:v>1.95068493150685</c:v>
                </c:pt>
                <c:pt idx="713">
                  <c:v>1.953424657534247</c:v>
                </c:pt>
                <c:pt idx="714">
                  <c:v>1.956164383561644</c:v>
                </c:pt>
                <c:pt idx="715">
                  <c:v>1.958904109589041</c:v>
                </c:pt>
                <c:pt idx="716">
                  <c:v>1.961643835616438</c:v>
                </c:pt>
                <c:pt idx="717">
                  <c:v>1.964383561643836</c:v>
                </c:pt>
                <c:pt idx="718">
                  <c:v>1.967123287671233</c:v>
                </c:pt>
                <c:pt idx="719">
                  <c:v>1.96986301369863</c:v>
                </c:pt>
                <c:pt idx="720">
                  <c:v>1.972602739726027</c:v>
                </c:pt>
                <c:pt idx="721">
                  <c:v>1.975342465753425</c:v>
                </c:pt>
                <c:pt idx="722">
                  <c:v>1.978082191780822</c:v>
                </c:pt>
                <c:pt idx="723">
                  <c:v>1.980821917808219</c:v>
                </c:pt>
                <c:pt idx="724">
                  <c:v>1.983561643835616</c:v>
                </c:pt>
                <c:pt idx="725">
                  <c:v>1.986301369863014</c:v>
                </c:pt>
                <c:pt idx="726">
                  <c:v>1.989041095890411</c:v>
                </c:pt>
                <c:pt idx="727">
                  <c:v>1.991780821917808</c:v>
                </c:pt>
                <c:pt idx="728">
                  <c:v>1.994520547945205</c:v>
                </c:pt>
                <c:pt idx="729">
                  <c:v>1.997260273972603</c:v>
                </c:pt>
                <c:pt idx="730">
                  <c:v>2.0</c:v>
                </c:pt>
                <c:pt idx="731">
                  <c:v>2.002739726027397</c:v>
                </c:pt>
                <c:pt idx="732">
                  <c:v>2.005479452054795</c:v>
                </c:pt>
                <c:pt idx="733">
                  <c:v>2.008219178082192</c:v>
                </c:pt>
                <c:pt idx="734">
                  <c:v>2.010958904109589</c:v>
                </c:pt>
                <c:pt idx="735">
                  <c:v>2.013698630136986</c:v>
                </c:pt>
                <c:pt idx="736">
                  <c:v>2.016438356164384</c:v>
                </c:pt>
                <c:pt idx="737">
                  <c:v>2.019178082191781</c:v>
                </c:pt>
                <c:pt idx="738">
                  <c:v>2.021917808219178</c:v>
                </c:pt>
                <c:pt idx="739">
                  <c:v>2.024657534246575</c:v>
                </c:pt>
                <c:pt idx="740">
                  <c:v>2.027397260273972</c:v>
                </c:pt>
                <c:pt idx="741">
                  <c:v>2.03013698630137</c:v>
                </c:pt>
                <c:pt idx="742">
                  <c:v>2.032876712328767</c:v>
                </c:pt>
                <c:pt idx="743">
                  <c:v>2.035616438356164</c:v>
                </c:pt>
                <c:pt idx="744">
                  <c:v>2.038356164383562</c:v>
                </c:pt>
                <c:pt idx="745">
                  <c:v>2.04109589041096</c:v>
                </c:pt>
                <c:pt idx="746">
                  <c:v>2.043835616438356</c:v>
                </c:pt>
                <c:pt idx="747">
                  <c:v>2.046575342465753</c:v>
                </c:pt>
                <c:pt idx="748">
                  <c:v>2.049315068493151</c:v>
                </c:pt>
                <c:pt idx="749">
                  <c:v>2.052054794520548</c:v>
                </c:pt>
                <c:pt idx="750">
                  <c:v>2.054794520547945</c:v>
                </c:pt>
                <c:pt idx="751">
                  <c:v>2.057534246575342</c:v>
                </c:pt>
                <c:pt idx="752">
                  <c:v>2.06027397260274</c:v>
                </c:pt>
                <c:pt idx="753">
                  <c:v>2.063013698630137</c:v>
                </c:pt>
                <c:pt idx="754">
                  <c:v>2.065753424657534</c:v>
                </c:pt>
                <c:pt idx="755">
                  <c:v>2.068493150684931</c:v>
                </c:pt>
                <c:pt idx="756">
                  <c:v>2.071232876712329</c:v>
                </c:pt>
                <c:pt idx="757">
                  <c:v>2.073972602739726</c:v>
                </c:pt>
                <c:pt idx="758">
                  <c:v>2.076712328767123</c:v>
                </c:pt>
                <c:pt idx="759">
                  <c:v>2.07945205479452</c:v>
                </c:pt>
                <c:pt idx="760">
                  <c:v>2.082191780821917</c:v>
                </c:pt>
                <c:pt idx="761">
                  <c:v>2.084931506849315</c:v>
                </c:pt>
                <c:pt idx="762">
                  <c:v>2.087671232876712</c:v>
                </c:pt>
                <c:pt idx="763">
                  <c:v>2.09041095890411</c:v>
                </c:pt>
                <c:pt idx="764">
                  <c:v>2.093150684931507</c:v>
                </c:pt>
                <c:pt idx="765">
                  <c:v>2.095890410958904</c:v>
                </c:pt>
                <c:pt idx="766">
                  <c:v>2.098630136986301</c:v>
                </c:pt>
                <c:pt idx="767">
                  <c:v>2.101369863013699</c:v>
                </c:pt>
                <c:pt idx="768">
                  <c:v>2.104109589041096</c:v>
                </c:pt>
                <c:pt idx="769">
                  <c:v>2.106849315068493</c:v>
                </c:pt>
                <c:pt idx="770">
                  <c:v>2.10958904109589</c:v>
                </c:pt>
                <c:pt idx="771">
                  <c:v>2.112328767123288</c:v>
                </c:pt>
                <c:pt idx="772">
                  <c:v>2.115068493150685</c:v>
                </c:pt>
                <c:pt idx="773">
                  <c:v>2.117808219178082</c:v>
                </c:pt>
                <c:pt idx="774">
                  <c:v>2.12054794520548</c:v>
                </c:pt>
                <c:pt idx="775">
                  <c:v>2.123287671232876</c:v>
                </c:pt>
                <c:pt idx="776">
                  <c:v>2.126027397260274</c:v>
                </c:pt>
                <c:pt idx="777">
                  <c:v>2.128767123287671</c:v>
                </c:pt>
                <c:pt idx="778">
                  <c:v>2.131506849315068</c:v>
                </c:pt>
                <c:pt idx="779">
                  <c:v>2.134246575342466</c:v>
                </c:pt>
                <c:pt idx="780">
                  <c:v>2.136986301369863</c:v>
                </c:pt>
                <c:pt idx="781">
                  <c:v>2.13972602739726</c:v>
                </c:pt>
                <c:pt idx="782">
                  <c:v>2.142465753424657</c:v>
                </c:pt>
                <c:pt idx="783">
                  <c:v>2.145205479452055</c:v>
                </c:pt>
                <c:pt idx="784">
                  <c:v>2.147945205479452</c:v>
                </c:pt>
                <c:pt idx="785">
                  <c:v>2.150684931506849</c:v>
                </c:pt>
                <c:pt idx="786">
                  <c:v>2.153424657534246</c:v>
                </c:pt>
                <c:pt idx="787">
                  <c:v>2.156164383561644</c:v>
                </c:pt>
                <c:pt idx="788">
                  <c:v>2.158904109589041</c:v>
                </c:pt>
                <c:pt idx="789">
                  <c:v>2.161643835616438</c:v>
                </c:pt>
                <c:pt idx="790">
                  <c:v>2.164383561643836</c:v>
                </c:pt>
                <c:pt idx="791">
                  <c:v>2.167123287671232</c:v>
                </c:pt>
                <c:pt idx="792">
                  <c:v>2.16986301369863</c:v>
                </c:pt>
                <c:pt idx="793">
                  <c:v>2.172602739726027</c:v>
                </c:pt>
                <c:pt idx="794">
                  <c:v>2.175342465753425</c:v>
                </c:pt>
                <c:pt idx="795">
                  <c:v>2.178082191780822</c:v>
                </c:pt>
                <c:pt idx="796">
                  <c:v>2.18082191780822</c:v>
                </c:pt>
                <c:pt idx="797">
                  <c:v>2.183561643835616</c:v>
                </c:pt>
                <c:pt idx="798">
                  <c:v>2.186301369863014</c:v>
                </c:pt>
                <c:pt idx="799">
                  <c:v>2.189041095890411</c:v>
                </c:pt>
                <c:pt idx="800">
                  <c:v>2.191780821917808</c:v>
                </c:pt>
                <c:pt idx="801">
                  <c:v>2.194520547945205</c:v>
                </c:pt>
                <c:pt idx="802">
                  <c:v>2.197260273972603</c:v>
                </c:pt>
                <c:pt idx="803">
                  <c:v>2.2</c:v>
                </c:pt>
                <c:pt idx="804">
                  <c:v>2.202739726027397</c:v>
                </c:pt>
                <c:pt idx="805">
                  <c:v>2.205479452054794</c:v>
                </c:pt>
                <c:pt idx="806">
                  <c:v>2.208219178082192</c:v>
                </c:pt>
                <c:pt idx="807">
                  <c:v>2.210958904109589</c:v>
                </c:pt>
                <c:pt idx="808">
                  <c:v>2.213698630136986</c:v>
                </c:pt>
                <c:pt idx="809">
                  <c:v>2.216438356164383</c:v>
                </c:pt>
                <c:pt idx="810">
                  <c:v>2.219178082191781</c:v>
                </c:pt>
                <c:pt idx="811">
                  <c:v>2.221917808219178</c:v>
                </c:pt>
                <c:pt idx="812">
                  <c:v>2.224657534246576</c:v>
                </c:pt>
                <c:pt idx="813">
                  <c:v>2.227397260273972</c:v>
                </c:pt>
                <c:pt idx="814">
                  <c:v>2.23013698630137</c:v>
                </c:pt>
                <c:pt idx="815">
                  <c:v>2.232876712328767</c:v>
                </c:pt>
                <c:pt idx="816">
                  <c:v>2.235616438356165</c:v>
                </c:pt>
                <c:pt idx="817">
                  <c:v>2.238356164383561</c:v>
                </c:pt>
                <c:pt idx="818">
                  <c:v>2.241095890410959</c:v>
                </c:pt>
                <c:pt idx="819">
                  <c:v>2.243835616438356</c:v>
                </c:pt>
                <c:pt idx="820">
                  <c:v>2.246575342465753</c:v>
                </c:pt>
                <c:pt idx="821">
                  <c:v>2.249315068493151</c:v>
                </c:pt>
                <c:pt idx="822">
                  <c:v>2.252054794520548</c:v>
                </c:pt>
                <c:pt idx="823">
                  <c:v>2.254794520547945</c:v>
                </c:pt>
                <c:pt idx="824">
                  <c:v>2.257534246575342</c:v>
                </c:pt>
                <c:pt idx="825">
                  <c:v>2.26027397260274</c:v>
                </c:pt>
                <c:pt idx="826">
                  <c:v>2.263013698630136</c:v>
                </c:pt>
                <c:pt idx="827">
                  <c:v>2.265753424657534</c:v>
                </c:pt>
                <c:pt idx="828">
                  <c:v>2.268493150684931</c:v>
                </c:pt>
                <c:pt idx="829">
                  <c:v>2.271232876712329</c:v>
                </c:pt>
                <c:pt idx="830">
                  <c:v>2.273972602739726</c:v>
                </c:pt>
                <c:pt idx="831">
                  <c:v>2.276712328767123</c:v>
                </c:pt>
                <c:pt idx="832">
                  <c:v>2.27945205479452</c:v>
                </c:pt>
                <c:pt idx="833">
                  <c:v>2.282191780821917</c:v>
                </c:pt>
                <c:pt idx="834">
                  <c:v>2.284931506849315</c:v>
                </c:pt>
                <c:pt idx="835">
                  <c:v>2.287671232876712</c:v>
                </c:pt>
                <c:pt idx="836">
                  <c:v>2.290410958904109</c:v>
                </c:pt>
                <c:pt idx="837">
                  <c:v>2.293150684931507</c:v>
                </c:pt>
                <c:pt idx="838">
                  <c:v>2.295890410958904</c:v>
                </c:pt>
                <c:pt idx="839">
                  <c:v>2.298630136986302</c:v>
                </c:pt>
                <c:pt idx="840">
                  <c:v>2.301369863013698</c:v>
                </c:pt>
                <c:pt idx="841">
                  <c:v>2.304109589041096</c:v>
                </c:pt>
                <c:pt idx="842">
                  <c:v>2.306849315068493</c:v>
                </c:pt>
                <c:pt idx="843">
                  <c:v>2.309589041095891</c:v>
                </c:pt>
                <c:pt idx="844">
                  <c:v>2.312328767123287</c:v>
                </c:pt>
                <c:pt idx="845">
                  <c:v>2.315068493150685</c:v>
                </c:pt>
                <c:pt idx="846">
                  <c:v>2.317808219178082</c:v>
                </c:pt>
                <c:pt idx="847">
                  <c:v>2.32054794520548</c:v>
                </c:pt>
                <c:pt idx="848">
                  <c:v>2.323287671232876</c:v>
                </c:pt>
                <c:pt idx="849">
                  <c:v>2.326027397260274</c:v>
                </c:pt>
                <c:pt idx="850">
                  <c:v>2.328767123287671</c:v>
                </c:pt>
                <c:pt idx="851">
                  <c:v>2.331506849315069</c:v>
                </c:pt>
                <c:pt idx="852">
                  <c:v>2.334246575342466</c:v>
                </c:pt>
                <c:pt idx="853">
                  <c:v>2.336986301369863</c:v>
                </c:pt>
                <c:pt idx="854">
                  <c:v>2.33972602739726</c:v>
                </c:pt>
                <c:pt idx="855">
                  <c:v>2.342465753424658</c:v>
                </c:pt>
                <c:pt idx="856">
                  <c:v>2.345205479452055</c:v>
                </c:pt>
                <c:pt idx="857">
                  <c:v>2.347945205479452</c:v>
                </c:pt>
                <c:pt idx="858">
                  <c:v>2.350684931506849</c:v>
                </c:pt>
                <c:pt idx="859">
                  <c:v>2.353424657534247</c:v>
                </c:pt>
                <c:pt idx="860">
                  <c:v>2.356164383561644</c:v>
                </c:pt>
                <c:pt idx="861">
                  <c:v>2.358904109589041</c:v>
                </c:pt>
                <c:pt idx="862">
                  <c:v>2.361643835616438</c:v>
                </c:pt>
                <c:pt idx="863">
                  <c:v>2.364383561643836</c:v>
                </c:pt>
                <c:pt idx="864">
                  <c:v>2.367123287671232</c:v>
                </c:pt>
                <c:pt idx="865">
                  <c:v>2.36986301369863</c:v>
                </c:pt>
                <c:pt idx="866">
                  <c:v>2.372602739726027</c:v>
                </c:pt>
                <c:pt idx="867">
                  <c:v>2.375342465753425</c:v>
                </c:pt>
                <c:pt idx="868">
                  <c:v>2.378082191780822</c:v>
                </c:pt>
                <c:pt idx="869">
                  <c:v>2.380821917808219</c:v>
                </c:pt>
                <c:pt idx="870">
                  <c:v>2.383561643835616</c:v>
                </c:pt>
                <c:pt idx="871">
                  <c:v>2.386301369863013</c:v>
                </c:pt>
                <c:pt idx="872">
                  <c:v>2.389041095890411</c:v>
                </c:pt>
                <c:pt idx="873">
                  <c:v>2.391780821917808</c:v>
                </c:pt>
                <c:pt idx="874">
                  <c:v>2.394520547945206</c:v>
                </c:pt>
                <c:pt idx="875">
                  <c:v>2.397260273972602</c:v>
                </c:pt>
                <c:pt idx="876">
                  <c:v>2.4</c:v>
                </c:pt>
                <c:pt idx="877">
                  <c:v>2.402739726027397</c:v>
                </c:pt>
                <c:pt idx="878">
                  <c:v>2.405479452054795</c:v>
                </c:pt>
                <c:pt idx="879">
                  <c:v>2.408219178082192</c:v>
                </c:pt>
                <c:pt idx="880">
                  <c:v>2.410958904109589</c:v>
                </c:pt>
                <c:pt idx="881">
                  <c:v>2.413698630136986</c:v>
                </c:pt>
                <c:pt idx="882">
                  <c:v>2.416438356164384</c:v>
                </c:pt>
                <c:pt idx="883">
                  <c:v>2.419178082191781</c:v>
                </c:pt>
                <c:pt idx="884">
                  <c:v>2.421917808219178</c:v>
                </c:pt>
                <c:pt idx="885">
                  <c:v>2.424657534246575</c:v>
                </c:pt>
                <c:pt idx="886">
                  <c:v>2.427397260273972</c:v>
                </c:pt>
                <c:pt idx="887">
                  <c:v>2.43013698630137</c:v>
                </c:pt>
                <c:pt idx="888">
                  <c:v>2.432876712328767</c:v>
                </c:pt>
                <c:pt idx="889">
                  <c:v>2.435616438356164</c:v>
                </c:pt>
                <c:pt idx="890">
                  <c:v>2.438356164383562</c:v>
                </c:pt>
                <c:pt idx="891">
                  <c:v>2.441095890410959</c:v>
                </c:pt>
                <c:pt idx="892">
                  <c:v>2.443835616438356</c:v>
                </c:pt>
                <c:pt idx="893">
                  <c:v>2.446575342465753</c:v>
                </c:pt>
                <c:pt idx="894">
                  <c:v>2.449315068493151</c:v>
                </c:pt>
                <c:pt idx="895">
                  <c:v>2.452054794520548</c:v>
                </c:pt>
                <c:pt idx="896">
                  <c:v>2.454794520547945</c:v>
                </c:pt>
                <c:pt idx="897">
                  <c:v>2.457534246575342</c:v>
                </c:pt>
                <c:pt idx="898">
                  <c:v>2.46027397260274</c:v>
                </c:pt>
                <c:pt idx="899">
                  <c:v>2.463013698630137</c:v>
                </c:pt>
                <c:pt idx="900">
                  <c:v>2.465753424657534</c:v>
                </c:pt>
                <c:pt idx="901">
                  <c:v>2.468493150684932</c:v>
                </c:pt>
                <c:pt idx="902">
                  <c:v>2.471232876712329</c:v>
                </c:pt>
                <c:pt idx="903">
                  <c:v>2.473972602739726</c:v>
                </c:pt>
                <c:pt idx="904">
                  <c:v>2.476712328767123</c:v>
                </c:pt>
                <c:pt idx="905">
                  <c:v>2.479452054794521</c:v>
                </c:pt>
                <c:pt idx="906">
                  <c:v>2.482191780821917</c:v>
                </c:pt>
                <c:pt idx="907">
                  <c:v>2.484931506849314</c:v>
                </c:pt>
                <c:pt idx="908">
                  <c:v>2.487671232876712</c:v>
                </c:pt>
                <c:pt idx="909">
                  <c:v>2.49041095890411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</c:v>
                </c:pt>
                <c:pt idx="913">
                  <c:v>2.501369863013699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</c:v>
                </c:pt>
                <c:pt idx="917">
                  <c:v>2.512328767123288</c:v>
                </c:pt>
                <c:pt idx="918">
                  <c:v>2.515068493150685</c:v>
                </c:pt>
                <c:pt idx="919">
                  <c:v>2.517808219178082</c:v>
                </c:pt>
                <c:pt idx="920">
                  <c:v>2.52054794520548</c:v>
                </c:pt>
                <c:pt idx="921">
                  <c:v>2.523287671232876</c:v>
                </c:pt>
                <c:pt idx="922">
                  <c:v>2.526027397260274</c:v>
                </c:pt>
                <c:pt idx="923">
                  <c:v>2.528767123287671</c:v>
                </c:pt>
                <c:pt idx="924">
                  <c:v>2.531506849315068</c:v>
                </c:pt>
                <c:pt idx="925">
                  <c:v>2.534246575342466</c:v>
                </c:pt>
                <c:pt idx="926">
                  <c:v>2.536986301369863</c:v>
                </c:pt>
                <c:pt idx="927">
                  <c:v>2.53972602739726</c:v>
                </c:pt>
                <c:pt idx="928">
                  <c:v>2.542465753424658</c:v>
                </c:pt>
                <c:pt idx="929">
                  <c:v>2.545205479452055</c:v>
                </c:pt>
                <c:pt idx="930">
                  <c:v>2.547945205479452</c:v>
                </c:pt>
                <c:pt idx="931">
                  <c:v>2.550684931506849</c:v>
                </c:pt>
                <c:pt idx="932">
                  <c:v>2.553424657534247</c:v>
                </c:pt>
                <c:pt idx="933">
                  <c:v>2.556164383561644</c:v>
                </c:pt>
                <c:pt idx="934">
                  <c:v>2.558904109589041</c:v>
                </c:pt>
                <c:pt idx="935">
                  <c:v>2.561643835616438</c:v>
                </c:pt>
                <c:pt idx="936">
                  <c:v>2.564383561643836</c:v>
                </c:pt>
                <c:pt idx="937">
                  <c:v>2.567123287671232</c:v>
                </c:pt>
                <c:pt idx="938">
                  <c:v>2.56986301369863</c:v>
                </c:pt>
                <c:pt idx="939">
                  <c:v>2.572602739726027</c:v>
                </c:pt>
                <c:pt idx="940">
                  <c:v>2.575342465753425</c:v>
                </c:pt>
                <c:pt idx="941">
                  <c:v>2.578082191780822</c:v>
                </c:pt>
                <c:pt idx="942">
                  <c:v>2.580821917808219</c:v>
                </c:pt>
                <c:pt idx="943">
                  <c:v>2.583561643835616</c:v>
                </c:pt>
                <c:pt idx="944">
                  <c:v>2.586301369863014</c:v>
                </c:pt>
                <c:pt idx="945">
                  <c:v>2.589041095890411</c:v>
                </c:pt>
                <c:pt idx="946">
                  <c:v>2.591780821917808</c:v>
                </c:pt>
                <c:pt idx="947">
                  <c:v>2.594520547945205</c:v>
                </c:pt>
                <c:pt idx="948">
                  <c:v>2.597260273972603</c:v>
                </c:pt>
                <c:pt idx="949">
                  <c:v>2.6</c:v>
                </c:pt>
                <c:pt idx="950">
                  <c:v>2.602739726027397</c:v>
                </c:pt>
                <c:pt idx="951">
                  <c:v>2.605479452054794</c:v>
                </c:pt>
                <c:pt idx="952">
                  <c:v>2.608219178082192</c:v>
                </c:pt>
                <c:pt idx="953">
                  <c:v>2.610958904109589</c:v>
                </c:pt>
                <c:pt idx="954">
                  <c:v>2.613698630136986</c:v>
                </c:pt>
                <c:pt idx="955">
                  <c:v>2.616438356164383</c:v>
                </c:pt>
                <c:pt idx="956">
                  <c:v>2.619178082191781</c:v>
                </c:pt>
                <c:pt idx="957">
                  <c:v>2.621917808219178</c:v>
                </c:pt>
                <c:pt idx="958">
                  <c:v>2.624657534246575</c:v>
                </c:pt>
                <c:pt idx="959">
                  <c:v>2.627397260273972</c:v>
                </c:pt>
                <c:pt idx="960">
                  <c:v>2.63013698630137</c:v>
                </c:pt>
                <c:pt idx="961">
                  <c:v>2.632876712328767</c:v>
                </c:pt>
                <c:pt idx="962">
                  <c:v>2.635616438356164</c:v>
                </c:pt>
                <c:pt idx="963">
                  <c:v>2.638356164383562</c:v>
                </c:pt>
                <c:pt idx="964">
                  <c:v>2.641095890410959</c:v>
                </c:pt>
                <c:pt idx="965">
                  <c:v>2.643835616438356</c:v>
                </c:pt>
                <c:pt idx="966">
                  <c:v>2.646575342465753</c:v>
                </c:pt>
                <c:pt idx="967">
                  <c:v>2.649315068493151</c:v>
                </c:pt>
                <c:pt idx="968">
                  <c:v>2.652054794520548</c:v>
                </c:pt>
                <c:pt idx="969">
                  <c:v>2.654794520547945</c:v>
                </c:pt>
                <c:pt idx="970">
                  <c:v>2.657534246575342</c:v>
                </c:pt>
                <c:pt idx="971">
                  <c:v>2.66027397260274</c:v>
                </c:pt>
                <c:pt idx="972">
                  <c:v>2.663013698630137</c:v>
                </c:pt>
                <c:pt idx="973">
                  <c:v>2.665753424657534</c:v>
                </c:pt>
                <c:pt idx="974">
                  <c:v>2.668493150684931</c:v>
                </c:pt>
                <c:pt idx="975">
                  <c:v>2.671232876712329</c:v>
                </c:pt>
                <c:pt idx="976">
                  <c:v>2.673972602739726</c:v>
                </c:pt>
                <c:pt idx="977">
                  <c:v>2.676712328767123</c:v>
                </c:pt>
                <c:pt idx="978">
                  <c:v>2.67945205479452</c:v>
                </c:pt>
                <c:pt idx="979">
                  <c:v>2.682191780821917</c:v>
                </c:pt>
                <c:pt idx="980">
                  <c:v>2.684931506849315</c:v>
                </c:pt>
                <c:pt idx="981">
                  <c:v>2.687671232876712</c:v>
                </c:pt>
                <c:pt idx="982">
                  <c:v>2.690410958904109</c:v>
                </c:pt>
                <c:pt idx="983">
                  <c:v>2.693150684931507</c:v>
                </c:pt>
                <c:pt idx="984">
                  <c:v>2.695890410958904</c:v>
                </c:pt>
                <c:pt idx="985">
                  <c:v>2.698630136986301</c:v>
                </c:pt>
                <c:pt idx="986">
                  <c:v>2.701369863013698</c:v>
                </c:pt>
                <c:pt idx="987">
                  <c:v>2.704109589041096</c:v>
                </c:pt>
                <c:pt idx="988">
                  <c:v>2.706849315068493</c:v>
                </c:pt>
                <c:pt idx="989">
                  <c:v>2.70958904109589</c:v>
                </c:pt>
                <c:pt idx="990">
                  <c:v>2.712328767123288</c:v>
                </c:pt>
                <c:pt idx="991">
                  <c:v>2.715068493150685</c:v>
                </c:pt>
                <c:pt idx="992">
                  <c:v>2.717808219178082</c:v>
                </c:pt>
                <c:pt idx="993">
                  <c:v>2.72054794520548</c:v>
                </c:pt>
                <c:pt idx="994">
                  <c:v>2.723287671232876</c:v>
                </c:pt>
                <c:pt idx="995">
                  <c:v>2.726027397260274</c:v>
                </c:pt>
                <c:pt idx="996">
                  <c:v>2.728767123287671</c:v>
                </c:pt>
                <c:pt idx="997">
                  <c:v>2.731506849315068</c:v>
                </c:pt>
                <c:pt idx="998">
                  <c:v>2.734246575342466</c:v>
                </c:pt>
                <c:pt idx="999">
                  <c:v>2.736986301369863</c:v>
                </c:pt>
                <c:pt idx="1000">
                  <c:v>2.73972602739726</c:v>
                </c:pt>
                <c:pt idx="1001">
                  <c:v>2.742465753424657</c:v>
                </c:pt>
                <c:pt idx="1002">
                  <c:v>2.745205479452055</c:v>
                </c:pt>
                <c:pt idx="1003">
                  <c:v>2.747945205479452</c:v>
                </c:pt>
                <c:pt idx="1004">
                  <c:v>2.750684931506849</c:v>
                </c:pt>
                <c:pt idx="1005">
                  <c:v>2.753424657534246</c:v>
                </c:pt>
                <c:pt idx="1006">
                  <c:v>2.756164383561644</c:v>
                </c:pt>
                <c:pt idx="1007">
                  <c:v>2.758904109589041</c:v>
                </c:pt>
                <c:pt idx="1008">
                  <c:v>2.761643835616438</c:v>
                </c:pt>
                <c:pt idx="1009">
                  <c:v>2.764383561643835</c:v>
                </c:pt>
                <c:pt idx="1010">
                  <c:v>2.767123287671232</c:v>
                </c:pt>
                <c:pt idx="1011">
                  <c:v>2.76986301369863</c:v>
                </c:pt>
                <c:pt idx="1012">
                  <c:v>2.772602739726027</c:v>
                </c:pt>
                <c:pt idx="1013">
                  <c:v>2.775342465753424</c:v>
                </c:pt>
                <c:pt idx="1014">
                  <c:v>2.778082191780822</c:v>
                </c:pt>
                <c:pt idx="1015">
                  <c:v>2.78082191780822</c:v>
                </c:pt>
                <c:pt idx="1016">
                  <c:v>2.783561643835616</c:v>
                </c:pt>
                <c:pt idx="1017">
                  <c:v>2.786301369863014</c:v>
                </c:pt>
                <c:pt idx="1018">
                  <c:v>2.789041095890411</c:v>
                </c:pt>
                <c:pt idx="1019">
                  <c:v>2.791780821917808</c:v>
                </c:pt>
                <c:pt idx="1020">
                  <c:v>2.794520547945205</c:v>
                </c:pt>
                <c:pt idx="1021">
                  <c:v>2.797260273972603</c:v>
                </c:pt>
                <c:pt idx="1022">
                  <c:v>2.8</c:v>
                </c:pt>
                <c:pt idx="1023">
                  <c:v>2.802739726027397</c:v>
                </c:pt>
                <c:pt idx="1024">
                  <c:v>2.805479452054794</c:v>
                </c:pt>
                <c:pt idx="1025">
                  <c:v>2.808219178082192</c:v>
                </c:pt>
                <c:pt idx="1026">
                  <c:v>2.810958904109589</c:v>
                </c:pt>
                <c:pt idx="1027">
                  <c:v>2.813698630136986</c:v>
                </c:pt>
                <c:pt idx="1028">
                  <c:v>2.816438356164383</c:v>
                </c:pt>
                <c:pt idx="1029">
                  <c:v>2.819178082191781</c:v>
                </c:pt>
                <c:pt idx="1030">
                  <c:v>2.821917808219178</c:v>
                </c:pt>
                <c:pt idx="1031">
                  <c:v>2.824657534246575</c:v>
                </c:pt>
                <c:pt idx="1032">
                  <c:v>2.827397260273972</c:v>
                </c:pt>
                <c:pt idx="1033">
                  <c:v>2.83013698630137</c:v>
                </c:pt>
                <c:pt idx="1034">
                  <c:v>2.832876712328767</c:v>
                </c:pt>
                <c:pt idx="1035">
                  <c:v>2.835616438356164</c:v>
                </c:pt>
                <c:pt idx="1036">
                  <c:v>2.838356164383561</c:v>
                </c:pt>
                <c:pt idx="1037">
                  <c:v>2.841095890410959</c:v>
                </c:pt>
                <c:pt idx="1038">
                  <c:v>2.843835616438356</c:v>
                </c:pt>
                <c:pt idx="1039">
                  <c:v>2.846575342465754</c:v>
                </c:pt>
                <c:pt idx="1040">
                  <c:v>2.84931506849315</c:v>
                </c:pt>
                <c:pt idx="1041">
                  <c:v>2.852054794520548</c:v>
                </c:pt>
                <c:pt idx="1042">
                  <c:v>2.854794520547945</c:v>
                </c:pt>
                <c:pt idx="1043">
                  <c:v>2.857534246575342</c:v>
                </c:pt>
                <c:pt idx="1044">
                  <c:v>2.860273972602739</c:v>
                </c:pt>
                <c:pt idx="1045">
                  <c:v>2.863013698630137</c:v>
                </c:pt>
                <c:pt idx="1046">
                  <c:v>2.865753424657534</c:v>
                </c:pt>
                <c:pt idx="1047">
                  <c:v>2.868493150684932</c:v>
                </c:pt>
                <c:pt idx="1048">
                  <c:v>2.871232876712329</c:v>
                </c:pt>
                <c:pt idx="1049">
                  <c:v>2.873972602739726</c:v>
                </c:pt>
                <c:pt idx="1050">
                  <c:v>2.876712328767123</c:v>
                </c:pt>
                <c:pt idx="1051">
                  <c:v>2.879452054794521</c:v>
                </c:pt>
                <c:pt idx="1052">
                  <c:v>2.882191780821917</c:v>
                </c:pt>
                <c:pt idx="1053">
                  <c:v>2.884931506849314</c:v>
                </c:pt>
                <c:pt idx="1054">
                  <c:v>2.887671232876712</c:v>
                </c:pt>
                <c:pt idx="1055">
                  <c:v>2.89041095890411</c:v>
                </c:pt>
                <c:pt idx="1056">
                  <c:v>2.893150684931507</c:v>
                </c:pt>
                <c:pt idx="1057">
                  <c:v>2.895890410958904</c:v>
                </c:pt>
                <c:pt idx="1058">
                  <c:v>2.898630136986301</c:v>
                </c:pt>
                <c:pt idx="1059">
                  <c:v>2.901369863013699</c:v>
                </c:pt>
                <c:pt idx="1060">
                  <c:v>2.904109589041096</c:v>
                </c:pt>
                <c:pt idx="1061">
                  <c:v>2.906849315068493</c:v>
                </c:pt>
                <c:pt idx="1062">
                  <c:v>2.90958904109589</c:v>
                </c:pt>
                <c:pt idx="1063">
                  <c:v>2.912328767123288</c:v>
                </c:pt>
                <c:pt idx="1064">
                  <c:v>2.915068493150685</c:v>
                </c:pt>
                <c:pt idx="1065">
                  <c:v>2.917808219178082</c:v>
                </c:pt>
                <c:pt idx="1066">
                  <c:v>2.92054794520548</c:v>
                </c:pt>
                <c:pt idx="1067">
                  <c:v>2.923287671232876</c:v>
                </c:pt>
                <c:pt idx="1068">
                  <c:v>2.926027397260274</c:v>
                </c:pt>
                <c:pt idx="1069">
                  <c:v>2.928767123287671</c:v>
                </c:pt>
                <c:pt idx="1070">
                  <c:v>2.931506849315069</c:v>
                </c:pt>
                <c:pt idx="1071">
                  <c:v>2.934246575342466</c:v>
                </c:pt>
                <c:pt idx="1072">
                  <c:v>2.936986301369863</c:v>
                </c:pt>
                <c:pt idx="1073">
                  <c:v>2.93972602739726</c:v>
                </c:pt>
                <c:pt idx="1074">
                  <c:v>2.942465753424658</c:v>
                </c:pt>
                <c:pt idx="1075">
                  <c:v>2.945205479452055</c:v>
                </c:pt>
                <c:pt idx="1076">
                  <c:v>2.947945205479452</c:v>
                </c:pt>
                <c:pt idx="1077">
                  <c:v>2.950684931506849</c:v>
                </c:pt>
                <c:pt idx="1078">
                  <c:v>2.953424657534247</c:v>
                </c:pt>
                <c:pt idx="1079">
                  <c:v>2.956164383561644</c:v>
                </c:pt>
                <c:pt idx="1080">
                  <c:v>2.958904109589041</c:v>
                </c:pt>
                <c:pt idx="1081">
                  <c:v>2.961643835616438</c:v>
                </c:pt>
                <c:pt idx="1082">
                  <c:v>2.964383561643836</c:v>
                </c:pt>
                <c:pt idx="1083">
                  <c:v>2.967123287671232</c:v>
                </c:pt>
                <c:pt idx="1084">
                  <c:v>2.96986301369863</c:v>
                </c:pt>
                <c:pt idx="1085">
                  <c:v>2.972602739726027</c:v>
                </c:pt>
                <c:pt idx="1086">
                  <c:v>2.975342465753425</c:v>
                </c:pt>
                <c:pt idx="1087">
                  <c:v>2.978082191780822</c:v>
                </c:pt>
                <c:pt idx="1088">
                  <c:v>2.980821917808219</c:v>
                </c:pt>
                <c:pt idx="1089">
                  <c:v>2.983561643835616</c:v>
                </c:pt>
                <c:pt idx="1090">
                  <c:v>2.986301369863014</c:v>
                </c:pt>
                <c:pt idx="1091">
                  <c:v>2.989041095890411</c:v>
                </c:pt>
                <c:pt idx="1092">
                  <c:v>2.991780821917808</c:v>
                </c:pt>
                <c:pt idx="1093">
                  <c:v>2.994520547945205</c:v>
                </c:pt>
                <c:pt idx="1094">
                  <c:v>2.997260273972603</c:v>
                </c:pt>
                <c:pt idx="1095">
                  <c:v>3.0</c:v>
                </c:pt>
                <c:pt idx="1096">
                  <c:v>3.002739726027397</c:v>
                </c:pt>
                <c:pt idx="1097">
                  <c:v>3.005479452054795</c:v>
                </c:pt>
                <c:pt idx="1098">
                  <c:v>3.008219178082192</c:v>
                </c:pt>
                <c:pt idx="1099">
                  <c:v>3.010958904109589</c:v>
                </c:pt>
                <c:pt idx="1100">
                  <c:v>3.013698630136986</c:v>
                </c:pt>
                <c:pt idx="1101">
                  <c:v>3.016438356164384</c:v>
                </c:pt>
                <c:pt idx="1102">
                  <c:v>3.019178082191781</c:v>
                </c:pt>
                <c:pt idx="1103">
                  <c:v>3.021917808219178</c:v>
                </c:pt>
                <c:pt idx="1104">
                  <c:v>3.024657534246575</c:v>
                </c:pt>
                <c:pt idx="1105">
                  <c:v>3.027397260273972</c:v>
                </c:pt>
                <c:pt idx="1106">
                  <c:v>3.03013698630137</c:v>
                </c:pt>
                <c:pt idx="1107">
                  <c:v>3.032876712328767</c:v>
                </c:pt>
                <c:pt idx="1108">
                  <c:v>3.035616438356164</c:v>
                </c:pt>
                <c:pt idx="1109">
                  <c:v>3.038356164383562</c:v>
                </c:pt>
                <c:pt idx="1110">
                  <c:v>3.04109589041096</c:v>
                </c:pt>
                <c:pt idx="1111">
                  <c:v>3.043835616438356</c:v>
                </c:pt>
                <c:pt idx="1112">
                  <c:v>3.046575342465753</c:v>
                </c:pt>
                <c:pt idx="1113">
                  <c:v>3.049315068493151</c:v>
                </c:pt>
                <c:pt idx="1114">
                  <c:v>3.052054794520548</c:v>
                </c:pt>
                <c:pt idx="1115">
                  <c:v>3.054794520547945</c:v>
                </c:pt>
                <c:pt idx="1116">
                  <c:v>3.057534246575342</c:v>
                </c:pt>
                <c:pt idx="1117">
                  <c:v>3.06027397260274</c:v>
                </c:pt>
                <c:pt idx="1118">
                  <c:v>3.063013698630137</c:v>
                </c:pt>
                <c:pt idx="1119">
                  <c:v>3.065753424657534</c:v>
                </c:pt>
                <c:pt idx="1120">
                  <c:v>3.068493150684931</c:v>
                </c:pt>
                <c:pt idx="1121">
                  <c:v>3.071232876712329</c:v>
                </c:pt>
                <c:pt idx="1122">
                  <c:v>3.073972602739726</c:v>
                </c:pt>
                <c:pt idx="1123">
                  <c:v>3.076712328767123</c:v>
                </c:pt>
                <c:pt idx="1124">
                  <c:v>3.07945205479452</c:v>
                </c:pt>
                <c:pt idx="1125">
                  <c:v>3.082191780821917</c:v>
                </c:pt>
                <c:pt idx="1126">
                  <c:v>3.084931506849315</c:v>
                </c:pt>
                <c:pt idx="1127">
                  <c:v>3.087671232876712</c:v>
                </c:pt>
                <c:pt idx="1128">
                  <c:v>3.09041095890411</c:v>
                </c:pt>
                <c:pt idx="1129">
                  <c:v>3.093150684931507</c:v>
                </c:pt>
                <c:pt idx="1130">
                  <c:v>3.095890410958904</c:v>
                </c:pt>
                <c:pt idx="1131">
                  <c:v>3.098630136986301</c:v>
                </c:pt>
                <c:pt idx="1132">
                  <c:v>3.101369863013699</c:v>
                </c:pt>
                <c:pt idx="1133">
                  <c:v>3.104109589041096</c:v>
                </c:pt>
                <c:pt idx="1134">
                  <c:v>3.106849315068493</c:v>
                </c:pt>
                <c:pt idx="1135">
                  <c:v>3.10958904109589</c:v>
                </c:pt>
                <c:pt idx="1136">
                  <c:v>3.112328767123288</c:v>
                </c:pt>
                <c:pt idx="1137">
                  <c:v>3.115068493150685</c:v>
                </c:pt>
                <c:pt idx="1138">
                  <c:v>3.117808219178082</c:v>
                </c:pt>
                <c:pt idx="1139">
                  <c:v>3.12054794520548</c:v>
                </c:pt>
                <c:pt idx="1140">
                  <c:v>3.123287671232876</c:v>
                </c:pt>
                <c:pt idx="1141">
                  <c:v>3.126027397260274</c:v>
                </c:pt>
                <c:pt idx="1142">
                  <c:v>3.128767123287671</c:v>
                </c:pt>
                <c:pt idx="1143">
                  <c:v>3.131506849315068</c:v>
                </c:pt>
                <c:pt idx="1144">
                  <c:v>3.134246575342466</c:v>
                </c:pt>
                <c:pt idx="1145">
                  <c:v>3.136986301369863</c:v>
                </c:pt>
                <c:pt idx="1146">
                  <c:v>3.13972602739726</c:v>
                </c:pt>
                <c:pt idx="1147">
                  <c:v>3.142465753424657</c:v>
                </c:pt>
                <c:pt idx="1148">
                  <c:v>3.145205479452055</c:v>
                </c:pt>
                <c:pt idx="1149">
                  <c:v>3.147945205479452</c:v>
                </c:pt>
                <c:pt idx="1150">
                  <c:v>3.150684931506849</c:v>
                </c:pt>
                <c:pt idx="1151">
                  <c:v>3.153424657534246</c:v>
                </c:pt>
                <c:pt idx="1152">
                  <c:v>3.156164383561644</c:v>
                </c:pt>
                <c:pt idx="1153">
                  <c:v>3.158904109589041</c:v>
                </c:pt>
                <c:pt idx="1154">
                  <c:v>3.161643835616438</c:v>
                </c:pt>
                <c:pt idx="1155">
                  <c:v>3.164383561643836</c:v>
                </c:pt>
                <c:pt idx="1156">
                  <c:v>3.167123287671232</c:v>
                </c:pt>
                <c:pt idx="1157">
                  <c:v>3.16986301369863</c:v>
                </c:pt>
                <c:pt idx="1158">
                  <c:v>3.172602739726027</c:v>
                </c:pt>
                <c:pt idx="1159">
                  <c:v>3.175342465753425</c:v>
                </c:pt>
                <c:pt idx="1160">
                  <c:v>3.178082191780822</c:v>
                </c:pt>
                <c:pt idx="1161">
                  <c:v>3.18082191780822</c:v>
                </c:pt>
                <c:pt idx="1162">
                  <c:v>3.183561643835616</c:v>
                </c:pt>
                <c:pt idx="1163">
                  <c:v>3.186301369863014</c:v>
                </c:pt>
                <c:pt idx="1164">
                  <c:v>3.189041095890411</c:v>
                </c:pt>
                <c:pt idx="1165">
                  <c:v>3.191780821917808</c:v>
                </c:pt>
                <c:pt idx="1166">
                  <c:v>3.194520547945205</c:v>
                </c:pt>
                <c:pt idx="1167">
                  <c:v>3.197260273972603</c:v>
                </c:pt>
                <c:pt idx="1168">
                  <c:v>3.2</c:v>
                </c:pt>
                <c:pt idx="1169">
                  <c:v>3.202739726027397</c:v>
                </c:pt>
                <c:pt idx="1170">
                  <c:v>3.205479452054794</c:v>
                </c:pt>
                <c:pt idx="1171">
                  <c:v>3.208219178082192</c:v>
                </c:pt>
                <c:pt idx="1172">
                  <c:v>3.210958904109589</c:v>
                </c:pt>
                <c:pt idx="1173">
                  <c:v>3.213698630136986</c:v>
                </c:pt>
                <c:pt idx="1174">
                  <c:v>3.216438356164383</c:v>
                </c:pt>
                <c:pt idx="1175">
                  <c:v>3.219178082191781</c:v>
                </c:pt>
                <c:pt idx="1176">
                  <c:v>3.221917808219178</c:v>
                </c:pt>
                <c:pt idx="1177">
                  <c:v>3.224657534246576</c:v>
                </c:pt>
                <c:pt idx="1178">
                  <c:v>3.227397260273972</c:v>
                </c:pt>
                <c:pt idx="1179">
                  <c:v>3.23013698630137</c:v>
                </c:pt>
                <c:pt idx="1180">
                  <c:v>3.232876712328767</c:v>
                </c:pt>
                <c:pt idx="1181">
                  <c:v>3.235616438356165</c:v>
                </c:pt>
                <c:pt idx="1182">
                  <c:v>3.238356164383561</c:v>
                </c:pt>
                <c:pt idx="1183">
                  <c:v>3.241095890410959</c:v>
                </c:pt>
                <c:pt idx="1184">
                  <c:v>3.243835616438356</c:v>
                </c:pt>
                <c:pt idx="1185">
                  <c:v>3.246575342465753</c:v>
                </c:pt>
                <c:pt idx="1186">
                  <c:v>3.249315068493151</c:v>
                </c:pt>
                <c:pt idx="1187">
                  <c:v>3.252054794520548</c:v>
                </c:pt>
                <c:pt idx="1188">
                  <c:v>3.254794520547945</c:v>
                </c:pt>
                <c:pt idx="1189">
                  <c:v>3.257534246575342</c:v>
                </c:pt>
                <c:pt idx="1190">
                  <c:v>3.26027397260274</c:v>
                </c:pt>
                <c:pt idx="1191">
                  <c:v>3.263013698630136</c:v>
                </c:pt>
                <c:pt idx="1192">
                  <c:v>3.265753424657534</c:v>
                </c:pt>
                <c:pt idx="1193">
                  <c:v>3.268493150684931</c:v>
                </c:pt>
                <c:pt idx="1194">
                  <c:v>3.271232876712329</c:v>
                </c:pt>
                <c:pt idx="1195">
                  <c:v>3.273972602739726</c:v>
                </c:pt>
                <c:pt idx="1196">
                  <c:v>3.276712328767123</c:v>
                </c:pt>
                <c:pt idx="1197">
                  <c:v>3.27945205479452</c:v>
                </c:pt>
                <c:pt idx="1198">
                  <c:v>3.282191780821917</c:v>
                </c:pt>
                <c:pt idx="1199">
                  <c:v>3.284931506849315</c:v>
                </c:pt>
                <c:pt idx="1200">
                  <c:v>3.287671232876712</c:v>
                </c:pt>
                <c:pt idx="1201">
                  <c:v>3.290410958904109</c:v>
                </c:pt>
                <c:pt idx="1202">
                  <c:v>3.293150684931507</c:v>
                </c:pt>
                <c:pt idx="1203">
                  <c:v>3.295890410958904</c:v>
                </c:pt>
                <c:pt idx="1204">
                  <c:v>3.298630136986302</c:v>
                </c:pt>
                <c:pt idx="1205">
                  <c:v>3.301369863013698</c:v>
                </c:pt>
                <c:pt idx="1206">
                  <c:v>3.304109589041096</c:v>
                </c:pt>
                <c:pt idx="1207">
                  <c:v>3.306849315068493</c:v>
                </c:pt>
                <c:pt idx="1208">
                  <c:v>3.309589041095891</c:v>
                </c:pt>
                <c:pt idx="1209">
                  <c:v>3.312328767123287</c:v>
                </c:pt>
                <c:pt idx="1210">
                  <c:v>3.315068493150685</c:v>
                </c:pt>
                <c:pt idx="1211">
                  <c:v>3.317808219178082</c:v>
                </c:pt>
                <c:pt idx="1212">
                  <c:v>3.32054794520548</c:v>
                </c:pt>
                <c:pt idx="1213">
                  <c:v>3.323287671232876</c:v>
                </c:pt>
                <c:pt idx="1214">
                  <c:v>3.326027397260274</c:v>
                </c:pt>
                <c:pt idx="1215">
                  <c:v>3.328767123287671</c:v>
                </c:pt>
                <c:pt idx="1216">
                  <c:v>3.331506849315069</c:v>
                </c:pt>
                <c:pt idx="1217">
                  <c:v>3.334246575342466</c:v>
                </c:pt>
                <c:pt idx="1218">
                  <c:v>3.336986301369863</c:v>
                </c:pt>
                <c:pt idx="1219">
                  <c:v>3.33972602739726</c:v>
                </c:pt>
                <c:pt idx="1220">
                  <c:v>3.342465753424658</c:v>
                </c:pt>
                <c:pt idx="1221">
                  <c:v>3.345205479452055</c:v>
                </c:pt>
                <c:pt idx="1222">
                  <c:v>3.347945205479452</c:v>
                </c:pt>
                <c:pt idx="1223">
                  <c:v>3.350684931506849</c:v>
                </c:pt>
                <c:pt idx="1224">
                  <c:v>3.353424657534247</c:v>
                </c:pt>
                <c:pt idx="1225">
                  <c:v>3.356164383561644</c:v>
                </c:pt>
                <c:pt idx="1226">
                  <c:v>3.358904109589041</c:v>
                </c:pt>
                <c:pt idx="1227">
                  <c:v>3.361643835616438</c:v>
                </c:pt>
                <c:pt idx="1228">
                  <c:v>3.364383561643836</c:v>
                </c:pt>
                <c:pt idx="1229">
                  <c:v>3.367123287671232</c:v>
                </c:pt>
                <c:pt idx="1230">
                  <c:v>3.36986301369863</c:v>
                </c:pt>
                <c:pt idx="1231">
                  <c:v>3.372602739726027</c:v>
                </c:pt>
                <c:pt idx="1232">
                  <c:v>3.375342465753425</c:v>
                </c:pt>
                <c:pt idx="1233">
                  <c:v>3.378082191780822</c:v>
                </c:pt>
                <c:pt idx="1234">
                  <c:v>3.380821917808219</c:v>
                </c:pt>
                <c:pt idx="1235">
                  <c:v>3.383561643835616</c:v>
                </c:pt>
                <c:pt idx="1236">
                  <c:v>3.386301369863013</c:v>
                </c:pt>
                <c:pt idx="1237">
                  <c:v>3.389041095890411</c:v>
                </c:pt>
                <c:pt idx="1238">
                  <c:v>3.391780821917808</c:v>
                </c:pt>
                <c:pt idx="1239">
                  <c:v>3.394520547945206</c:v>
                </c:pt>
                <c:pt idx="1240">
                  <c:v>3.397260273972602</c:v>
                </c:pt>
                <c:pt idx="1241">
                  <c:v>3.4</c:v>
                </c:pt>
                <c:pt idx="1242">
                  <c:v>3.402739726027397</c:v>
                </c:pt>
                <c:pt idx="1243">
                  <c:v>3.405479452054795</c:v>
                </c:pt>
                <c:pt idx="1244">
                  <c:v>3.408219178082192</c:v>
                </c:pt>
                <c:pt idx="1245">
                  <c:v>3.410958904109589</c:v>
                </c:pt>
                <c:pt idx="1246">
                  <c:v>3.413698630136986</c:v>
                </c:pt>
                <c:pt idx="1247">
                  <c:v>3.416438356164384</c:v>
                </c:pt>
                <c:pt idx="1248">
                  <c:v>3.419178082191781</c:v>
                </c:pt>
                <c:pt idx="1249">
                  <c:v>3.421917808219178</c:v>
                </c:pt>
                <c:pt idx="1250">
                  <c:v>3.424657534246575</c:v>
                </c:pt>
                <c:pt idx="1251">
                  <c:v>3.427397260273972</c:v>
                </c:pt>
                <c:pt idx="1252">
                  <c:v>3.43013698630137</c:v>
                </c:pt>
                <c:pt idx="1253">
                  <c:v>3.432876712328767</c:v>
                </c:pt>
                <c:pt idx="1254">
                  <c:v>3.435616438356164</c:v>
                </c:pt>
                <c:pt idx="1255">
                  <c:v>3.438356164383562</c:v>
                </c:pt>
                <c:pt idx="1256">
                  <c:v>3.441095890410959</c:v>
                </c:pt>
                <c:pt idx="1257">
                  <c:v>3.443835616438356</c:v>
                </c:pt>
                <c:pt idx="1258">
                  <c:v>3.446575342465753</c:v>
                </c:pt>
                <c:pt idx="1259">
                  <c:v>3.449315068493151</c:v>
                </c:pt>
                <c:pt idx="1260">
                  <c:v>3.452054794520548</c:v>
                </c:pt>
                <c:pt idx="1261">
                  <c:v>3.454794520547945</c:v>
                </c:pt>
                <c:pt idx="1262">
                  <c:v>3.457534246575342</c:v>
                </c:pt>
                <c:pt idx="1263">
                  <c:v>3.46027397260274</c:v>
                </c:pt>
                <c:pt idx="1264">
                  <c:v>3.463013698630137</c:v>
                </c:pt>
                <c:pt idx="1265">
                  <c:v>3.465753424657534</c:v>
                </c:pt>
                <c:pt idx="1266">
                  <c:v>3.468493150684932</c:v>
                </c:pt>
                <c:pt idx="1267">
                  <c:v>3.471232876712329</c:v>
                </c:pt>
                <c:pt idx="1268">
                  <c:v>3.473972602739726</c:v>
                </c:pt>
                <c:pt idx="1269">
                  <c:v>3.476712328767123</c:v>
                </c:pt>
                <c:pt idx="1270">
                  <c:v>3.479452054794521</c:v>
                </c:pt>
                <c:pt idx="1271">
                  <c:v>3.482191780821917</c:v>
                </c:pt>
                <c:pt idx="1272">
                  <c:v>3.484931506849314</c:v>
                </c:pt>
                <c:pt idx="1273">
                  <c:v>3.487671232876712</c:v>
                </c:pt>
                <c:pt idx="1274">
                  <c:v>3.49041095890411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</c:v>
                </c:pt>
                <c:pt idx="1278">
                  <c:v>3.501369863013699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</c:v>
                </c:pt>
                <c:pt idx="1282">
                  <c:v>3.512328767123288</c:v>
                </c:pt>
                <c:pt idx="1283">
                  <c:v>3.515068493150685</c:v>
                </c:pt>
                <c:pt idx="1284">
                  <c:v>3.517808219178082</c:v>
                </c:pt>
                <c:pt idx="1285">
                  <c:v>3.52054794520548</c:v>
                </c:pt>
                <c:pt idx="1286">
                  <c:v>3.523287671232876</c:v>
                </c:pt>
                <c:pt idx="1287">
                  <c:v>3.526027397260274</c:v>
                </c:pt>
                <c:pt idx="1288">
                  <c:v>3.528767123287671</c:v>
                </c:pt>
                <c:pt idx="1289">
                  <c:v>3.531506849315068</c:v>
                </c:pt>
                <c:pt idx="1290">
                  <c:v>3.534246575342466</c:v>
                </c:pt>
                <c:pt idx="1291">
                  <c:v>3.536986301369863</c:v>
                </c:pt>
                <c:pt idx="1292">
                  <c:v>3.53972602739726</c:v>
                </c:pt>
                <c:pt idx="1293">
                  <c:v>3.542465753424658</c:v>
                </c:pt>
                <c:pt idx="1294">
                  <c:v>3.545205479452055</c:v>
                </c:pt>
                <c:pt idx="1295">
                  <c:v>3.547945205479452</c:v>
                </c:pt>
                <c:pt idx="1296">
                  <c:v>3.550684931506849</c:v>
                </c:pt>
                <c:pt idx="1297">
                  <c:v>3.553424657534247</c:v>
                </c:pt>
                <c:pt idx="1298">
                  <c:v>3.556164383561644</c:v>
                </c:pt>
                <c:pt idx="1299">
                  <c:v>3.558904109589041</c:v>
                </c:pt>
                <c:pt idx="1300">
                  <c:v>3.561643835616438</c:v>
                </c:pt>
                <c:pt idx="1301">
                  <c:v>3.564383561643836</c:v>
                </c:pt>
                <c:pt idx="1302">
                  <c:v>3.567123287671232</c:v>
                </c:pt>
                <c:pt idx="1303">
                  <c:v>3.56986301369863</c:v>
                </c:pt>
                <c:pt idx="1304">
                  <c:v>3.572602739726027</c:v>
                </c:pt>
                <c:pt idx="1305">
                  <c:v>3.575342465753425</c:v>
                </c:pt>
                <c:pt idx="1306">
                  <c:v>3.578082191780822</c:v>
                </c:pt>
                <c:pt idx="1307">
                  <c:v>3.580821917808219</c:v>
                </c:pt>
                <c:pt idx="1308">
                  <c:v>3.583561643835616</c:v>
                </c:pt>
                <c:pt idx="1309">
                  <c:v>3.586301369863014</c:v>
                </c:pt>
                <c:pt idx="1310">
                  <c:v>3.589041095890411</c:v>
                </c:pt>
                <c:pt idx="1311">
                  <c:v>3.591780821917808</c:v>
                </c:pt>
                <c:pt idx="1312">
                  <c:v>3.594520547945205</c:v>
                </c:pt>
                <c:pt idx="1313">
                  <c:v>3.597260273972603</c:v>
                </c:pt>
                <c:pt idx="1314">
                  <c:v>3.6</c:v>
                </c:pt>
                <c:pt idx="1315">
                  <c:v>3.602739726027397</c:v>
                </c:pt>
                <c:pt idx="1316">
                  <c:v>3.605479452054794</c:v>
                </c:pt>
                <c:pt idx="1317">
                  <c:v>3.608219178082192</c:v>
                </c:pt>
                <c:pt idx="1318">
                  <c:v>3.610958904109589</c:v>
                </c:pt>
                <c:pt idx="1319">
                  <c:v>3.613698630136986</c:v>
                </c:pt>
                <c:pt idx="1320">
                  <c:v>3.616438356164383</c:v>
                </c:pt>
                <c:pt idx="1321">
                  <c:v>3.619178082191781</c:v>
                </c:pt>
                <c:pt idx="1322">
                  <c:v>3.621917808219178</c:v>
                </c:pt>
                <c:pt idx="1323">
                  <c:v>3.624657534246575</c:v>
                </c:pt>
                <c:pt idx="1324">
                  <c:v>3.627397260273972</c:v>
                </c:pt>
                <c:pt idx="1325">
                  <c:v>3.63013698630137</c:v>
                </c:pt>
                <c:pt idx="1326">
                  <c:v>3.632876712328767</c:v>
                </c:pt>
                <c:pt idx="1327">
                  <c:v>3.635616438356164</c:v>
                </c:pt>
                <c:pt idx="1328">
                  <c:v>3.638356164383562</c:v>
                </c:pt>
                <c:pt idx="1329">
                  <c:v>3.641095890410959</c:v>
                </c:pt>
                <c:pt idx="1330">
                  <c:v>3.643835616438356</c:v>
                </c:pt>
                <c:pt idx="1331">
                  <c:v>3.646575342465753</c:v>
                </c:pt>
                <c:pt idx="1332">
                  <c:v>3.649315068493151</c:v>
                </c:pt>
                <c:pt idx="1333">
                  <c:v>3.652054794520548</c:v>
                </c:pt>
                <c:pt idx="1334">
                  <c:v>3.654794520547945</c:v>
                </c:pt>
                <c:pt idx="1335">
                  <c:v>3.657534246575342</c:v>
                </c:pt>
                <c:pt idx="1336">
                  <c:v>3.66027397260274</c:v>
                </c:pt>
                <c:pt idx="1337">
                  <c:v>3.663013698630137</c:v>
                </c:pt>
                <c:pt idx="1338">
                  <c:v>3.665753424657534</c:v>
                </c:pt>
                <c:pt idx="1339">
                  <c:v>3.668493150684931</c:v>
                </c:pt>
                <c:pt idx="1340">
                  <c:v>3.671232876712329</c:v>
                </c:pt>
                <c:pt idx="1341">
                  <c:v>3.673972602739726</c:v>
                </c:pt>
                <c:pt idx="1342">
                  <c:v>3.676712328767123</c:v>
                </c:pt>
                <c:pt idx="1343">
                  <c:v>3.67945205479452</c:v>
                </c:pt>
                <c:pt idx="1344">
                  <c:v>3.682191780821917</c:v>
                </c:pt>
                <c:pt idx="1345">
                  <c:v>3.684931506849315</c:v>
                </c:pt>
                <c:pt idx="1346">
                  <c:v>3.687671232876712</c:v>
                </c:pt>
                <c:pt idx="1347">
                  <c:v>3.690410958904109</c:v>
                </c:pt>
                <c:pt idx="1348">
                  <c:v>3.693150684931507</c:v>
                </c:pt>
                <c:pt idx="1349">
                  <c:v>3.695890410958904</c:v>
                </c:pt>
                <c:pt idx="1350">
                  <c:v>3.698630136986301</c:v>
                </c:pt>
                <c:pt idx="1351">
                  <c:v>3.701369863013698</c:v>
                </c:pt>
                <c:pt idx="1352">
                  <c:v>3.704109589041096</c:v>
                </c:pt>
                <c:pt idx="1353">
                  <c:v>3.706849315068493</c:v>
                </c:pt>
                <c:pt idx="1354">
                  <c:v>3.70958904109589</c:v>
                </c:pt>
                <c:pt idx="1355">
                  <c:v>3.712328767123288</c:v>
                </c:pt>
                <c:pt idx="1356">
                  <c:v>3.715068493150685</c:v>
                </c:pt>
                <c:pt idx="1357">
                  <c:v>3.717808219178082</c:v>
                </c:pt>
                <c:pt idx="1358">
                  <c:v>3.72054794520548</c:v>
                </c:pt>
                <c:pt idx="1359">
                  <c:v>3.723287671232876</c:v>
                </c:pt>
                <c:pt idx="1360">
                  <c:v>3.726027397260274</c:v>
                </c:pt>
                <c:pt idx="1361">
                  <c:v>3.728767123287671</c:v>
                </c:pt>
                <c:pt idx="1362">
                  <c:v>3.731506849315068</c:v>
                </c:pt>
                <c:pt idx="1363">
                  <c:v>3.734246575342466</c:v>
                </c:pt>
                <c:pt idx="1364">
                  <c:v>3.736986301369863</c:v>
                </c:pt>
                <c:pt idx="1365">
                  <c:v>3.73972602739726</c:v>
                </c:pt>
                <c:pt idx="1366">
                  <c:v>3.742465753424657</c:v>
                </c:pt>
                <c:pt idx="1367">
                  <c:v>3.745205479452055</c:v>
                </c:pt>
                <c:pt idx="1368">
                  <c:v>3.747945205479452</c:v>
                </c:pt>
                <c:pt idx="1369">
                  <c:v>3.750684931506849</c:v>
                </c:pt>
                <c:pt idx="1370">
                  <c:v>3.753424657534246</c:v>
                </c:pt>
                <c:pt idx="1371">
                  <c:v>3.756164383561644</c:v>
                </c:pt>
                <c:pt idx="1372">
                  <c:v>3.758904109589041</c:v>
                </c:pt>
                <c:pt idx="1373">
                  <c:v>3.761643835616438</c:v>
                </c:pt>
                <c:pt idx="1374">
                  <c:v>3.764383561643835</c:v>
                </c:pt>
                <c:pt idx="1375">
                  <c:v>3.767123287671232</c:v>
                </c:pt>
                <c:pt idx="1376">
                  <c:v>3.76986301369863</c:v>
                </c:pt>
                <c:pt idx="1377">
                  <c:v>3.772602739726027</c:v>
                </c:pt>
                <c:pt idx="1378">
                  <c:v>3.775342465753424</c:v>
                </c:pt>
                <c:pt idx="1379">
                  <c:v>3.778082191780822</c:v>
                </c:pt>
                <c:pt idx="1380">
                  <c:v>3.78082191780822</c:v>
                </c:pt>
                <c:pt idx="1381">
                  <c:v>3.783561643835616</c:v>
                </c:pt>
                <c:pt idx="1382">
                  <c:v>3.786301369863014</c:v>
                </c:pt>
                <c:pt idx="1383">
                  <c:v>3.789041095890411</c:v>
                </c:pt>
                <c:pt idx="1384">
                  <c:v>3.791780821917808</c:v>
                </c:pt>
                <c:pt idx="1385">
                  <c:v>3.794520547945205</c:v>
                </c:pt>
                <c:pt idx="1386">
                  <c:v>3.797260273972603</c:v>
                </c:pt>
                <c:pt idx="1387">
                  <c:v>3.8</c:v>
                </c:pt>
                <c:pt idx="1388">
                  <c:v>3.802739726027397</c:v>
                </c:pt>
                <c:pt idx="1389">
                  <c:v>3.805479452054794</c:v>
                </c:pt>
                <c:pt idx="1390">
                  <c:v>3.808219178082192</c:v>
                </c:pt>
                <c:pt idx="1391">
                  <c:v>3.810958904109589</c:v>
                </c:pt>
                <c:pt idx="1392">
                  <c:v>3.813698630136986</c:v>
                </c:pt>
                <c:pt idx="1393">
                  <c:v>3.816438356164383</c:v>
                </c:pt>
                <c:pt idx="1394">
                  <c:v>3.819178082191781</c:v>
                </c:pt>
                <c:pt idx="1395">
                  <c:v>3.821917808219178</c:v>
                </c:pt>
                <c:pt idx="1396">
                  <c:v>3.824657534246575</c:v>
                </c:pt>
                <c:pt idx="1397">
                  <c:v>3.827397260273972</c:v>
                </c:pt>
                <c:pt idx="1398">
                  <c:v>3.83013698630137</c:v>
                </c:pt>
                <c:pt idx="1399">
                  <c:v>3.832876712328767</c:v>
                </c:pt>
                <c:pt idx="1400">
                  <c:v>3.835616438356164</c:v>
                </c:pt>
                <c:pt idx="1401">
                  <c:v>3.838356164383561</c:v>
                </c:pt>
                <c:pt idx="1402">
                  <c:v>3.841095890410959</c:v>
                </c:pt>
                <c:pt idx="1403">
                  <c:v>3.843835616438356</c:v>
                </c:pt>
                <c:pt idx="1404">
                  <c:v>3.846575342465754</c:v>
                </c:pt>
                <c:pt idx="1405">
                  <c:v>3.84931506849315</c:v>
                </c:pt>
                <c:pt idx="1406">
                  <c:v>3.852054794520548</c:v>
                </c:pt>
                <c:pt idx="1407">
                  <c:v>3.854794520547945</c:v>
                </c:pt>
                <c:pt idx="1408">
                  <c:v>3.857534246575342</c:v>
                </c:pt>
                <c:pt idx="1409">
                  <c:v>3.860273972602739</c:v>
                </c:pt>
                <c:pt idx="1410">
                  <c:v>3.863013698630137</c:v>
                </c:pt>
                <c:pt idx="1411">
                  <c:v>3.865753424657534</c:v>
                </c:pt>
                <c:pt idx="1412">
                  <c:v>3.868493150684932</c:v>
                </c:pt>
                <c:pt idx="1413">
                  <c:v>3.871232876712329</c:v>
                </c:pt>
                <c:pt idx="1414">
                  <c:v>3.873972602739726</c:v>
                </c:pt>
                <c:pt idx="1415">
                  <c:v>3.876712328767123</c:v>
                </c:pt>
                <c:pt idx="1416">
                  <c:v>3.879452054794521</c:v>
                </c:pt>
                <c:pt idx="1417">
                  <c:v>3.882191780821917</c:v>
                </c:pt>
                <c:pt idx="1418">
                  <c:v>3.884931506849314</c:v>
                </c:pt>
                <c:pt idx="1419">
                  <c:v>3.887671232876712</c:v>
                </c:pt>
                <c:pt idx="1420">
                  <c:v>3.89041095890411</c:v>
                </c:pt>
                <c:pt idx="1421">
                  <c:v>3.893150684931507</c:v>
                </c:pt>
                <c:pt idx="1422">
                  <c:v>3.895890410958904</c:v>
                </c:pt>
                <c:pt idx="1423">
                  <c:v>3.898630136986301</c:v>
                </c:pt>
                <c:pt idx="1424">
                  <c:v>3.901369863013699</c:v>
                </c:pt>
                <c:pt idx="1425">
                  <c:v>3.904109589041096</c:v>
                </c:pt>
                <c:pt idx="1426">
                  <c:v>3.906849315068493</c:v>
                </c:pt>
                <c:pt idx="1427">
                  <c:v>3.90958904109589</c:v>
                </c:pt>
                <c:pt idx="1428">
                  <c:v>3.912328767123288</c:v>
                </c:pt>
                <c:pt idx="1429">
                  <c:v>3.915068493150685</c:v>
                </c:pt>
                <c:pt idx="1430">
                  <c:v>3.917808219178082</c:v>
                </c:pt>
                <c:pt idx="1431">
                  <c:v>3.92054794520548</c:v>
                </c:pt>
                <c:pt idx="1432">
                  <c:v>3.923287671232876</c:v>
                </c:pt>
                <c:pt idx="1433">
                  <c:v>3.926027397260274</c:v>
                </c:pt>
                <c:pt idx="1434">
                  <c:v>3.928767123287671</c:v>
                </c:pt>
                <c:pt idx="1435">
                  <c:v>3.931506849315069</c:v>
                </c:pt>
                <c:pt idx="1436">
                  <c:v>3.934246575342466</c:v>
                </c:pt>
                <c:pt idx="1437">
                  <c:v>3.936986301369863</c:v>
                </c:pt>
                <c:pt idx="1438">
                  <c:v>3.93972602739726</c:v>
                </c:pt>
                <c:pt idx="1439">
                  <c:v>3.942465753424658</c:v>
                </c:pt>
                <c:pt idx="1440">
                  <c:v>3.945205479452055</c:v>
                </c:pt>
                <c:pt idx="1441">
                  <c:v>3.947945205479452</c:v>
                </c:pt>
                <c:pt idx="1442">
                  <c:v>3.950684931506849</c:v>
                </c:pt>
                <c:pt idx="1443">
                  <c:v>3.953424657534247</c:v>
                </c:pt>
                <c:pt idx="1444">
                  <c:v>3.956164383561644</c:v>
                </c:pt>
                <c:pt idx="1445">
                  <c:v>3.958904109589041</c:v>
                </c:pt>
                <c:pt idx="1446">
                  <c:v>3.961643835616438</c:v>
                </c:pt>
                <c:pt idx="1447">
                  <c:v>3.964383561643836</c:v>
                </c:pt>
                <c:pt idx="1448">
                  <c:v>3.967123287671232</c:v>
                </c:pt>
                <c:pt idx="1449">
                  <c:v>3.96986301369863</c:v>
                </c:pt>
                <c:pt idx="1450">
                  <c:v>3.972602739726027</c:v>
                </c:pt>
                <c:pt idx="1451">
                  <c:v>3.975342465753425</c:v>
                </c:pt>
                <c:pt idx="1452">
                  <c:v>3.978082191780822</c:v>
                </c:pt>
                <c:pt idx="1453">
                  <c:v>3.980821917808219</c:v>
                </c:pt>
                <c:pt idx="1454">
                  <c:v>3.983561643835616</c:v>
                </c:pt>
                <c:pt idx="1455">
                  <c:v>3.986301369863014</c:v>
                </c:pt>
                <c:pt idx="1456">
                  <c:v>3.989041095890411</c:v>
                </c:pt>
                <c:pt idx="1457">
                  <c:v>3.991780821917808</c:v>
                </c:pt>
                <c:pt idx="1458">
                  <c:v>3.994520547945205</c:v>
                </c:pt>
                <c:pt idx="1459">
                  <c:v>3.997260273972603</c:v>
                </c:pt>
                <c:pt idx="1460">
                  <c:v>4.0</c:v>
                </c:pt>
                <c:pt idx="1461">
                  <c:v>4.002739726027397</c:v>
                </c:pt>
                <c:pt idx="1462">
                  <c:v>4.005479452054794</c:v>
                </c:pt>
                <c:pt idx="1463">
                  <c:v>4.008219178082192</c:v>
                </c:pt>
                <c:pt idx="1464">
                  <c:v>4.010958904109589</c:v>
                </c:pt>
                <c:pt idx="1465">
                  <c:v>4.013698630136986</c:v>
                </c:pt>
                <c:pt idx="1466">
                  <c:v>4.016438356164383</c:v>
                </c:pt>
                <c:pt idx="1467">
                  <c:v>4.01917808219178</c:v>
                </c:pt>
                <c:pt idx="1468">
                  <c:v>4.021917808219178</c:v>
                </c:pt>
                <c:pt idx="1469">
                  <c:v>4.024657534246575</c:v>
                </c:pt>
                <c:pt idx="1470">
                  <c:v>4.027397260273973</c:v>
                </c:pt>
                <c:pt idx="1471">
                  <c:v>4.03013698630137</c:v>
                </c:pt>
                <c:pt idx="1472">
                  <c:v>4.032876712328767</c:v>
                </c:pt>
                <c:pt idx="1473">
                  <c:v>4.035616438356164</c:v>
                </c:pt>
                <c:pt idx="1474">
                  <c:v>4.03835616438356</c:v>
                </c:pt>
                <c:pt idx="1475">
                  <c:v>4.041095890410959</c:v>
                </c:pt>
                <c:pt idx="1476">
                  <c:v>4.043835616438356</c:v>
                </c:pt>
                <c:pt idx="1477">
                  <c:v>4.046575342465753</c:v>
                </c:pt>
                <c:pt idx="1478">
                  <c:v>4.049315068493151</c:v>
                </c:pt>
                <c:pt idx="1479">
                  <c:v>4.052054794520548</c:v>
                </c:pt>
                <c:pt idx="1480">
                  <c:v>4.054794520547945</c:v>
                </c:pt>
                <c:pt idx="1481">
                  <c:v>4.057534246575343</c:v>
                </c:pt>
                <c:pt idx="1482">
                  <c:v>4.06027397260274</c:v>
                </c:pt>
                <c:pt idx="1483">
                  <c:v>4.063013698630136</c:v>
                </c:pt>
                <c:pt idx="1484">
                  <c:v>4.065753424657534</c:v>
                </c:pt>
                <c:pt idx="1485">
                  <c:v>4.068493150684931</c:v>
                </c:pt>
                <c:pt idx="1486">
                  <c:v>4.071232876712328</c:v>
                </c:pt>
                <c:pt idx="1487">
                  <c:v>4.073972602739726</c:v>
                </c:pt>
                <c:pt idx="1488">
                  <c:v>4.076712328767123</c:v>
                </c:pt>
                <c:pt idx="1489">
                  <c:v>4.07945205479452</c:v>
                </c:pt>
                <c:pt idx="1490">
                  <c:v>4.082191780821918</c:v>
                </c:pt>
                <c:pt idx="1491">
                  <c:v>4.084931506849315</c:v>
                </c:pt>
                <c:pt idx="1492">
                  <c:v>4.087671232876712</c:v>
                </c:pt>
                <c:pt idx="1493">
                  <c:v>4.090410958904109</c:v>
                </c:pt>
                <c:pt idx="1494">
                  <c:v>4.093150684931506</c:v>
                </c:pt>
                <c:pt idx="1495">
                  <c:v>4.095890410958904</c:v>
                </c:pt>
                <c:pt idx="1496">
                  <c:v>4.098630136986301</c:v>
                </c:pt>
                <c:pt idx="1497">
                  <c:v>4.101369863013698</c:v>
                </c:pt>
                <c:pt idx="1498">
                  <c:v>4.104109589041096</c:v>
                </c:pt>
                <c:pt idx="1499">
                  <c:v>4.106849315068493</c:v>
                </c:pt>
                <c:pt idx="1500">
                  <c:v>4.109589041095891</c:v>
                </c:pt>
                <c:pt idx="1501">
                  <c:v>4.112328767123287</c:v>
                </c:pt>
                <c:pt idx="1502">
                  <c:v>4.115068493150684</c:v>
                </c:pt>
                <c:pt idx="1503">
                  <c:v>4.117808219178082</c:v>
                </c:pt>
                <c:pt idx="1504">
                  <c:v>4.120547945205479</c:v>
                </c:pt>
                <c:pt idx="1505">
                  <c:v>4.123287671232877</c:v>
                </c:pt>
                <c:pt idx="1506">
                  <c:v>4.126027397260274</c:v>
                </c:pt>
                <c:pt idx="1507">
                  <c:v>4.128767123287671</c:v>
                </c:pt>
                <c:pt idx="1508">
                  <c:v>4.131506849315069</c:v>
                </c:pt>
                <c:pt idx="1509">
                  <c:v>4.134246575342465</c:v>
                </c:pt>
                <c:pt idx="1510">
                  <c:v>4.136986301369863</c:v>
                </c:pt>
                <c:pt idx="1511">
                  <c:v>4.13972602739726</c:v>
                </c:pt>
                <c:pt idx="1512">
                  <c:v>4.142465753424657</c:v>
                </c:pt>
                <c:pt idx="1513">
                  <c:v>4.145205479452055</c:v>
                </c:pt>
                <c:pt idx="1514">
                  <c:v>4.147945205479452</c:v>
                </c:pt>
                <c:pt idx="1515">
                  <c:v>4.150684931506849</c:v>
                </c:pt>
                <c:pt idx="1516">
                  <c:v>4.153424657534247</c:v>
                </c:pt>
                <c:pt idx="1517">
                  <c:v>4.156164383561644</c:v>
                </c:pt>
                <c:pt idx="1518">
                  <c:v>4.158904109589041</c:v>
                </c:pt>
                <c:pt idx="1519">
                  <c:v>4.161643835616438</c:v>
                </c:pt>
                <c:pt idx="1520">
                  <c:v>4.164383561643835</c:v>
                </c:pt>
                <c:pt idx="1521">
                  <c:v>4.167123287671233</c:v>
                </c:pt>
                <c:pt idx="1522">
                  <c:v>4.16986301369863</c:v>
                </c:pt>
                <c:pt idx="1523">
                  <c:v>4.172602739726027</c:v>
                </c:pt>
                <c:pt idx="1524">
                  <c:v>4.175342465753424</c:v>
                </c:pt>
                <c:pt idx="1525">
                  <c:v>4.178082191780822</c:v>
                </c:pt>
                <c:pt idx="1526">
                  <c:v>4.18082191780822</c:v>
                </c:pt>
                <c:pt idx="1527">
                  <c:v>4.183561643835616</c:v>
                </c:pt>
                <c:pt idx="1528">
                  <c:v>4.186301369863013</c:v>
                </c:pt>
                <c:pt idx="1529">
                  <c:v>4.18904109589041</c:v>
                </c:pt>
                <c:pt idx="1530">
                  <c:v>4.191780821917808</c:v>
                </c:pt>
                <c:pt idx="1531">
                  <c:v>4.194520547945205</c:v>
                </c:pt>
                <c:pt idx="1532">
                  <c:v>4.197260273972603</c:v>
                </c:pt>
                <c:pt idx="1533">
                  <c:v>4.2</c:v>
                </c:pt>
                <c:pt idx="1534">
                  <c:v>4.202739726027398</c:v>
                </c:pt>
                <c:pt idx="1535">
                  <c:v>4.205479452054794</c:v>
                </c:pt>
                <c:pt idx="1536">
                  <c:v>4.208219178082191</c:v>
                </c:pt>
                <c:pt idx="1537">
                  <c:v>4.210958904109589</c:v>
                </c:pt>
                <c:pt idx="1538">
                  <c:v>4.213698630136986</c:v>
                </c:pt>
                <c:pt idx="1539">
                  <c:v>4.216438356164383</c:v>
                </c:pt>
                <c:pt idx="1540">
                  <c:v>4.21917808219178</c:v>
                </c:pt>
                <c:pt idx="1541">
                  <c:v>4.221917808219178</c:v>
                </c:pt>
                <c:pt idx="1542">
                  <c:v>4.224657534246576</c:v>
                </c:pt>
                <c:pt idx="1543">
                  <c:v>4.227397260273973</c:v>
                </c:pt>
                <c:pt idx="1544">
                  <c:v>4.23013698630137</c:v>
                </c:pt>
                <c:pt idx="1545">
                  <c:v>4.232876712328766</c:v>
                </c:pt>
                <c:pt idx="1546">
                  <c:v>4.235616438356164</c:v>
                </c:pt>
                <c:pt idx="1547">
                  <c:v>4.23835616438356</c:v>
                </c:pt>
                <c:pt idx="1548">
                  <c:v>4.241095890410959</c:v>
                </c:pt>
                <c:pt idx="1549">
                  <c:v>4.243835616438356</c:v>
                </c:pt>
                <c:pt idx="1550">
                  <c:v>4.246575342465754</c:v>
                </c:pt>
                <c:pt idx="1551">
                  <c:v>4.249315068493151</c:v>
                </c:pt>
                <c:pt idx="1552">
                  <c:v>4.252054794520548</c:v>
                </c:pt>
                <c:pt idx="1553">
                  <c:v>4.254794520547946</c:v>
                </c:pt>
                <c:pt idx="1554">
                  <c:v>4.257534246575342</c:v>
                </c:pt>
                <c:pt idx="1555">
                  <c:v>4.26027397260274</c:v>
                </c:pt>
                <c:pt idx="1556">
                  <c:v>4.263013698630136</c:v>
                </c:pt>
                <c:pt idx="1557">
                  <c:v>4.265753424657534</c:v>
                </c:pt>
                <c:pt idx="1558">
                  <c:v>4.268493150684931</c:v>
                </c:pt>
                <c:pt idx="1559">
                  <c:v>4.271232876712328</c:v>
                </c:pt>
                <c:pt idx="1560">
                  <c:v>4.273972602739726</c:v>
                </c:pt>
                <c:pt idx="1561">
                  <c:v>4.276712328767123</c:v>
                </c:pt>
                <c:pt idx="1562">
                  <c:v>4.27945205479452</c:v>
                </c:pt>
                <c:pt idx="1563">
                  <c:v>4.282191780821917</c:v>
                </c:pt>
                <c:pt idx="1564">
                  <c:v>4.284931506849315</c:v>
                </c:pt>
                <c:pt idx="1565">
                  <c:v>4.287671232876712</c:v>
                </c:pt>
                <c:pt idx="1566">
                  <c:v>4.290410958904109</c:v>
                </c:pt>
                <c:pt idx="1567">
                  <c:v>4.293150684931506</c:v>
                </c:pt>
                <c:pt idx="1568">
                  <c:v>4.295890410958904</c:v>
                </c:pt>
                <c:pt idx="1569">
                  <c:v>4.298630136986302</c:v>
                </c:pt>
                <c:pt idx="1570">
                  <c:v>4.301369863013698</c:v>
                </c:pt>
                <c:pt idx="1571">
                  <c:v>4.304109589041096</c:v>
                </c:pt>
                <c:pt idx="1572">
                  <c:v>4.306849315068493</c:v>
                </c:pt>
                <c:pt idx="1573">
                  <c:v>4.30958904109589</c:v>
                </c:pt>
                <c:pt idx="1574">
                  <c:v>4.312328767123287</c:v>
                </c:pt>
                <c:pt idx="1575">
                  <c:v>4.315068493150684</c:v>
                </c:pt>
                <c:pt idx="1576">
                  <c:v>4.317808219178082</c:v>
                </c:pt>
                <c:pt idx="1577">
                  <c:v>4.32054794520548</c:v>
                </c:pt>
                <c:pt idx="1578">
                  <c:v>4.323287671232877</c:v>
                </c:pt>
                <c:pt idx="1579">
                  <c:v>4.326027397260274</c:v>
                </c:pt>
                <c:pt idx="1580">
                  <c:v>4.328767123287671</c:v>
                </c:pt>
                <c:pt idx="1581">
                  <c:v>4.331506849315068</c:v>
                </c:pt>
                <c:pt idx="1582">
                  <c:v>4.334246575342465</c:v>
                </c:pt>
                <c:pt idx="1583">
                  <c:v>4.336986301369863</c:v>
                </c:pt>
                <c:pt idx="1584">
                  <c:v>4.33972602739726</c:v>
                </c:pt>
                <c:pt idx="1585">
                  <c:v>4.342465753424657</c:v>
                </c:pt>
                <c:pt idx="1586">
                  <c:v>4.345205479452055</c:v>
                </c:pt>
                <c:pt idx="1587">
                  <c:v>4.347945205479452</c:v>
                </c:pt>
                <c:pt idx="1588">
                  <c:v>4.35068493150685</c:v>
                </c:pt>
                <c:pt idx="1589">
                  <c:v>4.353424657534247</c:v>
                </c:pt>
                <c:pt idx="1590">
                  <c:v>4.356164383561643</c:v>
                </c:pt>
                <c:pt idx="1591">
                  <c:v>4.358904109589041</c:v>
                </c:pt>
                <c:pt idx="1592">
                  <c:v>4.361643835616438</c:v>
                </c:pt>
                <c:pt idx="1593">
                  <c:v>4.364383561643836</c:v>
                </c:pt>
                <c:pt idx="1594">
                  <c:v>4.367123287671233</c:v>
                </c:pt>
                <c:pt idx="1595">
                  <c:v>4.36986301369863</c:v>
                </c:pt>
                <c:pt idx="1596">
                  <c:v>4.372602739726027</c:v>
                </c:pt>
                <c:pt idx="1597">
                  <c:v>4.375342465753424</c:v>
                </c:pt>
                <c:pt idx="1598">
                  <c:v>4.37808219178082</c:v>
                </c:pt>
                <c:pt idx="1599">
                  <c:v>4.380821917808219</c:v>
                </c:pt>
                <c:pt idx="1600">
                  <c:v>4.383561643835616</c:v>
                </c:pt>
                <c:pt idx="1601">
                  <c:v>4.386301369863013</c:v>
                </c:pt>
                <c:pt idx="1602">
                  <c:v>4.38904109589041</c:v>
                </c:pt>
                <c:pt idx="1603">
                  <c:v>4.391780821917808</c:v>
                </c:pt>
                <c:pt idx="1604">
                  <c:v>4.394520547945206</c:v>
                </c:pt>
                <c:pt idx="1605">
                  <c:v>4.397260273972603</c:v>
                </c:pt>
                <c:pt idx="1606">
                  <c:v>4.4</c:v>
                </c:pt>
                <c:pt idx="1607">
                  <c:v>4.402739726027397</c:v>
                </c:pt>
                <c:pt idx="1608">
                  <c:v>4.405479452054794</c:v>
                </c:pt>
                <c:pt idx="1609">
                  <c:v>4.408219178082191</c:v>
                </c:pt>
                <c:pt idx="1610">
                  <c:v>4.410958904109589</c:v>
                </c:pt>
                <c:pt idx="1611">
                  <c:v>4.413698630136986</c:v>
                </c:pt>
                <c:pt idx="1612">
                  <c:v>4.416438356164384</c:v>
                </c:pt>
                <c:pt idx="1613">
                  <c:v>4.41917808219178</c:v>
                </c:pt>
                <c:pt idx="1614">
                  <c:v>4.421917808219178</c:v>
                </c:pt>
                <c:pt idx="1615">
                  <c:v>4.424657534246576</c:v>
                </c:pt>
                <c:pt idx="1616">
                  <c:v>4.427397260273972</c:v>
                </c:pt>
                <c:pt idx="1617">
                  <c:v>4.43013698630137</c:v>
                </c:pt>
                <c:pt idx="1618">
                  <c:v>4.432876712328766</c:v>
                </c:pt>
                <c:pt idx="1619">
                  <c:v>4.435616438356164</c:v>
                </c:pt>
                <c:pt idx="1620">
                  <c:v>4.43835616438356</c:v>
                </c:pt>
                <c:pt idx="1621">
                  <c:v>4.441095890410959</c:v>
                </c:pt>
                <c:pt idx="1622">
                  <c:v>4.443835616438356</c:v>
                </c:pt>
                <c:pt idx="1623">
                  <c:v>4.446575342465754</c:v>
                </c:pt>
                <c:pt idx="1624">
                  <c:v>4.449315068493151</c:v>
                </c:pt>
                <c:pt idx="1625">
                  <c:v>4.452054794520547</c:v>
                </c:pt>
                <c:pt idx="1626">
                  <c:v>4.454794520547945</c:v>
                </c:pt>
                <c:pt idx="1627">
                  <c:v>4.457534246575342</c:v>
                </c:pt>
                <c:pt idx="1628">
                  <c:v>4.46027397260274</c:v>
                </c:pt>
                <c:pt idx="1629">
                  <c:v>4.463013698630136</c:v>
                </c:pt>
                <c:pt idx="1630">
                  <c:v>4.465753424657534</c:v>
                </c:pt>
                <c:pt idx="1631">
                  <c:v>4.468493150684931</c:v>
                </c:pt>
                <c:pt idx="1632">
                  <c:v>4.47123287671233</c:v>
                </c:pt>
                <c:pt idx="1633">
                  <c:v>4.473972602739726</c:v>
                </c:pt>
                <c:pt idx="1634">
                  <c:v>4.476712328767122</c:v>
                </c:pt>
                <c:pt idx="1635">
                  <c:v>4.47945205479452</c:v>
                </c:pt>
                <c:pt idx="1636">
                  <c:v>4.482191780821917</c:v>
                </c:pt>
                <c:pt idx="1637">
                  <c:v>4.484931506849315</c:v>
                </c:pt>
                <c:pt idx="1638">
                  <c:v>4.487671232876712</c:v>
                </c:pt>
                <c:pt idx="1639">
                  <c:v>4.49041095890411</c:v>
                </c:pt>
                <c:pt idx="1640">
                  <c:v>4.493150684931506</c:v>
                </c:pt>
                <c:pt idx="1641">
                  <c:v>4.495890410958904</c:v>
                </c:pt>
                <c:pt idx="1642">
                  <c:v>4.498630136986302</c:v>
                </c:pt>
                <c:pt idx="1643">
                  <c:v>4.501369863013698</c:v>
                </c:pt>
                <c:pt idx="1644">
                  <c:v>4.504109589041096</c:v>
                </c:pt>
                <c:pt idx="1645">
                  <c:v>4.506849315068493</c:v>
                </c:pt>
                <c:pt idx="1646">
                  <c:v>4.50958904109589</c:v>
                </c:pt>
                <c:pt idx="1647">
                  <c:v>4.512328767123288</c:v>
                </c:pt>
                <c:pt idx="1648">
                  <c:v>4.515068493150685</c:v>
                </c:pt>
                <c:pt idx="1649">
                  <c:v>4.517808219178082</c:v>
                </c:pt>
                <c:pt idx="1650">
                  <c:v>4.52054794520548</c:v>
                </c:pt>
                <c:pt idx="1651">
                  <c:v>4.523287671232877</c:v>
                </c:pt>
                <c:pt idx="1652">
                  <c:v>4.526027397260274</c:v>
                </c:pt>
                <c:pt idx="1653">
                  <c:v>4.52876712328767</c:v>
                </c:pt>
                <c:pt idx="1654">
                  <c:v>4.531506849315068</c:v>
                </c:pt>
                <c:pt idx="1655">
                  <c:v>4.534246575342465</c:v>
                </c:pt>
                <c:pt idx="1656">
                  <c:v>4.536986301369863</c:v>
                </c:pt>
                <c:pt idx="1657">
                  <c:v>4.53972602739726</c:v>
                </c:pt>
                <c:pt idx="1658">
                  <c:v>4.542465753424657</c:v>
                </c:pt>
                <c:pt idx="1659">
                  <c:v>4.545205479452055</c:v>
                </c:pt>
                <c:pt idx="1660">
                  <c:v>4.547945205479452</c:v>
                </c:pt>
                <c:pt idx="1661">
                  <c:v>4.550684931506849</c:v>
                </c:pt>
                <c:pt idx="1662">
                  <c:v>4.553424657534246</c:v>
                </c:pt>
                <c:pt idx="1663">
                  <c:v>4.556164383561643</c:v>
                </c:pt>
                <c:pt idx="1664">
                  <c:v>4.558904109589041</c:v>
                </c:pt>
                <c:pt idx="1665">
                  <c:v>4.561643835616438</c:v>
                </c:pt>
                <c:pt idx="1666">
                  <c:v>4.564383561643836</c:v>
                </c:pt>
                <c:pt idx="1667">
                  <c:v>4.567123287671233</c:v>
                </c:pt>
                <c:pt idx="1668">
                  <c:v>4.56986301369863</c:v>
                </c:pt>
                <c:pt idx="1669">
                  <c:v>4.572602739726027</c:v>
                </c:pt>
                <c:pt idx="1670">
                  <c:v>4.575342465753424</c:v>
                </c:pt>
                <c:pt idx="1671">
                  <c:v>4.57808219178082</c:v>
                </c:pt>
                <c:pt idx="1672">
                  <c:v>4.580821917808219</c:v>
                </c:pt>
                <c:pt idx="1673">
                  <c:v>4.583561643835616</c:v>
                </c:pt>
                <c:pt idx="1674">
                  <c:v>4.586301369863014</c:v>
                </c:pt>
                <c:pt idx="1675">
                  <c:v>4.58904109589041</c:v>
                </c:pt>
                <c:pt idx="1676">
                  <c:v>4.591780821917808</c:v>
                </c:pt>
                <c:pt idx="1677">
                  <c:v>4.594520547945206</c:v>
                </c:pt>
                <c:pt idx="1678">
                  <c:v>4.597260273972603</c:v>
                </c:pt>
                <c:pt idx="1679">
                  <c:v>4.6</c:v>
                </c:pt>
                <c:pt idx="1680">
                  <c:v>4.602739726027397</c:v>
                </c:pt>
                <c:pt idx="1681">
                  <c:v>4.605479452054794</c:v>
                </c:pt>
                <c:pt idx="1682">
                  <c:v>4.608219178082192</c:v>
                </c:pt>
                <c:pt idx="1683">
                  <c:v>4.610958904109589</c:v>
                </c:pt>
                <c:pt idx="1684">
                  <c:v>4.613698630136986</c:v>
                </c:pt>
                <c:pt idx="1685">
                  <c:v>4.616438356164384</c:v>
                </c:pt>
                <c:pt idx="1686">
                  <c:v>4.619178082191781</c:v>
                </c:pt>
                <c:pt idx="1687">
                  <c:v>4.621917808219178</c:v>
                </c:pt>
                <c:pt idx="1688">
                  <c:v>4.624657534246575</c:v>
                </c:pt>
                <c:pt idx="1689">
                  <c:v>4.627397260273972</c:v>
                </c:pt>
                <c:pt idx="1690">
                  <c:v>4.63013698630137</c:v>
                </c:pt>
                <c:pt idx="1691">
                  <c:v>4.632876712328767</c:v>
                </c:pt>
                <c:pt idx="1692">
                  <c:v>4.635616438356164</c:v>
                </c:pt>
                <c:pt idx="1693">
                  <c:v>4.638356164383561</c:v>
                </c:pt>
                <c:pt idx="1694">
                  <c:v>4.641095890410959</c:v>
                </c:pt>
                <c:pt idx="1695">
                  <c:v>4.643835616438356</c:v>
                </c:pt>
                <c:pt idx="1696">
                  <c:v>4.646575342465753</c:v>
                </c:pt>
                <c:pt idx="1697">
                  <c:v>4.64931506849315</c:v>
                </c:pt>
                <c:pt idx="1698">
                  <c:v>4.652054794520548</c:v>
                </c:pt>
                <c:pt idx="1699">
                  <c:v>4.654794520547945</c:v>
                </c:pt>
                <c:pt idx="1700">
                  <c:v>4.657534246575342</c:v>
                </c:pt>
                <c:pt idx="1701">
                  <c:v>4.66027397260274</c:v>
                </c:pt>
                <c:pt idx="1702">
                  <c:v>4.663013698630137</c:v>
                </c:pt>
                <c:pt idx="1703">
                  <c:v>4.665753424657534</c:v>
                </c:pt>
                <c:pt idx="1704">
                  <c:v>4.668493150684932</c:v>
                </c:pt>
                <c:pt idx="1705">
                  <c:v>4.671232876712328</c:v>
                </c:pt>
                <c:pt idx="1706">
                  <c:v>4.673972602739725</c:v>
                </c:pt>
                <c:pt idx="1707">
                  <c:v>4.676712328767123</c:v>
                </c:pt>
                <c:pt idx="1708">
                  <c:v>4.67945205479452</c:v>
                </c:pt>
                <c:pt idx="1709">
                  <c:v>4.682191780821918</c:v>
                </c:pt>
                <c:pt idx="1710">
                  <c:v>4.684931506849315</c:v>
                </c:pt>
                <c:pt idx="1711">
                  <c:v>4.687671232876712</c:v>
                </c:pt>
                <c:pt idx="1712">
                  <c:v>4.69041095890411</c:v>
                </c:pt>
                <c:pt idx="1713">
                  <c:v>4.693150684931507</c:v>
                </c:pt>
                <c:pt idx="1714">
                  <c:v>4.695890410958904</c:v>
                </c:pt>
                <c:pt idx="1715">
                  <c:v>4.698630136986301</c:v>
                </c:pt>
                <c:pt idx="1716">
                  <c:v>4.701369863013698</c:v>
                </c:pt>
                <c:pt idx="1717">
                  <c:v>4.704109589041096</c:v>
                </c:pt>
                <c:pt idx="1718">
                  <c:v>4.706849315068493</c:v>
                </c:pt>
                <c:pt idx="1719">
                  <c:v>4.70958904109589</c:v>
                </c:pt>
                <c:pt idx="1720">
                  <c:v>4.712328767123288</c:v>
                </c:pt>
                <c:pt idx="1721">
                  <c:v>4.715068493150685</c:v>
                </c:pt>
                <c:pt idx="1722">
                  <c:v>4.717808219178083</c:v>
                </c:pt>
                <c:pt idx="1723">
                  <c:v>4.720547945205479</c:v>
                </c:pt>
                <c:pt idx="1724">
                  <c:v>4.723287671232876</c:v>
                </c:pt>
                <c:pt idx="1725">
                  <c:v>4.726027397260274</c:v>
                </c:pt>
                <c:pt idx="1726">
                  <c:v>4.72876712328767</c:v>
                </c:pt>
                <c:pt idx="1727">
                  <c:v>4.731506849315068</c:v>
                </c:pt>
                <c:pt idx="1728">
                  <c:v>4.734246575342465</c:v>
                </c:pt>
                <c:pt idx="1729">
                  <c:v>4.736986301369863</c:v>
                </c:pt>
                <c:pt idx="1730">
                  <c:v>4.73972602739726</c:v>
                </c:pt>
                <c:pt idx="1731">
                  <c:v>4.742465753424657</c:v>
                </c:pt>
                <c:pt idx="1732">
                  <c:v>4.745205479452054</c:v>
                </c:pt>
                <c:pt idx="1733">
                  <c:v>4.747945205479452</c:v>
                </c:pt>
                <c:pt idx="1734">
                  <c:v>4.750684931506849</c:v>
                </c:pt>
                <c:pt idx="1735">
                  <c:v>4.753424657534246</c:v>
                </c:pt>
                <c:pt idx="1736">
                  <c:v>4.756164383561643</c:v>
                </c:pt>
                <c:pt idx="1737">
                  <c:v>4.758904109589041</c:v>
                </c:pt>
                <c:pt idx="1738">
                  <c:v>4.761643835616438</c:v>
                </c:pt>
                <c:pt idx="1739">
                  <c:v>4.764383561643836</c:v>
                </c:pt>
                <c:pt idx="1740">
                  <c:v>4.767123287671233</c:v>
                </c:pt>
                <c:pt idx="1741">
                  <c:v>4.76986301369863</c:v>
                </c:pt>
                <c:pt idx="1742">
                  <c:v>4.772602739726027</c:v>
                </c:pt>
                <c:pt idx="1743">
                  <c:v>4.775342465753424</c:v>
                </c:pt>
                <c:pt idx="1744">
                  <c:v>4.77808219178082</c:v>
                </c:pt>
                <c:pt idx="1745">
                  <c:v>4.780821917808219</c:v>
                </c:pt>
                <c:pt idx="1746">
                  <c:v>4.783561643835616</c:v>
                </c:pt>
                <c:pt idx="1747">
                  <c:v>4.786301369863014</c:v>
                </c:pt>
                <c:pt idx="1748">
                  <c:v>4.78904109589041</c:v>
                </c:pt>
                <c:pt idx="1749">
                  <c:v>4.791780821917809</c:v>
                </c:pt>
                <c:pt idx="1750">
                  <c:v>4.794520547945205</c:v>
                </c:pt>
                <c:pt idx="1751">
                  <c:v>4.797260273972602</c:v>
                </c:pt>
                <c:pt idx="1752">
                  <c:v>4.8</c:v>
                </c:pt>
                <c:pt idx="1753">
                  <c:v>4.802739726027397</c:v>
                </c:pt>
                <c:pt idx="1754">
                  <c:v>4.805479452054794</c:v>
                </c:pt>
                <c:pt idx="1755">
                  <c:v>4.808219178082192</c:v>
                </c:pt>
                <c:pt idx="1756">
                  <c:v>4.810958904109589</c:v>
                </c:pt>
                <c:pt idx="1757">
                  <c:v>4.813698630136987</c:v>
                </c:pt>
                <c:pt idx="1758">
                  <c:v>4.816438356164384</c:v>
                </c:pt>
                <c:pt idx="1759">
                  <c:v>4.81917808219178</c:v>
                </c:pt>
                <c:pt idx="1760">
                  <c:v>4.821917808219178</c:v>
                </c:pt>
                <c:pt idx="1761">
                  <c:v>4.824657534246575</c:v>
                </c:pt>
                <c:pt idx="1762">
                  <c:v>4.827397260273972</c:v>
                </c:pt>
                <c:pt idx="1763">
                  <c:v>4.83013698630137</c:v>
                </c:pt>
                <c:pt idx="1764">
                  <c:v>4.832876712328767</c:v>
                </c:pt>
                <c:pt idx="1765">
                  <c:v>4.835616438356164</c:v>
                </c:pt>
                <c:pt idx="1766">
                  <c:v>4.838356164383561</c:v>
                </c:pt>
                <c:pt idx="1767">
                  <c:v>4.841095890410959</c:v>
                </c:pt>
                <c:pt idx="1768">
                  <c:v>4.843835616438356</c:v>
                </c:pt>
                <c:pt idx="1769">
                  <c:v>4.846575342465753</c:v>
                </c:pt>
                <c:pt idx="1770">
                  <c:v>4.84931506849315</c:v>
                </c:pt>
                <c:pt idx="1771">
                  <c:v>4.852054794520548</c:v>
                </c:pt>
                <c:pt idx="1772">
                  <c:v>4.854794520547945</c:v>
                </c:pt>
                <c:pt idx="1773">
                  <c:v>4.857534246575343</c:v>
                </c:pt>
                <c:pt idx="1774">
                  <c:v>4.86027397260274</c:v>
                </c:pt>
                <c:pt idx="1775">
                  <c:v>4.863013698630137</c:v>
                </c:pt>
                <c:pt idx="1776">
                  <c:v>4.865753424657534</c:v>
                </c:pt>
                <c:pt idx="1777">
                  <c:v>4.868493150684931</c:v>
                </c:pt>
                <c:pt idx="1778">
                  <c:v>4.871232876712328</c:v>
                </c:pt>
                <c:pt idx="1779">
                  <c:v>4.873972602739725</c:v>
                </c:pt>
                <c:pt idx="1780">
                  <c:v>4.876712328767123</c:v>
                </c:pt>
                <c:pt idx="1781">
                  <c:v>4.87945205479452</c:v>
                </c:pt>
                <c:pt idx="1782">
                  <c:v>4.882191780821918</c:v>
                </c:pt>
                <c:pt idx="1783">
                  <c:v>4.884931506849315</c:v>
                </c:pt>
                <c:pt idx="1784">
                  <c:v>4.887671232876713</c:v>
                </c:pt>
                <c:pt idx="1785">
                  <c:v>4.890410958904109</c:v>
                </c:pt>
                <c:pt idx="1786">
                  <c:v>4.893150684931506</c:v>
                </c:pt>
                <c:pt idx="1787">
                  <c:v>4.895890410958904</c:v>
                </c:pt>
                <c:pt idx="1788">
                  <c:v>4.898630136986301</c:v>
                </c:pt>
                <c:pt idx="1789">
                  <c:v>4.901369863013698</c:v>
                </c:pt>
                <c:pt idx="1790">
                  <c:v>4.904109589041096</c:v>
                </c:pt>
                <c:pt idx="1791">
                  <c:v>4.906849315068493</c:v>
                </c:pt>
                <c:pt idx="1792">
                  <c:v>4.909589041095891</c:v>
                </c:pt>
                <c:pt idx="1793">
                  <c:v>4.912328767123288</c:v>
                </c:pt>
                <c:pt idx="1794">
                  <c:v>4.915068493150684</c:v>
                </c:pt>
                <c:pt idx="1795">
                  <c:v>4.917808219178082</c:v>
                </c:pt>
                <c:pt idx="1796">
                  <c:v>4.920547945205479</c:v>
                </c:pt>
                <c:pt idx="1797">
                  <c:v>4.923287671232876</c:v>
                </c:pt>
                <c:pt idx="1798">
                  <c:v>4.926027397260274</c:v>
                </c:pt>
                <c:pt idx="1799">
                  <c:v>4.92876712328767</c:v>
                </c:pt>
                <c:pt idx="1800">
                  <c:v>4.931506849315069</c:v>
                </c:pt>
                <c:pt idx="1801">
                  <c:v>4.934246575342465</c:v>
                </c:pt>
                <c:pt idx="1802">
                  <c:v>4.936986301369863</c:v>
                </c:pt>
                <c:pt idx="1803">
                  <c:v>4.93972602739726</c:v>
                </c:pt>
                <c:pt idx="1804">
                  <c:v>4.942465753424657</c:v>
                </c:pt>
                <c:pt idx="1805">
                  <c:v>4.945205479452054</c:v>
                </c:pt>
                <c:pt idx="1806">
                  <c:v>4.947945205479452</c:v>
                </c:pt>
                <c:pt idx="1807">
                  <c:v>4.950684931506849</c:v>
                </c:pt>
                <c:pt idx="1808">
                  <c:v>4.953424657534247</c:v>
                </c:pt>
                <c:pt idx="1809">
                  <c:v>4.956164383561643</c:v>
                </c:pt>
                <c:pt idx="1810">
                  <c:v>4.958904109589041</c:v>
                </c:pt>
                <c:pt idx="1811">
                  <c:v>4.961643835616438</c:v>
                </c:pt>
                <c:pt idx="1812">
                  <c:v>4.964383561643835</c:v>
                </c:pt>
                <c:pt idx="1813">
                  <c:v>4.967123287671233</c:v>
                </c:pt>
                <c:pt idx="1814">
                  <c:v>4.96986301369863</c:v>
                </c:pt>
                <c:pt idx="1815">
                  <c:v>4.972602739726027</c:v>
                </c:pt>
                <c:pt idx="1816">
                  <c:v>4.975342465753424</c:v>
                </c:pt>
                <c:pt idx="1817">
                  <c:v>4.97808219178082</c:v>
                </c:pt>
                <c:pt idx="1818">
                  <c:v>4.980821917808219</c:v>
                </c:pt>
                <c:pt idx="1819">
                  <c:v>4.983561643835616</c:v>
                </c:pt>
                <c:pt idx="1820">
                  <c:v>4.986301369863014</c:v>
                </c:pt>
                <c:pt idx="1821">
                  <c:v>4.98904109589041</c:v>
                </c:pt>
                <c:pt idx="1822">
                  <c:v>4.991780821917808</c:v>
                </c:pt>
                <c:pt idx="1823">
                  <c:v>4.994520547945205</c:v>
                </c:pt>
                <c:pt idx="1824">
                  <c:v>4.997260273972602</c:v>
                </c:pt>
                <c:pt idx="1825">
                  <c:v>5.0</c:v>
                </c:pt>
              </c:numCache>
            </c:numRef>
          </c:cat>
          <c:val>
            <c:numRef>
              <c:f>'TERM SIMPLE'!$C$13:$C$1838</c:f>
              <c:numCache>
                <c:formatCode>0.000</c:formatCode>
                <c:ptCount val="1826"/>
                <c:pt idx="0" formatCode="General">
                  <c:v>1.0</c:v>
                </c:pt>
                <c:pt idx="1">
                  <c:v>1.006086560359121</c:v>
                </c:pt>
                <c:pt idx="2">
                  <c:v>1.010863228827396</c:v>
                </c:pt>
                <c:pt idx="3">
                  <c:v>1.016230006409985</c:v>
                </c:pt>
                <c:pt idx="4">
                  <c:v>1.01964272894322</c:v>
                </c:pt>
                <c:pt idx="5">
                  <c:v>1.022538615658291</c:v>
                </c:pt>
                <c:pt idx="6">
                  <c:v>1.0208065904583</c:v>
                </c:pt>
                <c:pt idx="7">
                  <c:v>1.028635529683378</c:v>
                </c:pt>
                <c:pt idx="8">
                  <c:v>1.030601261400378</c:v>
                </c:pt>
                <c:pt idx="9">
                  <c:v>1.030553053035117</c:v>
                </c:pt>
                <c:pt idx="10">
                  <c:v>1.042943996876408</c:v>
                </c:pt>
                <c:pt idx="11">
                  <c:v>1.051824000636997</c:v>
                </c:pt>
                <c:pt idx="12">
                  <c:v>1.060424126161633</c:v>
                </c:pt>
                <c:pt idx="13">
                  <c:v>1.052383412220458</c:v>
                </c:pt>
                <c:pt idx="14">
                  <c:v>1.048931896602735</c:v>
                </c:pt>
                <c:pt idx="15">
                  <c:v>1.068633986287348</c:v>
                </c:pt>
                <c:pt idx="16">
                  <c:v>1.068044796713803</c:v>
                </c:pt>
                <c:pt idx="17">
                  <c:v>1.06553764444268</c:v>
                </c:pt>
                <c:pt idx="18">
                  <c:v>1.057562274663562</c:v>
                </c:pt>
                <c:pt idx="19">
                  <c:v>1.054326240534735</c:v>
                </c:pt>
                <c:pt idx="20">
                  <c:v>1.065421593197305</c:v>
                </c:pt>
                <c:pt idx="21">
                  <c:v>1.065492015359838</c:v>
                </c:pt>
                <c:pt idx="22">
                  <c:v>1.061986867372486</c:v>
                </c:pt>
                <c:pt idx="23">
                  <c:v>1.059108200866711</c:v>
                </c:pt>
                <c:pt idx="24">
                  <c:v>1.061133317618828</c:v>
                </c:pt>
                <c:pt idx="25">
                  <c:v>1.060300233617322</c:v>
                </c:pt>
                <c:pt idx="26">
                  <c:v>1.051690417888531</c:v>
                </c:pt>
                <c:pt idx="27">
                  <c:v>1.046836487780493</c:v>
                </c:pt>
                <c:pt idx="28">
                  <c:v>1.045078983633333</c:v>
                </c:pt>
                <c:pt idx="29">
                  <c:v>1.038804214721487</c:v>
                </c:pt>
                <c:pt idx="30">
                  <c:v>1.033229701914794</c:v>
                </c:pt>
                <c:pt idx="31">
                  <c:v>1.032417387640871</c:v>
                </c:pt>
                <c:pt idx="32">
                  <c:v>1.030562101422896</c:v>
                </c:pt>
                <c:pt idx="33">
                  <c:v>1.031241834366403</c:v>
                </c:pt>
                <c:pt idx="34">
                  <c:v>1.03201329385964</c:v>
                </c:pt>
                <c:pt idx="35">
                  <c:v>1.03999742694328</c:v>
                </c:pt>
                <c:pt idx="36">
                  <c:v>1.046677805571561</c:v>
                </c:pt>
                <c:pt idx="37">
                  <c:v>1.041056052562475</c:v>
                </c:pt>
                <c:pt idx="38">
                  <c:v>1.047020801707081</c:v>
                </c:pt>
                <c:pt idx="39">
                  <c:v>1.056514752933586</c:v>
                </c:pt>
                <c:pt idx="40">
                  <c:v>1.054160696548237</c:v>
                </c:pt>
                <c:pt idx="41">
                  <c:v>1.046264019173233</c:v>
                </c:pt>
                <c:pt idx="42">
                  <c:v>1.047523777218366</c:v>
                </c:pt>
                <c:pt idx="43">
                  <c:v>1.041542777001506</c:v>
                </c:pt>
                <c:pt idx="44">
                  <c:v>1.047142354489814</c:v>
                </c:pt>
                <c:pt idx="45">
                  <c:v>1.050099448388461</c:v>
                </c:pt>
                <c:pt idx="46">
                  <c:v>1.042325632423018</c:v>
                </c:pt>
                <c:pt idx="47">
                  <c:v>1.045901159550916</c:v>
                </c:pt>
                <c:pt idx="48">
                  <c:v>1.039534175953924</c:v>
                </c:pt>
                <c:pt idx="49">
                  <c:v>1.032243491239168</c:v>
                </c:pt>
                <c:pt idx="50">
                  <c:v>1.034049007490125</c:v>
                </c:pt>
                <c:pt idx="51">
                  <c:v>1.03845321447631</c:v>
                </c:pt>
                <c:pt idx="52">
                  <c:v>1.046305913264928</c:v>
                </c:pt>
                <c:pt idx="53">
                  <c:v>1.048684540345893</c:v>
                </c:pt>
                <c:pt idx="54">
                  <c:v>1.049545660561713</c:v>
                </c:pt>
                <c:pt idx="55">
                  <c:v>1.04283837940597</c:v>
                </c:pt>
                <c:pt idx="56">
                  <c:v>1.046447924226879</c:v>
                </c:pt>
                <c:pt idx="57">
                  <c:v>1.050672803338929</c:v>
                </c:pt>
                <c:pt idx="58">
                  <c:v>1.049315555989689</c:v>
                </c:pt>
                <c:pt idx="59">
                  <c:v>1.045665960260002</c:v>
                </c:pt>
                <c:pt idx="60">
                  <c:v>1.045314014272971</c:v>
                </c:pt>
                <c:pt idx="61">
                  <c:v>1.056251898496562</c:v>
                </c:pt>
                <c:pt idx="62">
                  <c:v>1.058542345878877</c:v>
                </c:pt>
                <c:pt idx="63">
                  <c:v>1.049420847881478</c:v>
                </c:pt>
                <c:pt idx="64">
                  <c:v>1.048338770191449</c:v>
                </c:pt>
                <c:pt idx="65">
                  <c:v>1.042773919643178</c:v>
                </c:pt>
                <c:pt idx="66">
                  <c:v>1.050860771156977</c:v>
                </c:pt>
                <c:pt idx="67">
                  <c:v>1.053157137717403</c:v>
                </c:pt>
                <c:pt idx="68">
                  <c:v>1.055145848642396</c:v>
                </c:pt>
                <c:pt idx="69">
                  <c:v>1.062194919580428</c:v>
                </c:pt>
                <c:pt idx="70">
                  <c:v>1.056619726054585</c:v>
                </c:pt>
                <c:pt idx="71">
                  <c:v>1.060216555147246</c:v>
                </c:pt>
                <c:pt idx="72">
                  <c:v>1.066416326591748</c:v>
                </c:pt>
                <c:pt idx="73">
                  <c:v>1.05865255287473</c:v>
                </c:pt>
                <c:pt idx="74">
                  <c:v>1.056183823116668</c:v>
                </c:pt>
                <c:pt idx="75">
                  <c:v>1.043056463604722</c:v>
                </c:pt>
                <c:pt idx="76">
                  <c:v>1.036282331515013</c:v>
                </c:pt>
                <c:pt idx="77">
                  <c:v>1.036404724938001</c:v>
                </c:pt>
                <c:pt idx="78">
                  <c:v>1.042017780710162</c:v>
                </c:pt>
                <c:pt idx="79">
                  <c:v>1.045090449709118</c:v>
                </c:pt>
                <c:pt idx="80">
                  <c:v>1.047136839860809</c:v>
                </c:pt>
                <c:pt idx="81">
                  <c:v>1.046180633970438</c:v>
                </c:pt>
                <c:pt idx="82">
                  <c:v>1.047696937592441</c:v>
                </c:pt>
                <c:pt idx="83">
                  <c:v>1.052515302278956</c:v>
                </c:pt>
                <c:pt idx="84">
                  <c:v>1.040359762816957</c:v>
                </c:pt>
                <c:pt idx="85">
                  <c:v>1.032188087069456</c:v>
                </c:pt>
                <c:pt idx="86">
                  <c:v>1.027463081642978</c:v>
                </c:pt>
                <c:pt idx="87">
                  <c:v>1.02586796957221</c:v>
                </c:pt>
                <c:pt idx="88">
                  <c:v>1.025890221035779</c:v>
                </c:pt>
                <c:pt idx="89">
                  <c:v>1.026378954758581</c:v>
                </c:pt>
                <c:pt idx="90">
                  <c:v>1.027372908900308</c:v>
                </c:pt>
                <c:pt idx="91">
                  <c:v>1.020443681200602</c:v>
                </c:pt>
                <c:pt idx="92">
                  <c:v>1.01645780582968</c:v>
                </c:pt>
                <c:pt idx="93">
                  <c:v>1.02551926324065</c:v>
                </c:pt>
                <c:pt idx="94">
                  <c:v>1.028760845557823</c:v>
                </c:pt>
                <c:pt idx="95">
                  <c:v>1.026142909951617</c:v>
                </c:pt>
                <c:pt idx="96">
                  <c:v>1.035107603750557</c:v>
                </c:pt>
                <c:pt idx="97">
                  <c:v>1.042761036257494</c:v>
                </c:pt>
                <c:pt idx="98">
                  <c:v>1.042764462100902</c:v>
                </c:pt>
                <c:pt idx="99">
                  <c:v>1.035070542524641</c:v>
                </c:pt>
                <c:pt idx="100">
                  <c:v>1.037083380334574</c:v>
                </c:pt>
                <c:pt idx="101">
                  <c:v>1.03507690608304</c:v>
                </c:pt>
                <c:pt idx="102">
                  <c:v>1.032296571592651</c:v>
                </c:pt>
                <c:pt idx="103">
                  <c:v>1.036627042488827</c:v>
                </c:pt>
                <c:pt idx="104">
                  <c:v>1.030493354212473</c:v>
                </c:pt>
                <c:pt idx="105">
                  <c:v>1.03344237480898</c:v>
                </c:pt>
                <c:pt idx="106">
                  <c:v>1.04311546545141</c:v>
                </c:pt>
                <c:pt idx="107">
                  <c:v>1.039815366630211</c:v>
                </c:pt>
                <c:pt idx="108">
                  <c:v>1.039655974264847</c:v>
                </c:pt>
                <c:pt idx="109">
                  <c:v>1.044003777408691</c:v>
                </c:pt>
                <c:pt idx="110">
                  <c:v>1.044717391857107</c:v>
                </c:pt>
                <c:pt idx="111">
                  <c:v>1.051342530503255</c:v>
                </c:pt>
                <c:pt idx="112">
                  <c:v>1.05306544713724</c:v>
                </c:pt>
                <c:pt idx="113">
                  <c:v>1.05074903313638</c:v>
                </c:pt>
                <c:pt idx="114">
                  <c:v>1.053115236671657</c:v>
                </c:pt>
                <c:pt idx="115">
                  <c:v>1.050630927601655</c:v>
                </c:pt>
                <c:pt idx="116">
                  <c:v>1.044794618713117</c:v>
                </c:pt>
                <c:pt idx="117">
                  <c:v>1.047940493962113</c:v>
                </c:pt>
                <c:pt idx="118">
                  <c:v>1.052790412295481</c:v>
                </c:pt>
                <c:pt idx="119">
                  <c:v>1.054132354547469</c:v>
                </c:pt>
                <c:pt idx="120">
                  <c:v>1.048638920987237</c:v>
                </c:pt>
                <c:pt idx="121">
                  <c:v>1.048274393355919</c:v>
                </c:pt>
                <c:pt idx="122">
                  <c:v>1.06281924058933</c:v>
                </c:pt>
                <c:pt idx="123">
                  <c:v>1.067199794551866</c:v>
                </c:pt>
                <c:pt idx="124">
                  <c:v>1.074749780520532</c:v>
                </c:pt>
                <c:pt idx="125">
                  <c:v>1.077654829230747</c:v>
                </c:pt>
                <c:pt idx="126">
                  <c:v>1.076218874868508</c:v>
                </c:pt>
                <c:pt idx="127">
                  <c:v>1.07814691860572</c:v>
                </c:pt>
                <c:pt idx="128">
                  <c:v>1.075377232227216</c:v>
                </c:pt>
                <c:pt idx="129">
                  <c:v>1.080040119194673</c:v>
                </c:pt>
                <c:pt idx="130">
                  <c:v>1.0779389460589</c:v>
                </c:pt>
                <c:pt idx="131">
                  <c:v>1.078868182003513</c:v>
                </c:pt>
                <c:pt idx="132">
                  <c:v>1.083775698275645</c:v>
                </c:pt>
                <c:pt idx="133">
                  <c:v>1.088140584820051</c:v>
                </c:pt>
                <c:pt idx="134">
                  <c:v>1.080755979143729</c:v>
                </c:pt>
                <c:pt idx="135">
                  <c:v>1.089978828213964</c:v>
                </c:pt>
                <c:pt idx="136">
                  <c:v>1.088369817535471</c:v>
                </c:pt>
                <c:pt idx="137">
                  <c:v>1.089120000489498</c:v>
                </c:pt>
                <c:pt idx="138">
                  <c:v>1.090346409482323</c:v>
                </c:pt>
                <c:pt idx="139">
                  <c:v>1.088850003741883</c:v>
                </c:pt>
                <c:pt idx="140">
                  <c:v>1.078311117740765</c:v>
                </c:pt>
                <c:pt idx="141">
                  <c:v>1.075752205307195</c:v>
                </c:pt>
                <c:pt idx="142">
                  <c:v>1.082803188917146</c:v>
                </c:pt>
                <c:pt idx="143">
                  <c:v>1.084849415175274</c:v>
                </c:pt>
                <c:pt idx="144">
                  <c:v>1.09019927923855</c:v>
                </c:pt>
                <c:pt idx="145">
                  <c:v>1.083440224433037</c:v>
                </c:pt>
                <c:pt idx="146">
                  <c:v>1.089247277876327</c:v>
                </c:pt>
                <c:pt idx="147">
                  <c:v>1.09488582333294</c:v>
                </c:pt>
                <c:pt idx="148">
                  <c:v>1.096580783072584</c:v>
                </c:pt>
                <c:pt idx="149">
                  <c:v>1.104767347351786</c:v>
                </c:pt>
                <c:pt idx="150">
                  <c:v>1.104678747206072</c:v>
                </c:pt>
                <c:pt idx="151">
                  <c:v>1.104587601846883</c:v>
                </c:pt>
                <c:pt idx="152">
                  <c:v>1.105761409084752</c:v>
                </c:pt>
                <c:pt idx="153">
                  <c:v>1.106763013901147</c:v>
                </c:pt>
                <c:pt idx="154">
                  <c:v>1.097480765314075</c:v>
                </c:pt>
                <c:pt idx="155">
                  <c:v>1.103144583081165</c:v>
                </c:pt>
                <c:pt idx="156">
                  <c:v>1.096358537150105</c:v>
                </c:pt>
                <c:pt idx="157">
                  <c:v>1.093218312503884</c:v>
                </c:pt>
                <c:pt idx="158">
                  <c:v>1.095349036675471</c:v>
                </c:pt>
                <c:pt idx="159">
                  <c:v>1.09168699590966</c:v>
                </c:pt>
                <c:pt idx="160">
                  <c:v>1.090711313538639</c:v>
                </c:pt>
                <c:pt idx="161">
                  <c:v>1.09328108171258</c:v>
                </c:pt>
                <c:pt idx="162">
                  <c:v>1.089629164845341</c:v>
                </c:pt>
                <c:pt idx="163">
                  <c:v>1.085623660995245</c:v>
                </c:pt>
                <c:pt idx="164">
                  <c:v>1.085932777550577</c:v>
                </c:pt>
                <c:pt idx="165">
                  <c:v>1.091115632160918</c:v>
                </c:pt>
                <c:pt idx="166">
                  <c:v>1.09731809281564</c:v>
                </c:pt>
                <c:pt idx="167">
                  <c:v>1.09219438794627</c:v>
                </c:pt>
                <c:pt idx="168">
                  <c:v>1.093469732446749</c:v>
                </c:pt>
                <c:pt idx="169">
                  <c:v>1.091670804290683</c:v>
                </c:pt>
                <c:pt idx="170">
                  <c:v>1.082253089369926</c:v>
                </c:pt>
                <c:pt idx="171">
                  <c:v>1.078381180616868</c:v>
                </c:pt>
                <c:pt idx="172">
                  <c:v>1.073715583441181</c:v>
                </c:pt>
                <c:pt idx="173">
                  <c:v>1.070359956157296</c:v>
                </c:pt>
                <c:pt idx="174">
                  <c:v>1.067331550546355</c:v>
                </c:pt>
                <c:pt idx="175">
                  <c:v>1.074937712375252</c:v>
                </c:pt>
                <c:pt idx="176">
                  <c:v>1.06893402632779</c:v>
                </c:pt>
                <c:pt idx="177">
                  <c:v>1.070360589173755</c:v>
                </c:pt>
                <c:pt idx="178">
                  <c:v>1.07135518717587</c:v>
                </c:pt>
                <c:pt idx="179">
                  <c:v>1.070354790694195</c:v>
                </c:pt>
                <c:pt idx="180">
                  <c:v>1.067790468584562</c:v>
                </c:pt>
                <c:pt idx="181">
                  <c:v>1.063629993886556</c:v>
                </c:pt>
                <c:pt idx="182">
                  <c:v>1.053000895020769</c:v>
                </c:pt>
                <c:pt idx="183">
                  <c:v>1.046447440390286</c:v>
                </c:pt>
                <c:pt idx="184">
                  <c:v>1.049029554151239</c:v>
                </c:pt>
                <c:pt idx="185">
                  <c:v>1.046303501380035</c:v>
                </c:pt>
                <c:pt idx="186">
                  <c:v>1.04887304537609</c:v>
                </c:pt>
                <c:pt idx="187">
                  <c:v>1.047585790638432</c:v>
                </c:pt>
                <c:pt idx="188">
                  <c:v>1.059756228628132</c:v>
                </c:pt>
                <c:pt idx="189">
                  <c:v>1.063095120927254</c:v>
                </c:pt>
                <c:pt idx="190">
                  <c:v>1.058179580830122</c:v>
                </c:pt>
                <c:pt idx="191">
                  <c:v>1.066540320456165</c:v>
                </c:pt>
                <c:pt idx="192">
                  <c:v>1.063415572385217</c:v>
                </c:pt>
                <c:pt idx="193">
                  <c:v>1.060909968980646</c:v>
                </c:pt>
                <c:pt idx="194">
                  <c:v>1.065285655700209</c:v>
                </c:pt>
                <c:pt idx="195">
                  <c:v>1.064686544455264</c:v>
                </c:pt>
                <c:pt idx="196">
                  <c:v>1.057666057864935</c:v>
                </c:pt>
                <c:pt idx="197">
                  <c:v>1.057246244471932</c:v>
                </c:pt>
                <c:pt idx="198">
                  <c:v>1.054521511285259</c:v>
                </c:pt>
                <c:pt idx="199">
                  <c:v>1.05076672259854</c:v>
                </c:pt>
                <c:pt idx="200">
                  <c:v>1.054683487152563</c:v>
                </c:pt>
                <c:pt idx="201">
                  <c:v>1.049430647176927</c:v>
                </c:pt>
                <c:pt idx="202">
                  <c:v>1.056282086705775</c:v>
                </c:pt>
                <c:pt idx="203">
                  <c:v>1.0676119683407</c:v>
                </c:pt>
                <c:pt idx="204">
                  <c:v>1.072033248792482</c:v>
                </c:pt>
                <c:pt idx="205">
                  <c:v>1.074277176366067</c:v>
                </c:pt>
                <c:pt idx="206">
                  <c:v>1.070580139002221</c:v>
                </c:pt>
                <c:pt idx="207">
                  <c:v>1.080828363806106</c:v>
                </c:pt>
                <c:pt idx="208">
                  <c:v>1.081989900836941</c:v>
                </c:pt>
                <c:pt idx="209">
                  <c:v>1.078097788503421</c:v>
                </c:pt>
                <c:pt idx="210">
                  <c:v>1.07996162662303</c:v>
                </c:pt>
                <c:pt idx="211">
                  <c:v>1.08690330406416</c:v>
                </c:pt>
                <c:pt idx="212">
                  <c:v>1.080720669276608</c:v>
                </c:pt>
                <c:pt idx="213">
                  <c:v>1.083705606479202</c:v>
                </c:pt>
                <c:pt idx="214">
                  <c:v>1.077035217264383</c:v>
                </c:pt>
                <c:pt idx="215">
                  <c:v>1.066109629279277</c:v>
                </c:pt>
                <c:pt idx="216">
                  <c:v>1.063269494072254</c:v>
                </c:pt>
                <c:pt idx="217">
                  <c:v>1.070587211355104</c:v>
                </c:pt>
                <c:pt idx="218">
                  <c:v>1.073854393865978</c:v>
                </c:pt>
                <c:pt idx="219">
                  <c:v>1.074444505370508</c:v>
                </c:pt>
                <c:pt idx="220">
                  <c:v>1.075165245848405</c:v>
                </c:pt>
                <c:pt idx="221">
                  <c:v>1.071377070924868</c:v>
                </c:pt>
                <c:pt idx="222">
                  <c:v>1.068824483830843</c:v>
                </c:pt>
                <c:pt idx="223">
                  <c:v>1.07289184964982</c:v>
                </c:pt>
                <c:pt idx="224">
                  <c:v>1.064793344446566</c:v>
                </c:pt>
                <c:pt idx="225">
                  <c:v>1.068386164824034</c:v>
                </c:pt>
                <c:pt idx="226">
                  <c:v>1.070634292300057</c:v>
                </c:pt>
                <c:pt idx="227">
                  <c:v>1.06742718301196</c:v>
                </c:pt>
                <c:pt idx="228">
                  <c:v>1.072514727107599</c:v>
                </c:pt>
                <c:pt idx="229">
                  <c:v>1.073355195663859</c:v>
                </c:pt>
                <c:pt idx="230">
                  <c:v>1.074003110277033</c:v>
                </c:pt>
                <c:pt idx="231">
                  <c:v>1.074009657979492</c:v>
                </c:pt>
                <c:pt idx="232">
                  <c:v>1.082186839328012</c:v>
                </c:pt>
                <c:pt idx="233">
                  <c:v>1.074393469546552</c:v>
                </c:pt>
                <c:pt idx="234">
                  <c:v>1.073581688725858</c:v>
                </c:pt>
                <c:pt idx="235">
                  <c:v>1.072597763072664</c:v>
                </c:pt>
                <c:pt idx="236">
                  <c:v>1.068308118612899</c:v>
                </c:pt>
                <c:pt idx="237">
                  <c:v>1.06427123593967</c:v>
                </c:pt>
                <c:pt idx="238">
                  <c:v>1.066219879795286</c:v>
                </c:pt>
                <c:pt idx="239">
                  <c:v>1.061078018204989</c:v>
                </c:pt>
                <c:pt idx="240">
                  <c:v>1.062255761941552</c:v>
                </c:pt>
                <c:pt idx="241">
                  <c:v>1.046560623523478</c:v>
                </c:pt>
                <c:pt idx="242">
                  <c:v>1.048295667922755</c:v>
                </c:pt>
                <c:pt idx="243">
                  <c:v>1.037798566185997</c:v>
                </c:pt>
                <c:pt idx="244">
                  <c:v>1.045870025224737</c:v>
                </c:pt>
                <c:pt idx="245">
                  <c:v>1.05257913474664</c:v>
                </c:pt>
                <c:pt idx="246">
                  <c:v>1.05210209648349</c:v>
                </c:pt>
                <c:pt idx="247">
                  <c:v>1.04478945648253</c:v>
                </c:pt>
                <c:pt idx="248">
                  <c:v>1.04593268514749</c:v>
                </c:pt>
                <c:pt idx="249">
                  <c:v>1.042594674584414</c:v>
                </c:pt>
                <c:pt idx="250">
                  <c:v>1.047365964799198</c:v>
                </c:pt>
                <c:pt idx="251">
                  <c:v>1.049294626570974</c:v>
                </c:pt>
                <c:pt idx="252">
                  <c:v>1.052049265467546</c:v>
                </c:pt>
                <c:pt idx="253">
                  <c:v>1.050055123666371</c:v>
                </c:pt>
                <c:pt idx="254">
                  <c:v>1.057489590995195</c:v>
                </c:pt>
                <c:pt idx="255">
                  <c:v>1.06612859962457</c:v>
                </c:pt>
                <c:pt idx="256">
                  <c:v>1.063539491057062</c:v>
                </c:pt>
                <c:pt idx="257">
                  <c:v>1.062109706420694</c:v>
                </c:pt>
                <c:pt idx="258">
                  <c:v>1.070962210108218</c:v>
                </c:pt>
                <c:pt idx="259">
                  <c:v>1.062645057646605</c:v>
                </c:pt>
                <c:pt idx="260">
                  <c:v>1.066892936404445</c:v>
                </c:pt>
                <c:pt idx="261">
                  <c:v>1.072677744217413</c:v>
                </c:pt>
                <c:pt idx="262">
                  <c:v>1.07272383947955</c:v>
                </c:pt>
                <c:pt idx="263">
                  <c:v>1.067487267552649</c:v>
                </c:pt>
                <c:pt idx="264">
                  <c:v>1.070045957466898</c:v>
                </c:pt>
                <c:pt idx="265">
                  <c:v>1.069531768142381</c:v>
                </c:pt>
                <c:pt idx="266">
                  <c:v>1.074262716596648</c:v>
                </c:pt>
                <c:pt idx="267">
                  <c:v>1.07815267198116</c:v>
                </c:pt>
                <c:pt idx="268">
                  <c:v>1.073781382497549</c:v>
                </c:pt>
                <c:pt idx="269">
                  <c:v>1.07341917228328</c:v>
                </c:pt>
                <c:pt idx="270">
                  <c:v>1.072831579353075</c:v>
                </c:pt>
                <c:pt idx="271">
                  <c:v>1.060813315777691</c:v>
                </c:pt>
                <c:pt idx="272">
                  <c:v>1.039607115377529</c:v>
                </c:pt>
                <c:pt idx="273">
                  <c:v>1.050072101133492</c:v>
                </c:pt>
                <c:pt idx="274">
                  <c:v>1.050578512201438</c:v>
                </c:pt>
                <c:pt idx="275">
                  <c:v>1.042918940003655</c:v>
                </c:pt>
                <c:pt idx="276">
                  <c:v>1.042017176051623</c:v>
                </c:pt>
                <c:pt idx="277">
                  <c:v>1.043188362592186</c:v>
                </c:pt>
                <c:pt idx="278">
                  <c:v>1.051669161041205</c:v>
                </c:pt>
                <c:pt idx="279">
                  <c:v>1.063099632233887</c:v>
                </c:pt>
                <c:pt idx="280">
                  <c:v>1.070639428242358</c:v>
                </c:pt>
                <c:pt idx="281">
                  <c:v>1.0744413367312</c:v>
                </c:pt>
                <c:pt idx="282">
                  <c:v>1.080999268273408</c:v>
                </c:pt>
                <c:pt idx="283">
                  <c:v>1.076706140555393</c:v>
                </c:pt>
                <c:pt idx="284">
                  <c:v>1.079698385532262</c:v>
                </c:pt>
                <c:pt idx="285">
                  <c:v>1.078376462119891</c:v>
                </c:pt>
                <c:pt idx="286">
                  <c:v>1.075732449019989</c:v>
                </c:pt>
                <c:pt idx="287">
                  <c:v>1.074587978666626</c:v>
                </c:pt>
                <c:pt idx="288">
                  <c:v>1.071852070991318</c:v>
                </c:pt>
                <c:pt idx="289">
                  <c:v>1.074053242760632</c:v>
                </c:pt>
                <c:pt idx="290">
                  <c:v>1.081676935172208</c:v>
                </c:pt>
                <c:pt idx="291">
                  <c:v>1.083486275723281</c:v>
                </c:pt>
                <c:pt idx="292">
                  <c:v>1.08718465806796</c:v>
                </c:pt>
                <c:pt idx="293">
                  <c:v>1.083790665990178</c:v>
                </c:pt>
                <c:pt idx="294">
                  <c:v>1.087121727855079</c:v>
                </c:pt>
                <c:pt idx="295">
                  <c:v>1.094415108795745</c:v>
                </c:pt>
                <c:pt idx="296">
                  <c:v>1.100534128983604</c:v>
                </c:pt>
                <c:pt idx="297">
                  <c:v>1.096893657338068</c:v>
                </c:pt>
                <c:pt idx="298">
                  <c:v>1.099878920334347</c:v>
                </c:pt>
                <c:pt idx="299">
                  <c:v>1.094993776067438</c:v>
                </c:pt>
                <c:pt idx="300">
                  <c:v>1.101265020320797</c:v>
                </c:pt>
                <c:pt idx="301">
                  <c:v>1.101005607952568</c:v>
                </c:pt>
                <c:pt idx="302">
                  <c:v>1.103528045897374</c:v>
                </c:pt>
                <c:pt idx="303">
                  <c:v>1.110534227434898</c:v>
                </c:pt>
                <c:pt idx="304">
                  <c:v>1.106495006417688</c:v>
                </c:pt>
                <c:pt idx="305">
                  <c:v>1.100966735658173</c:v>
                </c:pt>
                <c:pt idx="306">
                  <c:v>1.110060376477704</c:v>
                </c:pt>
                <c:pt idx="307">
                  <c:v>1.105933698739492</c:v>
                </c:pt>
                <c:pt idx="308">
                  <c:v>1.105618033177412</c:v>
                </c:pt>
                <c:pt idx="309">
                  <c:v>1.099880224415112</c:v>
                </c:pt>
                <c:pt idx="310">
                  <c:v>1.098646565408018</c:v>
                </c:pt>
                <c:pt idx="311">
                  <c:v>1.108010868937683</c:v>
                </c:pt>
                <c:pt idx="312">
                  <c:v>1.112400257355355</c:v>
                </c:pt>
                <c:pt idx="313">
                  <c:v>1.106231379221162</c:v>
                </c:pt>
                <c:pt idx="314">
                  <c:v>1.108071075961762</c:v>
                </c:pt>
                <c:pt idx="315">
                  <c:v>1.120058071917454</c:v>
                </c:pt>
                <c:pt idx="316">
                  <c:v>1.116742891833338</c:v>
                </c:pt>
                <c:pt idx="317">
                  <c:v>1.11603892279133</c:v>
                </c:pt>
                <c:pt idx="318">
                  <c:v>1.116105028273091</c:v>
                </c:pt>
                <c:pt idx="319">
                  <c:v>1.118527537279555</c:v>
                </c:pt>
                <c:pt idx="320">
                  <c:v>1.126510365756861</c:v>
                </c:pt>
                <c:pt idx="321">
                  <c:v>1.128672320404178</c:v>
                </c:pt>
                <c:pt idx="322">
                  <c:v>1.136623725034033</c:v>
                </c:pt>
                <c:pt idx="323">
                  <c:v>1.137177929353851</c:v>
                </c:pt>
                <c:pt idx="324">
                  <c:v>1.138443466454911</c:v>
                </c:pt>
                <c:pt idx="325">
                  <c:v>1.1439189293439</c:v>
                </c:pt>
                <c:pt idx="326">
                  <c:v>1.141661511635168</c:v>
                </c:pt>
                <c:pt idx="327">
                  <c:v>1.146126713908563</c:v>
                </c:pt>
                <c:pt idx="328">
                  <c:v>1.145740465370222</c:v>
                </c:pt>
                <c:pt idx="329">
                  <c:v>1.153321587526827</c:v>
                </c:pt>
                <c:pt idx="330">
                  <c:v>1.149085963364878</c:v>
                </c:pt>
                <c:pt idx="331">
                  <c:v>1.156175307168053</c:v>
                </c:pt>
                <c:pt idx="332">
                  <c:v>1.15426492747747</c:v>
                </c:pt>
                <c:pt idx="333">
                  <c:v>1.146978517077202</c:v>
                </c:pt>
                <c:pt idx="334">
                  <c:v>1.142199478520417</c:v>
                </c:pt>
                <c:pt idx="335">
                  <c:v>1.147994995195087</c:v>
                </c:pt>
                <c:pt idx="336">
                  <c:v>1.153470184484412</c:v>
                </c:pt>
                <c:pt idx="337">
                  <c:v>1.139464461695233</c:v>
                </c:pt>
                <c:pt idx="338">
                  <c:v>1.140072621947255</c:v>
                </c:pt>
                <c:pt idx="339">
                  <c:v>1.150085235423141</c:v>
                </c:pt>
                <c:pt idx="340">
                  <c:v>1.154201954410034</c:v>
                </c:pt>
                <c:pt idx="341">
                  <c:v>1.152981719590217</c:v>
                </c:pt>
                <c:pt idx="342">
                  <c:v>1.167237587966798</c:v>
                </c:pt>
                <c:pt idx="343">
                  <c:v>1.163213111715594</c:v>
                </c:pt>
                <c:pt idx="344">
                  <c:v>1.163846344380793</c:v>
                </c:pt>
                <c:pt idx="345">
                  <c:v>1.176709230616264</c:v>
                </c:pt>
                <c:pt idx="346">
                  <c:v>1.177797909105607</c:v>
                </c:pt>
                <c:pt idx="347">
                  <c:v>1.177731618479596</c:v>
                </c:pt>
                <c:pt idx="348">
                  <c:v>1.179436599215532</c:v>
                </c:pt>
                <c:pt idx="349">
                  <c:v>1.181056846007661</c:v>
                </c:pt>
                <c:pt idx="350">
                  <c:v>1.180597260531223</c:v>
                </c:pt>
                <c:pt idx="351">
                  <c:v>1.18620094007519</c:v>
                </c:pt>
                <c:pt idx="352">
                  <c:v>1.188401408560688</c:v>
                </c:pt>
                <c:pt idx="353">
                  <c:v>1.193046485453527</c:v>
                </c:pt>
                <c:pt idx="354">
                  <c:v>1.199380671724518</c:v>
                </c:pt>
                <c:pt idx="355">
                  <c:v>1.194751694626608</c:v>
                </c:pt>
                <c:pt idx="356">
                  <c:v>1.200039267949429</c:v>
                </c:pt>
                <c:pt idx="357">
                  <c:v>1.204294617609788</c:v>
                </c:pt>
                <c:pt idx="358">
                  <c:v>1.214824261438648</c:v>
                </c:pt>
                <c:pt idx="359">
                  <c:v>1.217182313732156</c:v>
                </c:pt>
                <c:pt idx="360">
                  <c:v>1.216588436486132</c:v>
                </c:pt>
                <c:pt idx="361">
                  <c:v>1.22068260468701</c:v>
                </c:pt>
                <c:pt idx="362">
                  <c:v>1.236809367877445</c:v>
                </c:pt>
                <c:pt idx="363">
                  <c:v>1.236630868465923</c:v>
                </c:pt>
                <c:pt idx="364">
                  <c:v>1.235570114152588</c:v>
                </c:pt>
                <c:pt idx="365">
                  <c:v>1.233327187436168</c:v>
                </c:pt>
                <c:pt idx="366">
                  <c:v>1.238663366611977</c:v>
                </c:pt>
                <c:pt idx="367">
                  <c:v>1.245105557787437</c:v>
                </c:pt>
                <c:pt idx="368">
                  <c:v>1.247187368003067</c:v>
                </c:pt>
                <c:pt idx="369">
                  <c:v>1.251640964991716</c:v>
                </c:pt>
                <c:pt idx="370">
                  <c:v>1.263500194355341</c:v>
                </c:pt>
                <c:pt idx="371">
                  <c:v>1.264773644985808</c:v>
                </c:pt>
                <c:pt idx="372">
                  <c:v>1.270795408297063</c:v>
                </c:pt>
                <c:pt idx="373">
                  <c:v>1.270705420317475</c:v>
                </c:pt>
                <c:pt idx="374">
                  <c:v>1.27984755163283</c:v>
                </c:pt>
                <c:pt idx="375">
                  <c:v>1.285629978453795</c:v>
                </c:pt>
                <c:pt idx="376">
                  <c:v>1.273340810624297</c:v>
                </c:pt>
                <c:pt idx="377">
                  <c:v>1.281021812499879</c:v>
                </c:pt>
                <c:pt idx="378">
                  <c:v>1.274734190580297</c:v>
                </c:pt>
                <c:pt idx="379">
                  <c:v>1.273425482904089</c:v>
                </c:pt>
                <c:pt idx="380">
                  <c:v>1.277403069849106</c:v>
                </c:pt>
                <c:pt idx="381">
                  <c:v>1.281205708671489</c:v>
                </c:pt>
                <c:pt idx="382">
                  <c:v>1.287750519913582</c:v>
                </c:pt>
                <c:pt idx="383">
                  <c:v>1.284138963391221</c:v>
                </c:pt>
                <c:pt idx="384">
                  <c:v>1.277774070687847</c:v>
                </c:pt>
                <c:pt idx="385">
                  <c:v>1.289820899130499</c:v>
                </c:pt>
                <c:pt idx="386">
                  <c:v>1.299812972911315</c:v>
                </c:pt>
                <c:pt idx="387">
                  <c:v>1.299398774573171</c:v>
                </c:pt>
                <c:pt idx="388">
                  <c:v>1.306122989588166</c:v>
                </c:pt>
                <c:pt idx="389">
                  <c:v>1.311879415478679</c:v>
                </c:pt>
                <c:pt idx="390">
                  <c:v>1.31401270869412</c:v>
                </c:pt>
                <c:pt idx="391">
                  <c:v>1.324491296047521</c:v>
                </c:pt>
                <c:pt idx="392">
                  <c:v>1.330930810689866</c:v>
                </c:pt>
                <c:pt idx="393">
                  <c:v>1.335403127275575</c:v>
                </c:pt>
                <c:pt idx="394">
                  <c:v>1.344912292362345</c:v>
                </c:pt>
                <c:pt idx="395">
                  <c:v>1.34313227901327</c:v>
                </c:pt>
                <c:pt idx="396">
                  <c:v>1.337045367799828</c:v>
                </c:pt>
                <c:pt idx="397">
                  <c:v>1.342177998998233</c:v>
                </c:pt>
                <c:pt idx="398">
                  <c:v>1.340309472147749</c:v>
                </c:pt>
                <c:pt idx="399">
                  <c:v>1.3382759181217</c:v>
                </c:pt>
                <c:pt idx="400">
                  <c:v>1.345806160875381</c:v>
                </c:pt>
                <c:pt idx="401">
                  <c:v>1.34822029222114</c:v>
                </c:pt>
                <c:pt idx="402">
                  <c:v>1.352311471260083</c:v>
                </c:pt>
                <c:pt idx="403">
                  <c:v>1.359015066523588</c:v>
                </c:pt>
                <c:pt idx="404">
                  <c:v>1.355619391175415</c:v>
                </c:pt>
                <c:pt idx="405">
                  <c:v>1.352992693297476</c:v>
                </c:pt>
                <c:pt idx="406">
                  <c:v>1.345978970534469</c:v>
                </c:pt>
                <c:pt idx="407">
                  <c:v>1.34114285894437</c:v>
                </c:pt>
                <c:pt idx="408">
                  <c:v>1.33701783971576</c:v>
                </c:pt>
                <c:pt idx="409">
                  <c:v>1.337139669573389</c:v>
                </c:pt>
                <c:pt idx="410">
                  <c:v>1.331803558058995</c:v>
                </c:pt>
                <c:pt idx="411">
                  <c:v>1.340932165623573</c:v>
                </c:pt>
                <c:pt idx="412">
                  <c:v>1.341793494974017</c:v>
                </c:pt>
                <c:pt idx="413">
                  <c:v>1.349844139741225</c:v>
                </c:pt>
                <c:pt idx="414">
                  <c:v>1.353862097165823</c:v>
                </c:pt>
                <c:pt idx="415">
                  <c:v>1.358211474891537</c:v>
                </c:pt>
                <c:pt idx="416">
                  <c:v>1.365678985546558</c:v>
                </c:pt>
                <c:pt idx="417">
                  <c:v>1.3778650049496</c:v>
                </c:pt>
                <c:pt idx="418">
                  <c:v>1.372380760562419</c:v>
                </c:pt>
                <c:pt idx="419">
                  <c:v>1.387532806658515</c:v>
                </c:pt>
                <c:pt idx="420">
                  <c:v>1.376799408168338</c:v>
                </c:pt>
                <c:pt idx="421">
                  <c:v>1.384363172787247</c:v>
                </c:pt>
                <c:pt idx="422">
                  <c:v>1.3840504433297</c:v>
                </c:pt>
                <c:pt idx="423">
                  <c:v>1.369656032937474</c:v>
                </c:pt>
                <c:pt idx="424">
                  <c:v>1.369710166105068</c:v>
                </c:pt>
                <c:pt idx="425">
                  <c:v>1.375781767552885</c:v>
                </c:pt>
                <c:pt idx="426">
                  <c:v>1.37825640435658</c:v>
                </c:pt>
                <c:pt idx="427">
                  <c:v>1.389722563830302</c:v>
                </c:pt>
                <c:pt idx="428">
                  <c:v>1.382808161849736</c:v>
                </c:pt>
                <c:pt idx="429">
                  <c:v>1.373440481110682</c:v>
                </c:pt>
                <c:pt idx="430">
                  <c:v>1.379506542912946</c:v>
                </c:pt>
                <c:pt idx="431">
                  <c:v>1.392354007892276</c:v>
                </c:pt>
                <c:pt idx="432">
                  <c:v>1.399747067832799</c:v>
                </c:pt>
                <c:pt idx="433">
                  <c:v>1.404736203936973</c:v>
                </c:pt>
                <c:pt idx="434">
                  <c:v>1.402782996843907</c:v>
                </c:pt>
                <c:pt idx="435">
                  <c:v>1.413959719612454</c:v>
                </c:pt>
                <c:pt idx="436">
                  <c:v>1.40268856480527</c:v>
                </c:pt>
                <c:pt idx="437">
                  <c:v>1.394547536349203</c:v>
                </c:pt>
                <c:pt idx="438">
                  <c:v>1.400971152860572</c:v>
                </c:pt>
                <c:pt idx="439">
                  <c:v>1.42373874672309</c:v>
                </c:pt>
                <c:pt idx="440">
                  <c:v>1.440045136502794</c:v>
                </c:pt>
                <c:pt idx="441">
                  <c:v>1.449325036494859</c:v>
                </c:pt>
                <c:pt idx="442">
                  <c:v>1.456797823574276</c:v>
                </c:pt>
                <c:pt idx="443">
                  <c:v>1.45571859745928</c:v>
                </c:pt>
                <c:pt idx="444">
                  <c:v>1.460747062959898</c:v>
                </c:pt>
                <c:pt idx="445">
                  <c:v>1.472701225820439</c:v>
                </c:pt>
                <c:pt idx="446">
                  <c:v>1.461341739180099</c:v>
                </c:pt>
                <c:pt idx="447">
                  <c:v>1.459748287192482</c:v>
                </c:pt>
                <c:pt idx="448">
                  <c:v>1.442860056090226</c:v>
                </c:pt>
                <c:pt idx="449">
                  <c:v>1.442294826421407</c:v>
                </c:pt>
                <c:pt idx="450">
                  <c:v>1.439580861904451</c:v>
                </c:pt>
                <c:pt idx="451">
                  <c:v>1.437152004405505</c:v>
                </c:pt>
                <c:pt idx="452">
                  <c:v>1.432317907453261</c:v>
                </c:pt>
                <c:pt idx="453">
                  <c:v>1.426665205185155</c:v>
                </c:pt>
                <c:pt idx="454">
                  <c:v>1.42281313195921</c:v>
                </c:pt>
                <c:pt idx="455">
                  <c:v>1.420248458101844</c:v>
                </c:pt>
                <c:pt idx="456">
                  <c:v>1.416734543889424</c:v>
                </c:pt>
                <c:pt idx="457">
                  <c:v>1.418375088710709</c:v>
                </c:pt>
                <c:pt idx="458">
                  <c:v>1.416995640795442</c:v>
                </c:pt>
                <c:pt idx="459">
                  <c:v>1.417197591476984</c:v>
                </c:pt>
                <c:pt idx="460">
                  <c:v>1.423419413844753</c:v>
                </c:pt>
                <c:pt idx="461">
                  <c:v>1.429551076385733</c:v>
                </c:pt>
                <c:pt idx="462">
                  <c:v>1.432478943944996</c:v>
                </c:pt>
                <c:pt idx="463">
                  <c:v>1.431565715935912</c:v>
                </c:pt>
                <c:pt idx="464">
                  <c:v>1.438922923143355</c:v>
                </c:pt>
                <c:pt idx="465">
                  <c:v>1.444584819928582</c:v>
                </c:pt>
                <c:pt idx="466">
                  <c:v>1.45544060723953</c:v>
                </c:pt>
                <c:pt idx="467">
                  <c:v>1.463123103015612</c:v>
                </c:pt>
                <c:pt idx="468">
                  <c:v>1.47495817267591</c:v>
                </c:pt>
                <c:pt idx="469">
                  <c:v>1.480847264014866</c:v>
                </c:pt>
                <c:pt idx="470">
                  <c:v>1.484823012291337</c:v>
                </c:pt>
                <c:pt idx="471">
                  <c:v>1.486296852839726</c:v>
                </c:pt>
                <c:pt idx="472">
                  <c:v>1.486962375914126</c:v>
                </c:pt>
                <c:pt idx="473">
                  <c:v>1.476312088405432</c:v>
                </c:pt>
                <c:pt idx="474">
                  <c:v>1.469527753386101</c:v>
                </c:pt>
                <c:pt idx="475">
                  <c:v>1.466268120797627</c:v>
                </c:pt>
                <c:pt idx="476">
                  <c:v>1.451827107522101</c:v>
                </c:pt>
                <c:pt idx="477">
                  <c:v>1.44135111282693</c:v>
                </c:pt>
                <c:pt idx="478">
                  <c:v>1.45012448642096</c:v>
                </c:pt>
                <c:pt idx="479">
                  <c:v>1.435598285551863</c:v>
                </c:pt>
                <c:pt idx="480">
                  <c:v>1.440064876952837</c:v>
                </c:pt>
                <c:pt idx="481">
                  <c:v>1.425549201225857</c:v>
                </c:pt>
                <c:pt idx="482">
                  <c:v>1.425308583759075</c:v>
                </c:pt>
                <c:pt idx="483">
                  <c:v>1.426478579557678</c:v>
                </c:pt>
                <c:pt idx="484">
                  <c:v>1.433726757876282</c:v>
                </c:pt>
                <c:pt idx="485">
                  <c:v>1.434172548104803</c:v>
                </c:pt>
                <c:pt idx="486">
                  <c:v>1.436762766987679</c:v>
                </c:pt>
                <c:pt idx="487">
                  <c:v>1.434654168196887</c:v>
                </c:pt>
                <c:pt idx="488">
                  <c:v>1.428879846200327</c:v>
                </c:pt>
                <c:pt idx="489">
                  <c:v>1.418742571216601</c:v>
                </c:pt>
                <c:pt idx="490">
                  <c:v>1.409588354525937</c:v>
                </c:pt>
                <c:pt idx="491">
                  <c:v>1.409889268208468</c:v>
                </c:pt>
                <c:pt idx="492">
                  <c:v>1.402172315064885</c:v>
                </c:pt>
                <c:pt idx="493">
                  <c:v>1.395142769114073</c:v>
                </c:pt>
                <c:pt idx="494">
                  <c:v>1.398012664303242</c:v>
                </c:pt>
                <c:pt idx="495">
                  <c:v>1.398986699642678</c:v>
                </c:pt>
                <c:pt idx="496">
                  <c:v>1.397423839382379</c:v>
                </c:pt>
                <c:pt idx="497">
                  <c:v>1.39808111773407</c:v>
                </c:pt>
                <c:pt idx="498">
                  <c:v>1.392644810712146</c:v>
                </c:pt>
                <c:pt idx="499">
                  <c:v>1.391853528538636</c:v>
                </c:pt>
                <c:pt idx="500">
                  <c:v>1.388642053098561</c:v>
                </c:pt>
                <c:pt idx="501">
                  <c:v>1.382700637849358</c:v>
                </c:pt>
                <c:pt idx="502">
                  <c:v>1.385635050732235</c:v>
                </c:pt>
                <c:pt idx="503">
                  <c:v>1.384442035698414</c:v>
                </c:pt>
                <c:pt idx="504">
                  <c:v>1.395198499040747</c:v>
                </c:pt>
                <c:pt idx="505">
                  <c:v>1.386987918797954</c:v>
                </c:pt>
                <c:pt idx="506">
                  <c:v>1.384984448917645</c:v>
                </c:pt>
                <c:pt idx="507">
                  <c:v>1.391949076906122</c:v>
                </c:pt>
                <c:pt idx="508">
                  <c:v>1.380020242141924</c:v>
                </c:pt>
                <c:pt idx="509">
                  <c:v>1.388582440820906</c:v>
                </c:pt>
                <c:pt idx="510">
                  <c:v>1.385436449892846</c:v>
                </c:pt>
                <c:pt idx="511">
                  <c:v>1.405157448134645</c:v>
                </c:pt>
                <c:pt idx="512">
                  <c:v>1.401956408947247</c:v>
                </c:pt>
                <c:pt idx="513">
                  <c:v>1.400170386433148</c:v>
                </c:pt>
                <c:pt idx="514">
                  <c:v>1.397264410078642</c:v>
                </c:pt>
                <c:pt idx="515">
                  <c:v>1.400904992015842</c:v>
                </c:pt>
                <c:pt idx="516">
                  <c:v>1.402234644014838</c:v>
                </c:pt>
                <c:pt idx="517">
                  <c:v>1.4078661555249</c:v>
                </c:pt>
                <c:pt idx="518">
                  <c:v>1.401571157979512</c:v>
                </c:pt>
                <c:pt idx="519">
                  <c:v>1.399800324697824</c:v>
                </c:pt>
                <c:pt idx="520">
                  <c:v>1.395322513295362</c:v>
                </c:pt>
                <c:pt idx="521">
                  <c:v>1.405390072192384</c:v>
                </c:pt>
                <c:pt idx="522">
                  <c:v>1.398139310875267</c:v>
                </c:pt>
                <c:pt idx="523">
                  <c:v>1.403779769359339</c:v>
                </c:pt>
                <c:pt idx="524">
                  <c:v>1.39996780478013</c:v>
                </c:pt>
                <c:pt idx="525">
                  <c:v>1.407508301772025</c:v>
                </c:pt>
                <c:pt idx="526">
                  <c:v>1.407677094132746</c:v>
                </c:pt>
                <c:pt idx="527">
                  <c:v>1.396887122309453</c:v>
                </c:pt>
                <c:pt idx="528">
                  <c:v>1.390805166440571</c:v>
                </c:pt>
                <c:pt idx="529">
                  <c:v>1.382714318979072</c:v>
                </c:pt>
                <c:pt idx="530">
                  <c:v>1.369233437848905</c:v>
                </c:pt>
                <c:pt idx="531">
                  <c:v>1.360693818758923</c:v>
                </c:pt>
                <c:pt idx="532">
                  <c:v>1.361967783159953</c:v>
                </c:pt>
                <c:pt idx="533">
                  <c:v>1.36423995811182</c:v>
                </c:pt>
                <c:pt idx="534">
                  <c:v>1.360739849917946</c:v>
                </c:pt>
                <c:pt idx="535">
                  <c:v>1.367743919675518</c:v>
                </c:pt>
                <c:pt idx="536">
                  <c:v>1.3687043379516</c:v>
                </c:pt>
                <c:pt idx="537">
                  <c:v>1.377032178441034</c:v>
                </c:pt>
                <c:pt idx="538">
                  <c:v>1.381421697441566</c:v>
                </c:pt>
                <c:pt idx="539">
                  <c:v>1.3778425479472</c:v>
                </c:pt>
                <c:pt idx="540">
                  <c:v>1.390300347663843</c:v>
                </c:pt>
                <c:pt idx="541">
                  <c:v>1.374379924133856</c:v>
                </c:pt>
                <c:pt idx="542">
                  <c:v>1.383143661711214</c:v>
                </c:pt>
                <c:pt idx="543">
                  <c:v>1.381655581967822</c:v>
                </c:pt>
                <c:pt idx="544">
                  <c:v>1.373252121933443</c:v>
                </c:pt>
                <c:pt idx="545">
                  <c:v>1.37348675805149</c:v>
                </c:pt>
                <c:pt idx="546">
                  <c:v>1.358681910947149</c:v>
                </c:pt>
                <c:pt idx="547">
                  <c:v>1.36276979302627</c:v>
                </c:pt>
                <c:pt idx="548">
                  <c:v>1.369426644724285</c:v>
                </c:pt>
                <c:pt idx="549">
                  <c:v>1.377359650084509</c:v>
                </c:pt>
                <c:pt idx="550">
                  <c:v>1.386660750401613</c:v>
                </c:pt>
                <c:pt idx="551">
                  <c:v>1.392059194525276</c:v>
                </c:pt>
                <c:pt idx="552">
                  <c:v>1.399535623806298</c:v>
                </c:pt>
                <c:pt idx="553">
                  <c:v>1.393368020766303</c:v>
                </c:pt>
                <c:pt idx="554">
                  <c:v>1.388302876031978</c:v>
                </c:pt>
                <c:pt idx="555">
                  <c:v>1.381288667802787</c:v>
                </c:pt>
                <c:pt idx="556">
                  <c:v>1.396675048476269</c:v>
                </c:pt>
                <c:pt idx="557">
                  <c:v>1.395367653298924</c:v>
                </c:pt>
                <c:pt idx="558">
                  <c:v>1.398951764863726</c:v>
                </c:pt>
                <c:pt idx="559">
                  <c:v>1.403623431938159</c:v>
                </c:pt>
                <c:pt idx="560">
                  <c:v>1.397960631738942</c:v>
                </c:pt>
                <c:pt idx="561">
                  <c:v>1.404232492300382</c:v>
                </c:pt>
                <c:pt idx="562">
                  <c:v>1.399363368314564</c:v>
                </c:pt>
                <c:pt idx="563">
                  <c:v>1.395685108311357</c:v>
                </c:pt>
                <c:pt idx="564">
                  <c:v>1.40052455423052</c:v>
                </c:pt>
                <c:pt idx="565">
                  <c:v>1.405516728861795</c:v>
                </c:pt>
                <c:pt idx="566">
                  <c:v>1.417089080613723</c:v>
                </c:pt>
                <c:pt idx="567">
                  <c:v>1.406205888620533</c:v>
                </c:pt>
                <c:pt idx="568">
                  <c:v>1.397915703610401</c:v>
                </c:pt>
                <c:pt idx="569">
                  <c:v>1.398899099818537</c:v>
                </c:pt>
                <c:pt idx="570">
                  <c:v>1.401492863196976</c:v>
                </c:pt>
                <c:pt idx="571">
                  <c:v>1.392466027431487</c:v>
                </c:pt>
                <c:pt idx="572">
                  <c:v>1.397024484813456</c:v>
                </c:pt>
                <c:pt idx="573">
                  <c:v>1.393022312593978</c:v>
                </c:pt>
                <c:pt idx="574">
                  <c:v>1.388364992749806</c:v>
                </c:pt>
                <c:pt idx="575">
                  <c:v>1.392854320717708</c:v>
                </c:pt>
                <c:pt idx="576">
                  <c:v>1.402752017597319</c:v>
                </c:pt>
                <c:pt idx="577">
                  <c:v>1.394824027324208</c:v>
                </c:pt>
                <c:pt idx="578">
                  <c:v>1.390411642889899</c:v>
                </c:pt>
                <c:pt idx="579">
                  <c:v>1.390495623779609</c:v>
                </c:pt>
                <c:pt idx="580">
                  <c:v>1.390255936792835</c:v>
                </c:pt>
                <c:pt idx="581">
                  <c:v>1.397171292080795</c:v>
                </c:pt>
                <c:pt idx="582">
                  <c:v>1.396017927123064</c:v>
                </c:pt>
                <c:pt idx="583">
                  <c:v>1.38494083983764</c:v>
                </c:pt>
                <c:pt idx="584">
                  <c:v>1.381768823757118</c:v>
                </c:pt>
                <c:pt idx="585">
                  <c:v>1.39317531814441</c:v>
                </c:pt>
                <c:pt idx="586">
                  <c:v>1.391730892247826</c:v>
                </c:pt>
                <c:pt idx="587">
                  <c:v>1.394787372210235</c:v>
                </c:pt>
                <c:pt idx="588">
                  <c:v>1.390997463059581</c:v>
                </c:pt>
                <c:pt idx="589">
                  <c:v>1.394541994771551</c:v>
                </c:pt>
                <c:pt idx="590">
                  <c:v>1.395250832058263</c:v>
                </c:pt>
                <c:pt idx="591">
                  <c:v>1.398736967625007</c:v>
                </c:pt>
                <c:pt idx="592">
                  <c:v>1.397738908466158</c:v>
                </c:pt>
                <c:pt idx="593">
                  <c:v>1.392385358951747</c:v>
                </c:pt>
                <c:pt idx="594">
                  <c:v>1.39273052377267</c:v>
                </c:pt>
                <c:pt idx="595">
                  <c:v>1.382673456425974</c:v>
                </c:pt>
                <c:pt idx="596">
                  <c:v>1.378973314407503</c:v>
                </c:pt>
                <c:pt idx="597">
                  <c:v>1.378345533508319</c:v>
                </c:pt>
                <c:pt idx="598">
                  <c:v>1.376546108713031</c:v>
                </c:pt>
                <c:pt idx="599">
                  <c:v>1.382735677768995</c:v>
                </c:pt>
                <c:pt idx="600">
                  <c:v>1.372926634260198</c:v>
                </c:pt>
                <c:pt idx="601">
                  <c:v>1.371936525065794</c:v>
                </c:pt>
                <c:pt idx="602">
                  <c:v>1.374597429726285</c:v>
                </c:pt>
                <c:pt idx="603">
                  <c:v>1.386823055924999</c:v>
                </c:pt>
                <c:pt idx="604">
                  <c:v>1.398498354594398</c:v>
                </c:pt>
                <c:pt idx="605">
                  <c:v>1.394364958857935</c:v>
                </c:pt>
                <c:pt idx="606">
                  <c:v>1.396162879079602</c:v>
                </c:pt>
                <c:pt idx="607">
                  <c:v>1.399137870332351</c:v>
                </c:pt>
                <c:pt idx="608">
                  <c:v>1.402252756029664</c:v>
                </c:pt>
                <c:pt idx="609">
                  <c:v>1.412901913570858</c:v>
                </c:pt>
                <c:pt idx="610">
                  <c:v>1.41625979861887</c:v>
                </c:pt>
                <c:pt idx="611">
                  <c:v>1.420723071282027</c:v>
                </c:pt>
                <c:pt idx="612">
                  <c:v>1.420982298454192</c:v>
                </c:pt>
                <c:pt idx="613">
                  <c:v>1.417843254858078</c:v>
                </c:pt>
                <c:pt idx="614">
                  <c:v>1.425555868381606</c:v>
                </c:pt>
                <c:pt idx="615">
                  <c:v>1.441605006190762</c:v>
                </c:pt>
                <c:pt idx="616">
                  <c:v>1.430005572715178</c:v>
                </c:pt>
                <c:pt idx="617">
                  <c:v>1.4195008543872</c:v>
                </c:pt>
                <c:pt idx="618">
                  <c:v>1.423193477626363</c:v>
                </c:pt>
                <c:pt idx="619">
                  <c:v>1.422082608959619</c:v>
                </c:pt>
                <c:pt idx="620">
                  <c:v>1.423736183679992</c:v>
                </c:pt>
                <c:pt idx="621">
                  <c:v>1.419731700778895</c:v>
                </c:pt>
                <c:pt idx="622">
                  <c:v>1.411145686890295</c:v>
                </c:pt>
                <c:pt idx="623">
                  <c:v>1.407825607722317</c:v>
                </c:pt>
                <c:pt idx="624">
                  <c:v>1.417176453490557</c:v>
                </c:pt>
                <c:pt idx="625">
                  <c:v>1.415261930331005</c:v>
                </c:pt>
                <c:pt idx="626">
                  <c:v>1.42289427781721</c:v>
                </c:pt>
                <c:pt idx="627">
                  <c:v>1.423302430691937</c:v>
                </c:pt>
                <c:pt idx="628">
                  <c:v>1.418787140419035</c:v>
                </c:pt>
                <c:pt idx="629">
                  <c:v>1.425031648633961</c:v>
                </c:pt>
                <c:pt idx="630">
                  <c:v>1.432288452618114</c:v>
                </c:pt>
                <c:pt idx="631">
                  <c:v>1.420476283702583</c:v>
                </c:pt>
                <c:pt idx="632">
                  <c:v>1.424957455558834</c:v>
                </c:pt>
                <c:pt idx="633">
                  <c:v>1.424003777856207</c:v>
                </c:pt>
                <c:pt idx="634">
                  <c:v>1.416156306615477</c:v>
                </c:pt>
                <c:pt idx="635">
                  <c:v>1.415028792469946</c:v>
                </c:pt>
                <c:pt idx="636">
                  <c:v>1.419330629693751</c:v>
                </c:pt>
                <c:pt idx="637">
                  <c:v>1.417338078746756</c:v>
                </c:pt>
                <c:pt idx="638">
                  <c:v>1.414070572809355</c:v>
                </c:pt>
                <c:pt idx="639">
                  <c:v>1.40084764554843</c:v>
                </c:pt>
                <c:pt idx="640">
                  <c:v>1.390841130270593</c:v>
                </c:pt>
                <c:pt idx="641">
                  <c:v>1.39450039021905</c:v>
                </c:pt>
                <c:pt idx="642">
                  <c:v>1.404894366763435</c:v>
                </c:pt>
                <c:pt idx="643">
                  <c:v>1.394632294986072</c:v>
                </c:pt>
                <c:pt idx="644">
                  <c:v>1.391630700888967</c:v>
                </c:pt>
                <c:pt idx="645">
                  <c:v>1.39071826926734</c:v>
                </c:pt>
                <c:pt idx="646">
                  <c:v>1.371642695469686</c:v>
                </c:pt>
                <c:pt idx="647">
                  <c:v>1.366658551295487</c:v>
                </c:pt>
                <c:pt idx="648">
                  <c:v>1.367739524377815</c:v>
                </c:pt>
                <c:pt idx="649">
                  <c:v>1.360952994712149</c:v>
                </c:pt>
                <c:pt idx="650">
                  <c:v>1.359338086618499</c:v>
                </c:pt>
                <c:pt idx="651">
                  <c:v>1.36676849096361</c:v>
                </c:pt>
                <c:pt idx="652">
                  <c:v>1.372097068441514</c:v>
                </c:pt>
                <c:pt idx="653">
                  <c:v>1.370986018487638</c:v>
                </c:pt>
                <c:pt idx="654">
                  <c:v>1.377086832780658</c:v>
                </c:pt>
                <c:pt idx="655">
                  <c:v>1.379620099284387</c:v>
                </c:pt>
                <c:pt idx="656">
                  <c:v>1.378659399591976</c:v>
                </c:pt>
                <c:pt idx="657">
                  <c:v>1.375325201866078</c:v>
                </c:pt>
                <c:pt idx="658">
                  <c:v>1.37885598058828</c:v>
                </c:pt>
                <c:pt idx="659">
                  <c:v>1.372251420963128</c:v>
                </c:pt>
                <c:pt idx="660">
                  <c:v>1.36285296347582</c:v>
                </c:pt>
                <c:pt idx="661">
                  <c:v>1.375576465241558</c:v>
                </c:pt>
                <c:pt idx="662">
                  <c:v>1.375628624726735</c:v>
                </c:pt>
                <c:pt idx="663">
                  <c:v>1.370709789323016</c:v>
                </c:pt>
                <c:pt idx="664">
                  <c:v>1.376248535833122</c:v>
                </c:pt>
                <c:pt idx="665">
                  <c:v>1.375196751530389</c:v>
                </c:pt>
                <c:pt idx="666">
                  <c:v>1.369940853303676</c:v>
                </c:pt>
                <c:pt idx="667">
                  <c:v>1.369970972337458</c:v>
                </c:pt>
                <c:pt idx="668">
                  <c:v>1.36551827265299</c:v>
                </c:pt>
                <c:pt idx="669">
                  <c:v>1.365149966845583</c:v>
                </c:pt>
                <c:pt idx="670">
                  <c:v>1.355608313553016</c:v>
                </c:pt>
                <c:pt idx="671">
                  <c:v>1.359515669057989</c:v>
                </c:pt>
                <c:pt idx="672">
                  <c:v>1.360315561107891</c:v>
                </c:pt>
                <c:pt idx="673">
                  <c:v>1.358547615011058</c:v>
                </c:pt>
                <c:pt idx="674">
                  <c:v>1.359166501155494</c:v>
                </c:pt>
                <c:pt idx="675">
                  <c:v>1.358348768120907</c:v>
                </c:pt>
                <c:pt idx="676">
                  <c:v>1.352320876810818</c:v>
                </c:pt>
                <c:pt idx="677">
                  <c:v>1.345507405739317</c:v>
                </c:pt>
                <c:pt idx="678">
                  <c:v>1.349220142182424</c:v>
                </c:pt>
                <c:pt idx="679">
                  <c:v>1.350337147514451</c:v>
                </c:pt>
                <c:pt idx="680">
                  <c:v>1.344311667742014</c:v>
                </c:pt>
                <c:pt idx="681">
                  <c:v>1.343796803984686</c:v>
                </c:pt>
                <c:pt idx="682">
                  <c:v>1.348404799390186</c:v>
                </c:pt>
                <c:pt idx="683">
                  <c:v>1.356598580184971</c:v>
                </c:pt>
                <c:pt idx="684">
                  <c:v>1.348976796205847</c:v>
                </c:pt>
                <c:pt idx="685">
                  <c:v>1.354750667872866</c:v>
                </c:pt>
                <c:pt idx="686">
                  <c:v>1.34810557625801</c:v>
                </c:pt>
                <c:pt idx="687">
                  <c:v>1.35076992041157</c:v>
                </c:pt>
                <c:pt idx="688">
                  <c:v>1.347408438570942</c:v>
                </c:pt>
                <c:pt idx="689">
                  <c:v>1.34533063642284</c:v>
                </c:pt>
                <c:pt idx="690">
                  <c:v>1.359230314411715</c:v>
                </c:pt>
                <c:pt idx="691">
                  <c:v>1.357707078109015</c:v>
                </c:pt>
                <c:pt idx="692">
                  <c:v>1.361406042924093</c:v>
                </c:pt>
                <c:pt idx="693">
                  <c:v>1.370882455227771</c:v>
                </c:pt>
                <c:pt idx="694">
                  <c:v>1.378115138508186</c:v>
                </c:pt>
                <c:pt idx="695">
                  <c:v>1.375333449457954</c:v>
                </c:pt>
                <c:pt idx="696">
                  <c:v>1.376794270011403</c:v>
                </c:pt>
                <c:pt idx="697">
                  <c:v>1.392087809051649</c:v>
                </c:pt>
                <c:pt idx="698">
                  <c:v>1.380467838997748</c:v>
                </c:pt>
                <c:pt idx="699">
                  <c:v>1.377613999686575</c:v>
                </c:pt>
                <c:pt idx="700">
                  <c:v>1.385474541155823</c:v>
                </c:pt>
                <c:pt idx="701">
                  <c:v>1.381824990113312</c:v>
                </c:pt>
                <c:pt idx="702">
                  <c:v>1.39115328302432</c:v>
                </c:pt>
                <c:pt idx="703">
                  <c:v>1.391295037486259</c:v>
                </c:pt>
                <c:pt idx="704">
                  <c:v>1.397128701724791</c:v>
                </c:pt>
                <c:pt idx="705">
                  <c:v>1.393275009311738</c:v>
                </c:pt>
                <c:pt idx="706">
                  <c:v>1.399476955305343</c:v>
                </c:pt>
                <c:pt idx="707">
                  <c:v>1.422230381934888</c:v>
                </c:pt>
                <c:pt idx="708">
                  <c:v>1.427572046354896</c:v>
                </c:pt>
                <c:pt idx="709">
                  <c:v>1.431012343622204</c:v>
                </c:pt>
                <c:pt idx="710">
                  <c:v>1.427133299312584</c:v>
                </c:pt>
                <c:pt idx="711">
                  <c:v>1.439702816632136</c:v>
                </c:pt>
                <c:pt idx="712">
                  <c:v>1.451854195304042</c:v>
                </c:pt>
                <c:pt idx="713">
                  <c:v>1.455412359006204</c:v>
                </c:pt>
                <c:pt idx="714">
                  <c:v>1.456721695061676</c:v>
                </c:pt>
                <c:pt idx="715">
                  <c:v>1.458000748402968</c:v>
                </c:pt>
                <c:pt idx="716">
                  <c:v>1.449306128915061</c:v>
                </c:pt>
                <c:pt idx="717">
                  <c:v>1.453299902292604</c:v>
                </c:pt>
                <c:pt idx="718">
                  <c:v>1.458540686053301</c:v>
                </c:pt>
                <c:pt idx="719">
                  <c:v>1.455046868638694</c:v>
                </c:pt>
                <c:pt idx="720">
                  <c:v>1.449178283855118</c:v>
                </c:pt>
                <c:pt idx="721">
                  <c:v>1.447157493725425</c:v>
                </c:pt>
                <c:pt idx="722">
                  <c:v>1.443763203785255</c:v>
                </c:pt>
                <c:pt idx="723">
                  <c:v>1.439811114665375</c:v>
                </c:pt>
                <c:pt idx="724">
                  <c:v>1.456668917063282</c:v>
                </c:pt>
                <c:pt idx="725">
                  <c:v>1.448650017694981</c:v>
                </c:pt>
                <c:pt idx="726">
                  <c:v>1.460927960790711</c:v>
                </c:pt>
                <c:pt idx="727">
                  <c:v>1.457777940452641</c:v>
                </c:pt>
                <c:pt idx="728">
                  <c:v>1.449363542123108</c:v>
                </c:pt>
                <c:pt idx="729">
                  <c:v>1.447833535191083</c:v>
                </c:pt>
                <c:pt idx="730">
                  <c:v>1.453894584786963</c:v>
                </c:pt>
                <c:pt idx="731">
                  <c:v>1.462638391033782</c:v>
                </c:pt>
                <c:pt idx="732">
                  <c:v>1.449786019765811</c:v>
                </c:pt>
                <c:pt idx="733">
                  <c:v>1.451378788341719</c:v>
                </c:pt>
                <c:pt idx="734">
                  <c:v>1.459471911757763</c:v>
                </c:pt>
                <c:pt idx="735">
                  <c:v>1.458563532672708</c:v>
                </c:pt>
                <c:pt idx="736">
                  <c:v>1.461972367507845</c:v>
                </c:pt>
                <c:pt idx="737">
                  <c:v>1.460044945666414</c:v>
                </c:pt>
                <c:pt idx="738">
                  <c:v>1.447970331097725</c:v>
                </c:pt>
                <c:pt idx="739">
                  <c:v>1.445407451982926</c:v>
                </c:pt>
                <c:pt idx="740">
                  <c:v>1.439459601984582</c:v>
                </c:pt>
                <c:pt idx="741">
                  <c:v>1.441239911543164</c:v>
                </c:pt>
                <c:pt idx="742">
                  <c:v>1.44444683430998</c:v>
                </c:pt>
                <c:pt idx="743">
                  <c:v>1.443026539260133</c:v>
                </c:pt>
                <c:pt idx="744">
                  <c:v>1.446764968430817</c:v>
                </c:pt>
                <c:pt idx="745">
                  <c:v>1.445857575468715</c:v>
                </c:pt>
                <c:pt idx="746">
                  <c:v>1.457429193597206</c:v>
                </c:pt>
                <c:pt idx="747">
                  <c:v>1.458824562023628</c:v>
                </c:pt>
                <c:pt idx="748">
                  <c:v>1.458743973905168</c:v>
                </c:pt>
                <c:pt idx="749">
                  <c:v>1.462663902670809</c:v>
                </c:pt>
                <c:pt idx="750">
                  <c:v>1.472338757698075</c:v>
                </c:pt>
                <c:pt idx="751">
                  <c:v>1.477551433164888</c:v>
                </c:pt>
                <c:pt idx="752">
                  <c:v>1.475800989628692</c:v>
                </c:pt>
                <c:pt idx="753">
                  <c:v>1.470867127347515</c:v>
                </c:pt>
                <c:pt idx="754">
                  <c:v>1.47372013755548</c:v>
                </c:pt>
                <c:pt idx="755">
                  <c:v>1.471718346645091</c:v>
                </c:pt>
                <c:pt idx="756">
                  <c:v>1.476098317488147</c:v>
                </c:pt>
                <c:pt idx="757">
                  <c:v>1.464168228730794</c:v>
                </c:pt>
                <c:pt idx="758">
                  <c:v>1.469830820750634</c:v>
                </c:pt>
                <c:pt idx="759">
                  <c:v>1.478015614125453</c:v>
                </c:pt>
                <c:pt idx="760">
                  <c:v>1.48611363397809</c:v>
                </c:pt>
                <c:pt idx="761">
                  <c:v>1.497043924109628</c:v>
                </c:pt>
                <c:pt idx="762">
                  <c:v>1.499118937302646</c:v>
                </c:pt>
                <c:pt idx="763">
                  <c:v>1.483902808737866</c:v>
                </c:pt>
                <c:pt idx="764">
                  <c:v>1.487384730734407</c:v>
                </c:pt>
                <c:pt idx="765">
                  <c:v>1.48949336471811</c:v>
                </c:pt>
                <c:pt idx="766">
                  <c:v>1.492017230736976</c:v>
                </c:pt>
                <c:pt idx="767">
                  <c:v>1.485154227442351</c:v>
                </c:pt>
                <c:pt idx="768">
                  <c:v>1.487961164742523</c:v>
                </c:pt>
                <c:pt idx="769">
                  <c:v>1.478587860538067</c:v>
                </c:pt>
                <c:pt idx="770">
                  <c:v>1.472191494718988</c:v>
                </c:pt>
                <c:pt idx="771">
                  <c:v>1.476115579468427</c:v>
                </c:pt>
                <c:pt idx="772">
                  <c:v>1.48231721130521</c:v>
                </c:pt>
                <c:pt idx="773">
                  <c:v>1.482895982287649</c:v>
                </c:pt>
                <c:pt idx="774">
                  <c:v>1.483073161198292</c:v>
                </c:pt>
                <c:pt idx="775">
                  <c:v>1.486627380372832</c:v>
                </c:pt>
                <c:pt idx="776">
                  <c:v>1.493039113390624</c:v>
                </c:pt>
                <c:pt idx="777">
                  <c:v>1.490821307552302</c:v>
                </c:pt>
                <c:pt idx="778">
                  <c:v>1.491494182758832</c:v>
                </c:pt>
                <c:pt idx="779">
                  <c:v>1.494467596271949</c:v>
                </c:pt>
                <c:pt idx="780">
                  <c:v>1.501280110668763</c:v>
                </c:pt>
                <c:pt idx="781">
                  <c:v>1.492503792194556</c:v>
                </c:pt>
                <c:pt idx="782">
                  <c:v>1.493742887949699</c:v>
                </c:pt>
                <c:pt idx="783">
                  <c:v>1.497437749936588</c:v>
                </c:pt>
                <c:pt idx="784">
                  <c:v>1.505860792250215</c:v>
                </c:pt>
                <c:pt idx="785">
                  <c:v>1.513023612223356</c:v>
                </c:pt>
                <c:pt idx="786">
                  <c:v>1.51608762315507</c:v>
                </c:pt>
                <c:pt idx="787">
                  <c:v>1.52481535579313</c:v>
                </c:pt>
                <c:pt idx="788">
                  <c:v>1.520870772694429</c:v>
                </c:pt>
                <c:pt idx="789">
                  <c:v>1.515317441825037</c:v>
                </c:pt>
                <c:pt idx="790">
                  <c:v>1.514060939652114</c:v>
                </c:pt>
                <c:pt idx="791">
                  <c:v>1.516237681808176</c:v>
                </c:pt>
                <c:pt idx="792">
                  <c:v>1.509900536864215</c:v>
                </c:pt>
                <c:pt idx="793">
                  <c:v>1.50315885040493</c:v>
                </c:pt>
                <c:pt idx="794">
                  <c:v>1.498802352428325</c:v>
                </c:pt>
                <c:pt idx="795">
                  <c:v>1.505851094910511</c:v>
                </c:pt>
                <c:pt idx="796">
                  <c:v>1.490320167823921</c:v>
                </c:pt>
                <c:pt idx="797">
                  <c:v>1.498737688174568</c:v>
                </c:pt>
                <c:pt idx="798">
                  <c:v>1.50438201105503</c:v>
                </c:pt>
                <c:pt idx="799">
                  <c:v>1.505894605356789</c:v>
                </c:pt>
                <c:pt idx="800">
                  <c:v>1.495175569006331</c:v>
                </c:pt>
                <c:pt idx="801">
                  <c:v>1.484255972902947</c:v>
                </c:pt>
                <c:pt idx="802">
                  <c:v>1.47450191625003</c:v>
                </c:pt>
                <c:pt idx="803">
                  <c:v>1.469632632736307</c:v>
                </c:pt>
                <c:pt idx="804">
                  <c:v>1.472147361157781</c:v>
                </c:pt>
                <c:pt idx="805">
                  <c:v>1.478509940750235</c:v>
                </c:pt>
                <c:pt idx="806">
                  <c:v>1.483679272737634</c:v>
                </c:pt>
                <c:pt idx="807">
                  <c:v>1.48473688994913</c:v>
                </c:pt>
                <c:pt idx="808">
                  <c:v>1.481670260532654</c:v>
                </c:pt>
                <c:pt idx="809">
                  <c:v>1.480106371789217</c:v>
                </c:pt>
                <c:pt idx="810">
                  <c:v>1.483591543513614</c:v>
                </c:pt>
                <c:pt idx="811">
                  <c:v>1.473551180777606</c:v>
                </c:pt>
                <c:pt idx="812">
                  <c:v>1.457146487975253</c:v>
                </c:pt>
                <c:pt idx="813">
                  <c:v>1.455809156153494</c:v>
                </c:pt>
                <c:pt idx="814">
                  <c:v>1.451300753950171</c:v>
                </c:pt>
                <c:pt idx="815">
                  <c:v>1.446231420776357</c:v>
                </c:pt>
                <c:pt idx="816">
                  <c:v>1.444962443546584</c:v>
                </c:pt>
                <c:pt idx="817">
                  <c:v>1.450061453193576</c:v>
                </c:pt>
                <c:pt idx="818">
                  <c:v>1.454361560309767</c:v>
                </c:pt>
                <c:pt idx="819">
                  <c:v>1.459094890594379</c:v>
                </c:pt>
                <c:pt idx="820">
                  <c:v>1.468075087171213</c:v>
                </c:pt>
                <c:pt idx="821">
                  <c:v>1.465439595592731</c:v>
                </c:pt>
                <c:pt idx="822">
                  <c:v>1.471944803978787</c:v>
                </c:pt>
                <c:pt idx="823">
                  <c:v>1.472039078421387</c:v>
                </c:pt>
                <c:pt idx="824">
                  <c:v>1.455869373496961</c:v>
                </c:pt>
                <c:pt idx="825">
                  <c:v>1.45866582154684</c:v>
                </c:pt>
                <c:pt idx="826">
                  <c:v>1.459588341319868</c:v>
                </c:pt>
                <c:pt idx="827">
                  <c:v>1.444197888443944</c:v>
                </c:pt>
                <c:pt idx="828">
                  <c:v>1.445516946498367</c:v>
                </c:pt>
                <c:pt idx="829">
                  <c:v>1.433309349320254</c:v>
                </c:pt>
                <c:pt idx="830">
                  <c:v>1.443126607127996</c:v>
                </c:pt>
                <c:pt idx="831">
                  <c:v>1.437793415181755</c:v>
                </c:pt>
                <c:pt idx="832">
                  <c:v>1.441848342988655</c:v>
                </c:pt>
                <c:pt idx="833">
                  <c:v>1.435186048380829</c:v>
                </c:pt>
                <c:pt idx="834">
                  <c:v>1.426505195340351</c:v>
                </c:pt>
                <c:pt idx="835">
                  <c:v>1.431125105134218</c:v>
                </c:pt>
                <c:pt idx="836">
                  <c:v>1.438296834074121</c:v>
                </c:pt>
                <c:pt idx="837">
                  <c:v>1.445930336910342</c:v>
                </c:pt>
                <c:pt idx="838">
                  <c:v>1.432675454393139</c:v>
                </c:pt>
                <c:pt idx="839">
                  <c:v>1.420785505495749</c:v>
                </c:pt>
                <c:pt idx="840">
                  <c:v>1.416153714631844</c:v>
                </c:pt>
                <c:pt idx="841">
                  <c:v>1.424782898616482</c:v>
                </c:pt>
                <c:pt idx="842">
                  <c:v>1.421424280335814</c:v>
                </c:pt>
                <c:pt idx="843">
                  <c:v>1.421237148207122</c:v>
                </c:pt>
                <c:pt idx="844">
                  <c:v>1.420561851393793</c:v>
                </c:pt>
                <c:pt idx="845">
                  <c:v>1.419367631017287</c:v>
                </c:pt>
                <c:pt idx="846">
                  <c:v>1.429216271908388</c:v>
                </c:pt>
                <c:pt idx="847">
                  <c:v>1.430170874227802</c:v>
                </c:pt>
                <c:pt idx="848">
                  <c:v>1.427068526605669</c:v>
                </c:pt>
                <c:pt idx="849">
                  <c:v>1.431016713049701</c:v>
                </c:pt>
                <c:pt idx="850">
                  <c:v>1.436290184871297</c:v>
                </c:pt>
                <c:pt idx="851">
                  <c:v>1.45081399535841</c:v>
                </c:pt>
                <c:pt idx="852">
                  <c:v>1.454611959430321</c:v>
                </c:pt>
                <c:pt idx="853">
                  <c:v>1.439784474994226</c:v>
                </c:pt>
                <c:pt idx="854">
                  <c:v>1.43383837228734</c:v>
                </c:pt>
                <c:pt idx="855">
                  <c:v>1.452165583170377</c:v>
                </c:pt>
                <c:pt idx="856">
                  <c:v>1.447308962218982</c:v>
                </c:pt>
                <c:pt idx="857">
                  <c:v>1.439181024928003</c:v>
                </c:pt>
                <c:pt idx="858">
                  <c:v>1.455519258267449</c:v>
                </c:pt>
                <c:pt idx="859">
                  <c:v>1.457715910930498</c:v>
                </c:pt>
                <c:pt idx="860">
                  <c:v>1.470911296012373</c:v>
                </c:pt>
                <c:pt idx="861">
                  <c:v>1.466942714579561</c:v>
                </c:pt>
                <c:pt idx="862">
                  <c:v>1.454311145909172</c:v>
                </c:pt>
                <c:pt idx="863">
                  <c:v>1.456944488030645</c:v>
                </c:pt>
                <c:pt idx="864">
                  <c:v>1.463617634219197</c:v>
                </c:pt>
                <c:pt idx="865">
                  <c:v>1.453598840861387</c:v>
                </c:pt>
                <c:pt idx="866">
                  <c:v>1.440014674532792</c:v>
                </c:pt>
                <c:pt idx="867">
                  <c:v>1.440653254401997</c:v>
                </c:pt>
                <c:pt idx="868">
                  <c:v>1.438650594436075</c:v>
                </c:pt>
                <c:pt idx="869">
                  <c:v>1.446084696929726</c:v>
                </c:pt>
                <c:pt idx="870">
                  <c:v>1.441735703531614</c:v>
                </c:pt>
                <c:pt idx="871">
                  <c:v>1.429863146806307</c:v>
                </c:pt>
                <c:pt idx="872">
                  <c:v>1.434994850722993</c:v>
                </c:pt>
                <c:pt idx="873">
                  <c:v>1.430203557678842</c:v>
                </c:pt>
                <c:pt idx="874">
                  <c:v>1.432697556045051</c:v>
                </c:pt>
                <c:pt idx="875">
                  <c:v>1.427205300226357</c:v>
                </c:pt>
                <c:pt idx="876">
                  <c:v>1.425048340509724</c:v>
                </c:pt>
                <c:pt idx="877">
                  <c:v>1.43598414111159</c:v>
                </c:pt>
                <c:pt idx="878">
                  <c:v>1.436658969628487</c:v>
                </c:pt>
                <c:pt idx="879">
                  <c:v>1.444046426813309</c:v>
                </c:pt>
                <c:pt idx="880">
                  <c:v>1.455872388064364</c:v>
                </c:pt>
                <c:pt idx="881">
                  <c:v>1.460776954057741</c:v>
                </c:pt>
                <c:pt idx="882">
                  <c:v>1.452172107487777</c:v>
                </c:pt>
                <c:pt idx="883">
                  <c:v>1.450504061394926</c:v>
                </c:pt>
                <c:pt idx="884">
                  <c:v>1.456269525565133</c:v>
                </c:pt>
                <c:pt idx="885">
                  <c:v>1.461540710773223</c:v>
                </c:pt>
                <c:pt idx="886">
                  <c:v>1.472831566802069</c:v>
                </c:pt>
                <c:pt idx="887">
                  <c:v>1.463773846568206</c:v>
                </c:pt>
                <c:pt idx="888">
                  <c:v>1.458600472062013</c:v>
                </c:pt>
                <c:pt idx="889">
                  <c:v>1.453899349211481</c:v>
                </c:pt>
                <c:pt idx="890">
                  <c:v>1.452897231191949</c:v>
                </c:pt>
                <c:pt idx="891">
                  <c:v>1.457642209218926</c:v>
                </c:pt>
                <c:pt idx="892">
                  <c:v>1.451031403230221</c:v>
                </c:pt>
                <c:pt idx="893">
                  <c:v>1.452447964531363</c:v>
                </c:pt>
                <c:pt idx="894">
                  <c:v>1.455236831300928</c:v>
                </c:pt>
                <c:pt idx="895">
                  <c:v>1.460728917450361</c:v>
                </c:pt>
                <c:pt idx="896">
                  <c:v>1.453885336538173</c:v>
                </c:pt>
                <c:pt idx="897">
                  <c:v>1.447963201125689</c:v>
                </c:pt>
                <c:pt idx="898">
                  <c:v>1.442551063848461</c:v>
                </c:pt>
                <c:pt idx="899">
                  <c:v>1.442587724555982</c:v>
                </c:pt>
                <c:pt idx="900">
                  <c:v>1.468291731139524</c:v>
                </c:pt>
                <c:pt idx="901">
                  <c:v>1.47563983605489</c:v>
                </c:pt>
                <c:pt idx="902">
                  <c:v>1.483179652081322</c:v>
                </c:pt>
                <c:pt idx="903">
                  <c:v>1.486008659489608</c:v>
                </c:pt>
                <c:pt idx="904">
                  <c:v>1.497189683095553</c:v>
                </c:pt>
                <c:pt idx="905">
                  <c:v>1.489948328377394</c:v>
                </c:pt>
                <c:pt idx="906">
                  <c:v>1.481887098079014</c:v>
                </c:pt>
                <c:pt idx="907">
                  <c:v>1.487107065751856</c:v>
                </c:pt>
                <c:pt idx="908">
                  <c:v>1.472265777929046</c:v>
                </c:pt>
                <c:pt idx="909">
                  <c:v>1.462401005187651</c:v>
                </c:pt>
                <c:pt idx="910">
                  <c:v>1.463656791193279</c:v>
                </c:pt>
                <c:pt idx="911">
                  <c:v>1.466483915283476</c:v>
                </c:pt>
                <c:pt idx="912">
                  <c:v>1.466961178334269</c:v>
                </c:pt>
                <c:pt idx="913">
                  <c:v>1.473799944736777</c:v>
                </c:pt>
                <c:pt idx="914">
                  <c:v>1.47739705587073</c:v>
                </c:pt>
                <c:pt idx="915">
                  <c:v>1.469550297958768</c:v>
                </c:pt>
                <c:pt idx="916">
                  <c:v>1.470247349991364</c:v>
                </c:pt>
                <c:pt idx="917">
                  <c:v>1.465463885659666</c:v>
                </c:pt>
                <c:pt idx="918">
                  <c:v>1.46454099529599</c:v>
                </c:pt>
                <c:pt idx="919">
                  <c:v>1.46672185397297</c:v>
                </c:pt>
                <c:pt idx="920">
                  <c:v>1.457011583249432</c:v>
                </c:pt>
                <c:pt idx="921">
                  <c:v>1.457193770975085</c:v>
                </c:pt>
                <c:pt idx="922">
                  <c:v>1.463133197059121</c:v>
                </c:pt>
                <c:pt idx="923">
                  <c:v>1.472306293607235</c:v>
                </c:pt>
                <c:pt idx="924">
                  <c:v>1.473720224080037</c:v>
                </c:pt>
                <c:pt idx="925">
                  <c:v>1.465360936265565</c:v>
                </c:pt>
                <c:pt idx="926">
                  <c:v>1.455298202817831</c:v>
                </c:pt>
                <c:pt idx="927">
                  <c:v>1.443870254461687</c:v>
                </c:pt>
                <c:pt idx="928">
                  <c:v>1.432663970870035</c:v>
                </c:pt>
                <c:pt idx="929">
                  <c:v>1.417617945586413</c:v>
                </c:pt>
                <c:pt idx="930">
                  <c:v>1.418529042697235</c:v>
                </c:pt>
                <c:pt idx="931">
                  <c:v>1.420983859982279</c:v>
                </c:pt>
                <c:pt idx="932">
                  <c:v>1.417593765486036</c:v>
                </c:pt>
                <c:pt idx="933">
                  <c:v>1.419910044591874</c:v>
                </c:pt>
                <c:pt idx="934">
                  <c:v>1.41941843056622</c:v>
                </c:pt>
                <c:pt idx="935">
                  <c:v>1.419125755249974</c:v>
                </c:pt>
                <c:pt idx="936">
                  <c:v>1.411789787293306</c:v>
                </c:pt>
                <c:pt idx="937">
                  <c:v>1.404887882818137</c:v>
                </c:pt>
                <c:pt idx="938">
                  <c:v>1.41086062312833</c:v>
                </c:pt>
                <c:pt idx="939">
                  <c:v>1.418877138476437</c:v>
                </c:pt>
                <c:pt idx="940">
                  <c:v>1.423301945677224</c:v>
                </c:pt>
                <c:pt idx="941">
                  <c:v>1.415006355954862</c:v>
                </c:pt>
                <c:pt idx="942">
                  <c:v>1.409899339246982</c:v>
                </c:pt>
                <c:pt idx="943">
                  <c:v>1.412746923564245</c:v>
                </c:pt>
                <c:pt idx="944">
                  <c:v>1.403229977204132</c:v>
                </c:pt>
                <c:pt idx="945">
                  <c:v>1.392331202195029</c:v>
                </c:pt>
                <c:pt idx="946">
                  <c:v>1.403961225199111</c:v>
                </c:pt>
                <c:pt idx="947">
                  <c:v>1.410317574231441</c:v>
                </c:pt>
                <c:pt idx="948">
                  <c:v>1.403038798316051</c:v>
                </c:pt>
                <c:pt idx="949">
                  <c:v>1.402303438848369</c:v>
                </c:pt>
                <c:pt idx="950">
                  <c:v>1.404187462472276</c:v>
                </c:pt>
                <c:pt idx="951">
                  <c:v>1.39695087222772</c:v>
                </c:pt>
                <c:pt idx="952">
                  <c:v>1.399805110346444</c:v>
                </c:pt>
                <c:pt idx="953">
                  <c:v>1.390448905529539</c:v>
                </c:pt>
                <c:pt idx="954">
                  <c:v>1.388533586768779</c:v>
                </c:pt>
                <c:pt idx="955">
                  <c:v>1.402722664629224</c:v>
                </c:pt>
                <c:pt idx="956">
                  <c:v>1.413656702738732</c:v>
                </c:pt>
                <c:pt idx="957">
                  <c:v>1.407858027978772</c:v>
                </c:pt>
                <c:pt idx="958">
                  <c:v>1.416463820067618</c:v>
                </c:pt>
                <c:pt idx="959">
                  <c:v>1.411875302374435</c:v>
                </c:pt>
                <c:pt idx="960">
                  <c:v>1.400442626099428</c:v>
                </c:pt>
                <c:pt idx="961">
                  <c:v>1.393598023312302</c:v>
                </c:pt>
                <c:pt idx="962">
                  <c:v>1.409099507918269</c:v>
                </c:pt>
                <c:pt idx="963">
                  <c:v>1.406008807973163</c:v>
                </c:pt>
                <c:pt idx="964">
                  <c:v>1.410529796407954</c:v>
                </c:pt>
                <c:pt idx="965">
                  <c:v>1.407516203598925</c:v>
                </c:pt>
                <c:pt idx="966">
                  <c:v>1.427747148930032</c:v>
                </c:pt>
                <c:pt idx="967">
                  <c:v>1.433508702787891</c:v>
                </c:pt>
                <c:pt idx="968">
                  <c:v>1.439305068036296</c:v>
                </c:pt>
                <c:pt idx="969">
                  <c:v>1.45093942902556</c:v>
                </c:pt>
                <c:pt idx="970">
                  <c:v>1.453427667854949</c:v>
                </c:pt>
                <c:pt idx="971">
                  <c:v>1.451489510477745</c:v>
                </c:pt>
                <c:pt idx="972">
                  <c:v>1.462159633688492</c:v>
                </c:pt>
                <c:pt idx="973">
                  <c:v>1.46060385256364</c:v>
                </c:pt>
                <c:pt idx="974">
                  <c:v>1.459198478473588</c:v>
                </c:pt>
                <c:pt idx="975">
                  <c:v>1.463132678530061</c:v>
                </c:pt>
                <c:pt idx="976">
                  <c:v>1.460803768570991</c:v>
                </c:pt>
                <c:pt idx="977">
                  <c:v>1.46043516698396</c:v>
                </c:pt>
                <c:pt idx="978">
                  <c:v>1.449594241617011</c:v>
                </c:pt>
                <c:pt idx="979">
                  <c:v>1.44439976815502</c:v>
                </c:pt>
                <c:pt idx="980">
                  <c:v>1.443652612004124</c:v>
                </c:pt>
                <c:pt idx="981">
                  <c:v>1.438831787392239</c:v>
                </c:pt>
                <c:pt idx="982">
                  <c:v>1.43391857611426</c:v>
                </c:pt>
                <c:pt idx="983">
                  <c:v>1.442351217793119</c:v>
                </c:pt>
                <c:pt idx="984">
                  <c:v>1.442676513622393</c:v>
                </c:pt>
                <c:pt idx="985">
                  <c:v>1.449102787425595</c:v>
                </c:pt>
                <c:pt idx="986">
                  <c:v>1.449833586650092</c:v>
                </c:pt>
                <c:pt idx="987">
                  <c:v>1.446176739967979</c:v>
                </c:pt>
                <c:pt idx="988">
                  <c:v>1.454033020346942</c:v>
                </c:pt>
                <c:pt idx="989">
                  <c:v>1.465616159668713</c:v>
                </c:pt>
                <c:pt idx="990">
                  <c:v>1.472731693167754</c:v>
                </c:pt>
                <c:pt idx="991">
                  <c:v>1.47990877378679</c:v>
                </c:pt>
                <c:pt idx="992">
                  <c:v>1.469180361694975</c:v>
                </c:pt>
                <c:pt idx="993">
                  <c:v>1.476046813976835</c:v>
                </c:pt>
                <c:pt idx="994">
                  <c:v>1.488784164321463</c:v>
                </c:pt>
                <c:pt idx="995">
                  <c:v>1.473225306910711</c:v>
                </c:pt>
                <c:pt idx="996">
                  <c:v>1.481806023332852</c:v>
                </c:pt>
                <c:pt idx="997">
                  <c:v>1.49347519776223</c:v>
                </c:pt>
                <c:pt idx="998">
                  <c:v>1.500848244982932</c:v>
                </c:pt>
                <c:pt idx="999">
                  <c:v>1.503670688097494</c:v>
                </c:pt>
                <c:pt idx="1000">
                  <c:v>1.4931979376784</c:v>
                </c:pt>
                <c:pt idx="1001">
                  <c:v>1.504224803911621</c:v>
                </c:pt>
                <c:pt idx="1002">
                  <c:v>1.492602828488647</c:v>
                </c:pt>
                <c:pt idx="1003">
                  <c:v>1.489705166655481</c:v>
                </c:pt>
                <c:pt idx="1004">
                  <c:v>1.503898076834463</c:v>
                </c:pt>
                <c:pt idx="1005">
                  <c:v>1.504490194877097</c:v>
                </c:pt>
                <c:pt idx="1006">
                  <c:v>1.511922524763426</c:v>
                </c:pt>
                <c:pt idx="1007">
                  <c:v>1.494007634189771</c:v>
                </c:pt>
                <c:pt idx="1008">
                  <c:v>1.496895751002994</c:v>
                </c:pt>
                <c:pt idx="1009">
                  <c:v>1.490119924953877</c:v>
                </c:pt>
                <c:pt idx="1010">
                  <c:v>1.493574194178467</c:v>
                </c:pt>
                <c:pt idx="1011">
                  <c:v>1.504212096959202</c:v>
                </c:pt>
                <c:pt idx="1012">
                  <c:v>1.506456324946892</c:v>
                </c:pt>
                <c:pt idx="1013">
                  <c:v>1.497220685045667</c:v>
                </c:pt>
                <c:pt idx="1014">
                  <c:v>1.50191793211808</c:v>
                </c:pt>
                <c:pt idx="1015">
                  <c:v>1.500160619219929</c:v>
                </c:pt>
                <c:pt idx="1016">
                  <c:v>1.4892906243946</c:v>
                </c:pt>
                <c:pt idx="1017">
                  <c:v>1.476237492984078</c:v>
                </c:pt>
                <c:pt idx="1018">
                  <c:v>1.482708498193947</c:v>
                </c:pt>
                <c:pt idx="1019">
                  <c:v>1.482977826203574</c:v>
                </c:pt>
                <c:pt idx="1020">
                  <c:v>1.482346596724585</c:v>
                </c:pt>
                <c:pt idx="1021">
                  <c:v>1.478670784191126</c:v>
                </c:pt>
                <c:pt idx="1022">
                  <c:v>1.468515007442771</c:v>
                </c:pt>
                <c:pt idx="1023">
                  <c:v>1.472040299878833</c:v>
                </c:pt>
                <c:pt idx="1024">
                  <c:v>1.473202158299929</c:v>
                </c:pt>
                <c:pt idx="1025">
                  <c:v>1.462307142435789</c:v>
                </c:pt>
                <c:pt idx="1026">
                  <c:v>1.456162032406981</c:v>
                </c:pt>
                <c:pt idx="1027">
                  <c:v>1.459048837940189</c:v>
                </c:pt>
                <c:pt idx="1028">
                  <c:v>1.468381387970367</c:v>
                </c:pt>
                <c:pt idx="1029">
                  <c:v>1.479925073026435</c:v>
                </c:pt>
                <c:pt idx="1030">
                  <c:v>1.49368525204292</c:v>
                </c:pt>
                <c:pt idx="1031">
                  <c:v>1.500789511233867</c:v>
                </c:pt>
                <c:pt idx="1032">
                  <c:v>1.497387376638835</c:v>
                </c:pt>
                <c:pt idx="1033">
                  <c:v>1.47772052772071</c:v>
                </c:pt>
                <c:pt idx="1034">
                  <c:v>1.49634594911206</c:v>
                </c:pt>
                <c:pt idx="1035">
                  <c:v>1.493610200837717</c:v>
                </c:pt>
                <c:pt idx="1036">
                  <c:v>1.48800932936697</c:v>
                </c:pt>
                <c:pt idx="1037">
                  <c:v>1.491106227251303</c:v>
                </c:pt>
                <c:pt idx="1038">
                  <c:v>1.481123822449527</c:v>
                </c:pt>
                <c:pt idx="1039">
                  <c:v>1.472742121900805</c:v>
                </c:pt>
                <c:pt idx="1040">
                  <c:v>1.454096073924809</c:v>
                </c:pt>
                <c:pt idx="1041">
                  <c:v>1.452590378057758</c:v>
                </c:pt>
                <c:pt idx="1042">
                  <c:v>1.453026706405028</c:v>
                </c:pt>
                <c:pt idx="1043">
                  <c:v>1.454139989778982</c:v>
                </c:pt>
                <c:pt idx="1044">
                  <c:v>1.451438279144299</c:v>
                </c:pt>
                <c:pt idx="1045">
                  <c:v>1.463749153267748</c:v>
                </c:pt>
                <c:pt idx="1046">
                  <c:v>1.456879986414381</c:v>
                </c:pt>
                <c:pt idx="1047">
                  <c:v>1.451168308159934</c:v>
                </c:pt>
                <c:pt idx="1048">
                  <c:v>1.451110281302866</c:v>
                </c:pt>
                <c:pt idx="1049">
                  <c:v>1.444304460930612</c:v>
                </c:pt>
                <c:pt idx="1050">
                  <c:v>1.446327389559067</c:v>
                </c:pt>
                <c:pt idx="1051">
                  <c:v>1.445262059741096</c:v>
                </c:pt>
                <c:pt idx="1052">
                  <c:v>1.447699769683733</c:v>
                </c:pt>
                <c:pt idx="1053">
                  <c:v>1.455729514222672</c:v>
                </c:pt>
                <c:pt idx="1054">
                  <c:v>1.450186108602587</c:v>
                </c:pt>
                <c:pt idx="1055">
                  <c:v>1.445862326370211</c:v>
                </c:pt>
                <c:pt idx="1056">
                  <c:v>1.45002620889369</c:v>
                </c:pt>
                <c:pt idx="1057">
                  <c:v>1.444949871746865</c:v>
                </c:pt>
                <c:pt idx="1058">
                  <c:v>1.450182679523855</c:v>
                </c:pt>
                <c:pt idx="1059">
                  <c:v>1.440967218679133</c:v>
                </c:pt>
                <c:pt idx="1060">
                  <c:v>1.456244925746856</c:v>
                </c:pt>
                <c:pt idx="1061">
                  <c:v>1.453680829439325</c:v>
                </c:pt>
                <c:pt idx="1062">
                  <c:v>1.449301234716067</c:v>
                </c:pt>
                <c:pt idx="1063">
                  <c:v>1.443178220627903</c:v>
                </c:pt>
                <c:pt idx="1064">
                  <c:v>1.449436964245373</c:v>
                </c:pt>
                <c:pt idx="1065">
                  <c:v>1.437351693922553</c:v>
                </c:pt>
                <c:pt idx="1066">
                  <c:v>1.427984752818246</c:v>
                </c:pt>
                <c:pt idx="1067">
                  <c:v>1.419815027280302</c:v>
                </c:pt>
                <c:pt idx="1068">
                  <c:v>1.410275267176499</c:v>
                </c:pt>
                <c:pt idx="1069">
                  <c:v>1.42575660990178</c:v>
                </c:pt>
                <c:pt idx="1070">
                  <c:v>1.42194541831402</c:v>
                </c:pt>
                <c:pt idx="1071">
                  <c:v>1.421344803041421</c:v>
                </c:pt>
                <c:pt idx="1072">
                  <c:v>1.420243140181316</c:v>
                </c:pt>
                <c:pt idx="1073">
                  <c:v>1.419650188055394</c:v>
                </c:pt>
                <c:pt idx="1074">
                  <c:v>1.424814773348524</c:v>
                </c:pt>
                <c:pt idx="1075">
                  <c:v>1.425313145986723</c:v>
                </c:pt>
                <c:pt idx="1076">
                  <c:v>1.421420848543884</c:v>
                </c:pt>
                <c:pt idx="1077">
                  <c:v>1.425940681414273</c:v>
                </c:pt>
                <c:pt idx="1078">
                  <c:v>1.432627881520196</c:v>
                </c:pt>
                <c:pt idx="1079">
                  <c:v>1.439671306634787</c:v>
                </c:pt>
                <c:pt idx="1080">
                  <c:v>1.440373583603136</c:v>
                </c:pt>
                <c:pt idx="1081">
                  <c:v>1.436106392247308</c:v>
                </c:pt>
                <c:pt idx="1082">
                  <c:v>1.444724896195987</c:v>
                </c:pt>
                <c:pt idx="1083">
                  <c:v>1.447863075119376</c:v>
                </c:pt>
                <c:pt idx="1084">
                  <c:v>1.448867874988165</c:v>
                </c:pt>
                <c:pt idx="1085">
                  <c:v>1.450279974884033</c:v>
                </c:pt>
                <c:pt idx="1086">
                  <c:v>1.449357948528996</c:v>
                </c:pt>
                <c:pt idx="1087">
                  <c:v>1.440028533185207</c:v>
                </c:pt>
                <c:pt idx="1088">
                  <c:v>1.437461347084004</c:v>
                </c:pt>
                <c:pt idx="1089">
                  <c:v>1.454643807426048</c:v>
                </c:pt>
                <c:pt idx="1090">
                  <c:v>1.456067405411366</c:v>
                </c:pt>
                <c:pt idx="1091">
                  <c:v>1.454183182009015</c:v>
                </c:pt>
                <c:pt idx="1092">
                  <c:v>1.454746998049178</c:v>
                </c:pt>
                <c:pt idx="1093">
                  <c:v>1.448153936714832</c:v>
                </c:pt>
                <c:pt idx="1094">
                  <c:v>1.456656181622302</c:v>
                </c:pt>
                <c:pt idx="1095">
                  <c:v>1.460654408217549</c:v>
                </c:pt>
                <c:pt idx="1096">
                  <c:v>1.464306852424291</c:v>
                </c:pt>
                <c:pt idx="1097">
                  <c:v>1.467481954118679</c:v>
                </c:pt>
                <c:pt idx="1098">
                  <c:v>1.467968991439835</c:v>
                </c:pt>
                <c:pt idx="1099">
                  <c:v>1.458749887973644</c:v>
                </c:pt>
                <c:pt idx="1100">
                  <c:v>1.450135328356443</c:v>
                </c:pt>
                <c:pt idx="1101">
                  <c:v>1.440278806997113</c:v>
                </c:pt>
                <c:pt idx="1102">
                  <c:v>1.437164519900739</c:v>
                </c:pt>
                <c:pt idx="1103">
                  <c:v>1.428068163940071</c:v>
                </c:pt>
                <c:pt idx="1104">
                  <c:v>1.436828270687243</c:v>
                </c:pt>
                <c:pt idx="1105">
                  <c:v>1.43241468742393</c:v>
                </c:pt>
                <c:pt idx="1106">
                  <c:v>1.428096723011494</c:v>
                </c:pt>
                <c:pt idx="1107">
                  <c:v>1.428887713435179</c:v>
                </c:pt>
                <c:pt idx="1108">
                  <c:v>1.435637212648788</c:v>
                </c:pt>
                <c:pt idx="1109">
                  <c:v>1.444817870667775</c:v>
                </c:pt>
                <c:pt idx="1110">
                  <c:v>1.438616455572828</c:v>
                </c:pt>
                <c:pt idx="1111">
                  <c:v>1.4339639009406</c:v>
                </c:pt>
                <c:pt idx="1112">
                  <c:v>1.422381423627132</c:v>
                </c:pt>
                <c:pt idx="1113">
                  <c:v>1.420226952343923</c:v>
                </c:pt>
                <c:pt idx="1114">
                  <c:v>1.425705781938146</c:v>
                </c:pt>
                <c:pt idx="1115">
                  <c:v>1.428187331217604</c:v>
                </c:pt>
                <c:pt idx="1116">
                  <c:v>1.436441608701139</c:v>
                </c:pt>
                <c:pt idx="1117">
                  <c:v>1.430775694249146</c:v>
                </c:pt>
                <c:pt idx="1118">
                  <c:v>1.430669211256612</c:v>
                </c:pt>
                <c:pt idx="1119">
                  <c:v>1.4251551554909</c:v>
                </c:pt>
                <c:pt idx="1120">
                  <c:v>1.425297510537601</c:v>
                </c:pt>
                <c:pt idx="1121">
                  <c:v>1.423161115899554</c:v>
                </c:pt>
                <c:pt idx="1122">
                  <c:v>1.410698927925008</c:v>
                </c:pt>
                <c:pt idx="1123">
                  <c:v>1.40423710114542</c:v>
                </c:pt>
                <c:pt idx="1124">
                  <c:v>1.392154286664247</c:v>
                </c:pt>
                <c:pt idx="1125">
                  <c:v>1.386165006843422</c:v>
                </c:pt>
                <c:pt idx="1126">
                  <c:v>1.379508696918738</c:v>
                </c:pt>
                <c:pt idx="1127">
                  <c:v>1.372881050509928</c:v>
                </c:pt>
                <c:pt idx="1128">
                  <c:v>1.384599594324235</c:v>
                </c:pt>
                <c:pt idx="1129">
                  <c:v>1.38178624869511</c:v>
                </c:pt>
                <c:pt idx="1130">
                  <c:v>1.390186562041351</c:v>
                </c:pt>
                <c:pt idx="1131">
                  <c:v>1.398688463132579</c:v>
                </c:pt>
                <c:pt idx="1132">
                  <c:v>1.403079414411084</c:v>
                </c:pt>
                <c:pt idx="1133">
                  <c:v>1.399397031371122</c:v>
                </c:pt>
                <c:pt idx="1134">
                  <c:v>1.394394336442255</c:v>
                </c:pt>
                <c:pt idx="1135">
                  <c:v>1.396928089671499</c:v>
                </c:pt>
                <c:pt idx="1136">
                  <c:v>1.387693559463268</c:v>
                </c:pt>
                <c:pt idx="1137">
                  <c:v>1.397608826782737</c:v>
                </c:pt>
                <c:pt idx="1138">
                  <c:v>1.392087185960097</c:v>
                </c:pt>
                <c:pt idx="1139">
                  <c:v>1.401591279491098</c:v>
                </c:pt>
                <c:pt idx="1140">
                  <c:v>1.408001743422343</c:v>
                </c:pt>
                <c:pt idx="1141">
                  <c:v>1.407750674473526</c:v>
                </c:pt>
                <c:pt idx="1142">
                  <c:v>1.402136717601141</c:v>
                </c:pt>
                <c:pt idx="1143">
                  <c:v>1.412044901277216</c:v>
                </c:pt>
                <c:pt idx="1144">
                  <c:v>1.412853391351325</c:v>
                </c:pt>
                <c:pt idx="1145">
                  <c:v>1.410228319992112</c:v>
                </c:pt>
                <c:pt idx="1146">
                  <c:v>1.411616181072662</c:v>
                </c:pt>
                <c:pt idx="1147">
                  <c:v>1.404296078383143</c:v>
                </c:pt>
                <c:pt idx="1148">
                  <c:v>1.412536965997968</c:v>
                </c:pt>
                <c:pt idx="1149">
                  <c:v>1.420675408826766</c:v>
                </c:pt>
                <c:pt idx="1150">
                  <c:v>1.428396891707899</c:v>
                </c:pt>
                <c:pt idx="1151">
                  <c:v>1.438392514893609</c:v>
                </c:pt>
                <c:pt idx="1152">
                  <c:v>1.441307176951319</c:v>
                </c:pt>
                <c:pt idx="1153">
                  <c:v>1.443658729618299</c:v>
                </c:pt>
                <c:pt idx="1154">
                  <c:v>1.457546940286546</c:v>
                </c:pt>
                <c:pt idx="1155">
                  <c:v>1.462787654158531</c:v>
                </c:pt>
                <c:pt idx="1156">
                  <c:v>1.458681934285859</c:v>
                </c:pt>
                <c:pt idx="1157">
                  <c:v>1.455291150076059</c:v>
                </c:pt>
                <c:pt idx="1158">
                  <c:v>1.451550496926913</c:v>
                </c:pt>
                <c:pt idx="1159">
                  <c:v>1.460858848294809</c:v>
                </c:pt>
                <c:pt idx="1160">
                  <c:v>1.463022539882881</c:v>
                </c:pt>
                <c:pt idx="1161">
                  <c:v>1.459198735549587</c:v>
                </c:pt>
                <c:pt idx="1162">
                  <c:v>1.459685852059042</c:v>
                </c:pt>
                <c:pt idx="1163">
                  <c:v>1.453513699387616</c:v>
                </c:pt>
                <c:pt idx="1164">
                  <c:v>1.443657636193165</c:v>
                </c:pt>
                <c:pt idx="1165">
                  <c:v>1.444981758094056</c:v>
                </c:pt>
                <c:pt idx="1166">
                  <c:v>1.460203986836193</c:v>
                </c:pt>
                <c:pt idx="1167">
                  <c:v>1.458282291051375</c:v>
                </c:pt>
                <c:pt idx="1168">
                  <c:v>1.463515320994174</c:v>
                </c:pt>
                <c:pt idx="1169">
                  <c:v>1.468951419561923</c:v>
                </c:pt>
                <c:pt idx="1170">
                  <c:v>1.480270213769311</c:v>
                </c:pt>
                <c:pt idx="1171">
                  <c:v>1.488074138510529</c:v>
                </c:pt>
                <c:pt idx="1172">
                  <c:v>1.485002116422312</c:v>
                </c:pt>
                <c:pt idx="1173">
                  <c:v>1.482570819145716</c:v>
                </c:pt>
                <c:pt idx="1174">
                  <c:v>1.50091787616872</c:v>
                </c:pt>
                <c:pt idx="1175">
                  <c:v>1.495972811661064</c:v>
                </c:pt>
                <c:pt idx="1176">
                  <c:v>1.490313485529398</c:v>
                </c:pt>
                <c:pt idx="1177">
                  <c:v>1.489534632086027</c:v>
                </c:pt>
                <c:pt idx="1178">
                  <c:v>1.488330968042175</c:v>
                </c:pt>
                <c:pt idx="1179">
                  <c:v>1.490493391752362</c:v>
                </c:pt>
                <c:pt idx="1180">
                  <c:v>1.496895374655324</c:v>
                </c:pt>
                <c:pt idx="1181">
                  <c:v>1.498457673847041</c:v>
                </c:pt>
                <c:pt idx="1182">
                  <c:v>1.505801471235368</c:v>
                </c:pt>
                <c:pt idx="1183">
                  <c:v>1.506509279595534</c:v>
                </c:pt>
                <c:pt idx="1184">
                  <c:v>1.493710940833544</c:v>
                </c:pt>
                <c:pt idx="1185">
                  <c:v>1.494910941711788</c:v>
                </c:pt>
                <c:pt idx="1186">
                  <c:v>1.481369588091845</c:v>
                </c:pt>
                <c:pt idx="1187">
                  <c:v>1.459998362688802</c:v>
                </c:pt>
                <c:pt idx="1188">
                  <c:v>1.468260299710375</c:v>
                </c:pt>
                <c:pt idx="1189">
                  <c:v>1.474757748904105</c:v>
                </c:pt>
                <c:pt idx="1190">
                  <c:v>1.476807623410908</c:v>
                </c:pt>
                <c:pt idx="1191">
                  <c:v>1.471996770232698</c:v>
                </c:pt>
                <c:pt idx="1192">
                  <c:v>1.470702510403578</c:v>
                </c:pt>
                <c:pt idx="1193">
                  <c:v>1.480930610115027</c:v>
                </c:pt>
                <c:pt idx="1194">
                  <c:v>1.481774003330903</c:v>
                </c:pt>
                <c:pt idx="1195">
                  <c:v>1.478984089515766</c:v>
                </c:pt>
                <c:pt idx="1196">
                  <c:v>1.480968581014724</c:v>
                </c:pt>
                <c:pt idx="1197">
                  <c:v>1.48807332310987</c:v>
                </c:pt>
                <c:pt idx="1198">
                  <c:v>1.488614326944926</c:v>
                </c:pt>
                <c:pt idx="1199">
                  <c:v>1.487475748426478</c:v>
                </c:pt>
                <c:pt idx="1200">
                  <c:v>1.501768739180455</c:v>
                </c:pt>
                <c:pt idx="1201">
                  <c:v>1.491583165956913</c:v>
                </c:pt>
                <c:pt idx="1202">
                  <c:v>1.493745238023368</c:v>
                </c:pt>
                <c:pt idx="1203">
                  <c:v>1.482470955090681</c:v>
                </c:pt>
                <c:pt idx="1204">
                  <c:v>1.479534316670815</c:v>
                </c:pt>
                <c:pt idx="1205">
                  <c:v>1.485117311958668</c:v>
                </c:pt>
                <c:pt idx="1206">
                  <c:v>1.49569581889827</c:v>
                </c:pt>
                <c:pt idx="1207">
                  <c:v>1.505299188386984</c:v>
                </c:pt>
                <c:pt idx="1208">
                  <c:v>1.499514617707212</c:v>
                </c:pt>
                <c:pt idx="1209">
                  <c:v>1.496372675601854</c:v>
                </c:pt>
                <c:pt idx="1210">
                  <c:v>1.501665368370397</c:v>
                </c:pt>
                <c:pt idx="1211">
                  <c:v>1.501696616237542</c:v>
                </c:pt>
                <c:pt idx="1212">
                  <c:v>1.503829255668947</c:v>
                </c:pt>
                <c:pt idx="1213">
                  <c:v>1.503855846980034</c:v>
                </c:pt>
                <c:pt idx="1214">
                  <c:v>1.497813736501101</c:v>
                </c:pt>
                <c:pt idx="1215">
                  <c:v>1.508677584095723</c:v>
                </c:pt>
                <c:pt idx="1216">
                  <c:v>1.506423199377623</c:v>
                </c:pt>
                <c:pt idx="1217">
                  <c:v>1.503248494546584</c:v>
                </c:pt>
                <c:pt idx="1218">
                  <c:v>1.51086922708968</c:v>
                </c:pt>
                <c:pt idx="1219">
                  <c:v>1.506349444639003</c:v>
                </c:pt>
                <c:pt idx="1220">
                  <c:v>1.498801843395506</c:v>
                </c:pt>
                <c:pt idx="1221">
                  <c:v>1.505856950629185</c:v>
                </c:pt>
                <c:pt idx="1222">
                  <c:v>1.49499383747632</c:v>
                </c:pt>
                <c:pt idx="1223">
                  <c:v>1.49034160223379</c:v>
                </c:pt>
                <c:pt idx="1224">
                  <c:v>1.496326405129015</c:v>
                </c:pt>
                <c:pt idx="1225">
                  <c:v>1.500987490793432</c:v>
                </c:pt>
                <c:pt idx="1226">
                  <c:v>1.505911646882629</c:v>
                </c:pt>
                <c:pt idx="1227">
                  <c:v>1.508049729417203</c:v>
                </c:pt>
                <c:pt idx="1228">
                  <c:v>1.502565614633693</c:v>
                </c:pt>
                <c:pt idx="1229">
                  <c:v>1.493388756435123</c:v>
                </c:pt>
                <c:pt idx="1230">
                  <c:v>1.487296704784464</c:v>
                </c:pt>
                <c:pt idx="1231">
                  <c:v>1.506307274719843</c:v>
                </c:pt>
                <c:pt idx="1232">
                  <c:v>1.517626219010853</c:v>
                </c:pt>
                <c:pt idx="1233">
                  <c:v>1.511937922145733</c:v>
                </c:pt>
                <c:pt idx="1234">
                  <c:v>1.519805529724012</c:v>
                </c:pt>
                <c:pt idx="1235">
                  <c:v>1.527851066343776</c:v>
                </c:pt>
                <c:pt idx="1236">
                  <c:v>1.532935720140888</c:v>
                </c:pt>
                <c:pt idx="1237">
                  <c:v>1.534133813540634</c:v>
                </c:pt>
                <c:pt idx="1238">
                  <c:v>1.527083935262784</c:v>
                </c:pt>
                <c:pt idx="1239">
                  <c:v>1.519543151298474</c:v>
                </c:pt>
                <c:pt idx="1240">
                  <c:v>1.523506904709119</c:v>
                </c:pt>
                <c:pt idx="1241">
                  <c:v>1.534869037149911</c:v>
                </c:pt>
                <c:pt idx="1242">
                  <c:v>1.54897705601592</c:v>
                </c:pt>
                <c:pt idx="1243">
                  <c:v>1.545759535286516</c:v>
                </c:pt>
                <c:pt idx="1244">
                  <c:v>1.556727373523721</c:v>
                </c:pt>
                <c:pt idx="1245">
                  <c:v>1.55898931178945</c:v>
                </c:pt>
                <c:pt idx="1246">
                  <c:v>1.568618177505621</c:v>
                </c:pt>
                <c:pt idx="1247">
                  <c:v>1.572148784156356</c:v>
                </c:pt>
                <c:pt idx="1248">
                  <c:v>1.578923811481707</c:v>
                </c:pt>
                <c:pt idx="1249">
                  <c:v>1.571154266844592</c:v>
                </c:pt>
                <c:pt idx="1250">
                  <c:v>1.566040633217851</c:v>
                </c:pt>
                <c:pt idx="1251">
                  <c:v>1.557048640406532</c:v>
                </c:pt>
                <c:pt idx="1252">
                  <c:v>1.559415167230364</c:v>
                </c:pt>
                <c:pt idx="1253">
                  <c:v>1.555337727848466</c:v>
                </c:pt>
                <c:pt idx="1254">
                  <c:v>1.553734168702338</c:v>
                </c:pt>
                <c:pt idx="1255">
                  <c:v>1.564538090626254</c:v>
                </c:pt>
                <c:pt idx="1256">
                  <c:v>1.566928330353462</c:v>
                </c:pt>
                <c:pt idx="1257">
                  <c:v>1.565672168636312</c:v>
                </c:pt>
                <c:pt idx="1258">
                  <c:v>1.56338695599453</c:v>
                </c:pt>
                <c:pt idx="1259">
                  <c:v>1.566501969703523</c:v>
                </c:pt>
                <c:pt idx="1260">
                  <c:v>1.550141533444198</c:v>
                </c:pt>
                <c:pt idx="1261">
                  <c:v>1.544718672241</c:v>
                </c:pt>
                <c:pt idx="1262">
                  <c:v>1.54847331653416</c:v>
                </c:pt>
                <c:pt idx="1263">
                  <c:v>1.539910748852848</c:v>
                </c:pt>
                <c:pt idx="1264">
                  <c:v>1.537111741094856</c:v>
                </c:pt>
                <c:pt idx="1265">
                  <c:v>1.53406100748251</c:v>
                </c:pt>
                <c:pt idx="1266">
                  <c:v>1.532893640929905</c:v>
                </c:pt>
                <c:pt idx="1267">
                  <c:v>1.528552657306804</c:v>
                </c:pt>
                <c:pt idx="1268">
                  <c:v>1.529055464408244</c:v>
                </c:pt>
                <c:pt idx="1269">
                  <c:v>1.524854596577688</c:v>
                </c:pt>
                <c:pt idx="1270">
                  <c:v>1.511674771649712</c:v>
                </c:pt>
                <c:pt idx="1271">
                  <c:v>1.513513583336878</c:v>
                </c:pt>
                <c:pt idx="1272">
                  <c:v>1.51369292314186</c:v>
                </c:pt>
                <c:pt idx="1273">
                  <c:v>1.519759646858596</c:v>
                </c:pt>
                <c:pt idx="1274">
                  <c:v>1.527940633840859</c:v>
                </c:pt>
                <c:pt idx="1275">
                  <c:v>1.533809823735115</c:v>
                </c:pt>
                <c:pt idx="1276">
                  <c:v>1.53591731799605</c:v>
                </c:pt>
                <c:pt idx="1277">
                  <c:v>1.543729585045685</c:v>
                </c:pt>
                <c:pt idx="1278">
                  <c:v>1.531781811232565</c:v>
                </c:pt>
                <c:pt idx="1279">
                  <c:v>1.533333047405358</c:v>
                </c:pt>
                <c:pt idx="1280">
                  <c:v>1.535768758774176</c:v>
                </c:pt>
                <c:pt idx="1281">
                  <c:v>1.542448870337648</c:v>
                </c:pt>
                <c:pt idx="1282">
                  <c:v>1.542554647858956</c:v>
                </c:pt>
                <c:pt idx="1283">
                  <c:v>1.558172872749158</c:v>
                </c:pt>
                <c:pt idx="1284">
                  <c:v>1.563403562003331</c:v>
                </c:pt>
                <c:pt idx="1285">
                  <c:v>1.563105453239306</c:v>
                </c:pt>
                <c:pt idx="1286">
                  <c:v>1.574003877373524</c:v>
                </c:pt>
                <c:pt idx="1287">
                  <c:v>1.567430309723078</c:v>
                </c:pt>
                <c:pt idx="1288">
                  <c:v>1.567397613974446</c:v>
                </c:pt>
                <c:pt idx="1289">
                  <c:v>1.566038534516625</c:v>
                </c:pt>
                <c:pt idx="1290">
                  <c:v>1.569048875636657</c:v>
                </c:pt>
                <c:pt idx="1291">
                  <c:v>1.573912174601197</c:v>
                </c:pt>
                <c:pt idx="1292">
                  <c:v>1.574551024945871</c:v>
                </c:pt>
                <c:pt idx="1293">
                  <c:v>1.571846015562069</c:v>
                </c:pt>
                <c:pt idx="1294">
                  <c:v>1.564552156687153</c:v>
                </c:pt>
                <c:pt idx="1295">
                  <c:v>1.560285244216125</c:v>
                </c:pt>
                <c:pt idx="1296">
                  <c:v>1.555056646341521</c:v>
                </c:pt>
                <c:pt idx="1297">
                  <c:v>1.573091355976618</c:v>
                </c:pt>
                <c:pt idx="1298">
                  <c:v>1.576656133442952</c:v>
                </c:pt>
                <c:pt idx="1299">
                  <c:v>1.58935243565983</c:v>
                </c:pt>
                <c:pt idx="1300">
                  <c:v>1.607161618833804</c:v>
                </c:pt>
                <c:pt idx="1301">
                  <c:v>1.604626702859759</c:v>
                </c:pt>
                <c:pt idx="1302">
                  <c:v>1.609524491601819</c:v>
                </c:pt>
                <c:pt idx="1303">
                  <c:v>1.607947284603649</c:v>
                </c:pt>
                <c:pt idx="1304">
                  <c:v>1.611279522641961</c:v>
                </c:pt>
                <c:pt idx="1305">
                  <c:v>1.612529994496392</c:v>
                </c:pt>
                <c:pt idx="1306">
                  <c:v>1.607453837182678</c:v>
                </c:pt>
                <c:pt idx="1307">
                  <c:v>1.603839486928376</c:v>
                </c:pt>
                <c:pt idx="1308">
                  <c:v>1.609506894879275</c:v>
                </c:pt>
                <c:pt idx="1309">
                  <c:v>1.610488458787052</c:v>
                </c:pt>
                <c:pt idx="1310">
                  <c:v>1.614581593792716</c:v>
                </c:pt>
                <c:pt idx="1311">
                  <c:v>1.62163531570565</c:v>
                </c:pt>
                <c:pt idx="1312">
                  <c:v>1.621218584773606</c:v>
                </c:pt>
                <c:pt idx="1313">
                  <c:v>1.635586324619969</c:v>
                </c:pt>
                <c:pt idx="1314">
                  <c:v>1.632313556610542</c:v>
                </c:pt>
                <c:pt idx="1315">
                  <c:v>1.634855094274464</c:v>
                </c:pt>
                <c:pt idx="1316">
                  <c:v>1.635419847293881</c:v>
                </c:pt>
                <c:pt idx="1317">
                  <c:v>1.632038775121031</c:v>
                </c:pt>
                <c:pt idx="1318">
                  <c:v>1.634399065450521</c:v>
                </c:pt>
                <c:pt idx="1319">
                  <c:v>1.645807705986399</c:v>
                </c:pt>
                <c:pt idx="1320">
                  <c:v>1.649726877340966</c:v>
                </c:pt>
                <c:pt idx="1321">
                  <c:v>1.65220342675195</c:v>
                </c:pt>
                <c:pt idx="1322">
                  <c:v>1.65703761124302</c:v>
                </c:pt>
                <c:pt idx="1323">
                  <c:v>1.663675782390682</c:v>
                </c:pt>
                <c:pt idx="1324">
                  <c:v>1.665665110973063</c:v>
                </c:pt>
                <c:pt idx="1325">
                  <c:v>1.674017666961334</c:v>
                </c:pt>
                <c:pt idx="1326">
                  <c:v>1.68148785890269</c:v>
                </c:pt>
                <c:pt idx="1327">
                  <c:v>1.675045542701956</c:v>
                </c:pt>
                <c:pt idx="1328">
                  <c:v>1.677495545681374</c:v>
                </c:pt>
                <c:pt idx="1329">
                  <c:v>1.673569466192258</c:v>
                </c:pt>
                <c:pt idx="1330">
                  <c:v>1.678466632325992</c:v>
                </c:pt>
                <c:pt idx="1331">
                  <c:v>1.676096875114054</c:v>
                </c:pt>
                <c:pt idx="1332">
                  <c:v>1.680544687459857</c:v>
                </c:pt>
                <c:pt idx="1333">
                  <c:v>1.678183486499588</c:v>
                </c:pt>
                <c:pt idx="1334">
                  <c:v>1.681558299009469</c:v>
                </c:pt>
                <c:pt idx="1335">
                  <c:v>1.676703323838256</c:v>
                </c:pt>
                <c:pt idx="1336">
                  <c:v>1.663609636751266</c:v>
                </c:pt>
                <c:pt idx="1337">
                  <c:v>1.660677636787596</c:v>
                </c:pt>
                <c:pt idx="1338">
                  <c:v>1.65389956087679</c:v>
                </c:pt>
                <c:pt idx="1339">
                  <c:v>1.648801793813481</c:v>
                </c:pt>
                <c:pt idx="1340">
                  <c:v>1.645608796327509</c:v>
                </c:pt>
                <c:pt idx="1341">
                  <c:v>1.630635107977092</c:v>
                </c:pt>
                <c:pt idx="1342">
                  <c:v>1.637495268333756</c:v>
                </c:pt>
                <c:pt idx="1343">
                  <c:v>1.63298296800823</c:v>
                </c:pt>
                <c:pt idx="1344">
                  <c:v>1.622816883115907</c:v>
                </c:pt>
                <c:pt idx="1345">
                  <c:v>1.620814766017927</c:v>
                </c:pt>
                <c:pt idx="1346">
                  <c:v>1.632941923286186</c:v>
                </c:pt>
                <c:pt idx="1347">
                  <c:v>1.623026818058209</c:v>
                </c:pt>
                <c:pt idx="1348">
                  <c:v>1.625621187130185</c:v>
                </c:pt>
                <c:pt idx="1349">
                  <c:v>1.620671042569535</c:v>
                </c:pt>
                <c:pt idx="1350">
                  <c:v>1.617006996743347</c:v>
                </c:pt>
                <c:pt idx="1351">
                  <c:v>1.614988929167938</c:v>
                </c:pt>
                <c:pt idx="1352">
                  <c:v>1.617422656848137</c:v>
                </c:pt>
                <c:pt idx="1353">
                  <c:v>1.622802521237262</c:v>
                </c:pt>
                <c:pt idx="1354">
                  <c:v>1.635094637879721</c:v>
                </c:pt>
                <c:pt idx="1355">
                  <c:v>1.638671707709361</c:v>
                </c:pt>
                <c:pt idx="1356">
                  <c:v>1.64448458916283</c:v>
                </c:pt>
                <c:pt idx="1357">
                  <c:v>1.649286907599792</c:v>
                </c:pt>
                <c:pt idx="1358">
                  <c:v>1.651608053678887</c:v>
                </c:pt>
                <c:pt idx="1359">
                  <c:v>1.652030795108706</c:v>
                </c:pt>
                <c:pt idx="1360">
                  <c:v>1.647071129538062</c:v>
                </c:pt>
                <c:pt idx="1361">
                  <c:v>1.647486633982662</c:v>
                </c:pt>
                <c:pt idx="1362">
                  <c:v>1.655908804696785</c:v>
                </c:pt>
                <c:pt idx="1363">
                  <c:v>1.665031018286738</c:v>
                </c:pt>
                <c:pt idx="1364">
                  <c:v>1.66432672729654</c:v>
                </c:pt>
                <c:pt idx="1365">
                  <c:v>1.65848076629397</c:v>
                </c:pt>
                <c:pt idx="1366">
                  <c:v>1.660026631089674</c:v>
                </c:pt>
                <c:pt idx="1367">
                  <c:v>1.663199441832854</c:v>
                </c:pt>
                <c:pt idx="1368">
                  <c:v>1.665115145776593</c:v>
                </c:pt>
                <c:pt idx="1369">
                  <c:v>1.662702225661626</c:v>
                </c:pt>
                <c:pt idx="1370">
                  <c:v>1.660252627180115</c:v>
                </c:pt>
                <c:pt idx="1371">
                  <c:v>1.646702714151018</c:v>
                </c:pt>
                <c:pt idx="1372">
                  <c:v>1.655937842107462</c:v>
                </c:pt>
                <c:pt idx="1373">
                  <c:v>1.641903468212404</c:v>
                </c:pt>
                <c:pt idx="1374">
                  <c:v>1.649917476342973</c:v>
                </c:pt>
                <c:pt idx="1375">
                  <c:v>1.6510989585551</c:v>
                </c:pt>
                <c:pt idx="1376">
                  <c:v>1.660849021802833</c:v>
                </c:pt>
                <c:pt idx="1377">
                  <c:v>1.659769283363168</c:v>
                </c:pt>
                <c:pt idx="1378">
                  <c:v>1.650759949022388</c:v>
                </c:pt>
                <c:pt idx="1379">
                  <c:v>1.629059484225147</c:v>
                </c:pt>
                <c:pt idx="1380">
                  <c:v>1.62467127159524</c:v>
                </c:pt>
                <c:pt idx="1381">
                  <c:v>1.609889321096548</c:v>
                </c:pt>
                <c:pt idx="1382">
                  <c:v>1.60796323766629</c:v>
                </c:pt>
                <c:pt idx="1383">
                  <c:v>1.601405788405858</c:v>
                </c:pt>
                <c:pt idx="1384">
                  <c:v>1.592981641266079</c:v>
                </c:pt>
                <c:pt idx="1385">
                  <c:v>1.596096347551803</c:v>
                </c:pt>
                <c:pt idx="1386">
                  <c:v>1.594908084313493</c:v>
                </c:pt>
                <c:pt idx="1387">
                  <c:v>1.593831512154955</c:v>
                </c:pt>
                <c:pt idx="1388">
                  <c:v>1.6038597145018</c:v>
                </c:pt>
                <c:pt idx="1389">
                  <c:v>1.622312462829231</c:v>
                </c:pt>
                <c:pt idx="1390">
                  <c:v>1.628246287157956</c:v>
                </c:pt>
                <c:pt idx="1391">
                  <c:v>1.637176286892338</c:v>
                </c:pt>
                <c:pt idx="1392">
                  <c:v>1.619230497681424</c:v>
                </c:pt>
                <c:pt idx="1393">
                  <c:v>1.628235256607794</c:v>
                </c:pt>
                <c:pt idx="1394">
                  <c:v>1.626577468059105</c:v>
                </c:pt>
                <c:pt idx="1395">
                  <c:v>1.618937108996731</c:v>
                </c:pt>
                <c:pt idx="1396">
                  <c:v>1.613107377701403</c:v>
                </c:pt>
                <c:pt idx="1397">
                  <c:v>1.601487269317177</c:v>
                </c:pt>
                <c:pt idx="1398">
                  <c:v>1.611026923432853</c:v>
                </c:pt>
                <c:pt idx="1399">
                  <c:v>1.604059376687323</c:v>
                </c:pt>
                <c:pt idx="1400">
                  <c:v>1.596260440424694</c:v>
                </c:pt>
                <c:pt idx="1401">
                  <c:v>1.595558596220232</c:v>
                </c:pt>
                <c:pt idx="1402">
                  <c:v>1.604885535697746</c:v>
                </c:pt>
                <c:pt idx="1403">
                  <c:v>1.600806794454352</c:v>
                </c:pt>
                <c:pt idx="1404">
                  <c:v>1.600286058148725</c:v>
                </c:pt>
                <c:pt idx="1405">
                  <c:v>1.59386477989163</c:v>
                </c:pt>
                <c:pt idx="1406">
                  <c:v>1.590831151945942</c:v>
                </c:pt>
                <c:pt idx="1407">
                  <c:v>1.584117608308176</c:v>
                </c:pt>
                <c:pt idx="1408">
                  <c:v>1.576076061130075</c:v>
                </c:pt>
                <c:pt idx="1409">
                  <c:v>1.567294775867518</c:v>
                </c:pt>
                <c:pt idx="1410">
                  <c:v>1.573342968876823</c:v>
                </c:pt>
                <c:pt idx="1411">
                  <c:v>1.574807989473161</c:v>
                </c:pt>
                <c:pt idx="1412">
                  <c:v>1.586347920067908</c:v>
                </c:pt>
                <c:pt idx="1413">
                  <c:v>1.586997562424873</c:v>
                </c:pt>
                <c:pt idx="1414">
                  <c:v>1.58455781026165</c:v>
                </c:pt>
                <c:pt idx="1415">
                  <c:v>1.586743407509612</c:v>
                </c:pt>
                <c:pt idx="1416">
                  <c:v>1.582044560404184</c:v>
                </c:pt>
                <c:pt idx="1417">
                  <c:v>1.583807671458285</c:v>
                </c:pt>
                <c:pt idx="1418">
                  <c:v>1.581732561466513</c:v>
                </c:pt>
                <c:pt idx="1419">
                  <c:v>1.589853564610044</c:v>
                </c:pt>
                <c:pt idx="1420">
                  <c:v>1.601779987050788</c:v>
                </c:pt>
                <c:pt idx="1421">
                  <c:v>1.60433839932701</c:v>
                </c:pt>
                <c:pt idx="1422">
                  <c:v>1.602437892041153</c:v>
                </c:pt>
                <c:pt idx="1423">
                  <c:v>1.595110910750545</c:v>
                </c:pt>
                <c:pt idx="1424">
                  <c:v>1.6062374089109</c:v>
                </c:pt>
                <c:pt idx="1425">
                  <c:v>1.605959306252077</c:v>
                </c:pt>
                <c:pt idx="1426">
                  <c:v>1.613562839005843</c:v>
                </c:pt>
                <c:pt idx="1427">
                  <c:v>1.61848660194812</c:v>
                </c:pt>
                <c:pt idx="1428">
                  <c:v>1.628442015414168</c:v>
                </c:pt>
                <c:pt idx="1429">
                  <c:v>1.620965186231665</c:v>
                </c:pt>
                <c:pt idx="1430">
                  <c:v>1.61610072037371</c:v>
                </c:pt>
                <c:pt idx="1431">
                  <c:v>1.613452399211054</c:v>
                </c:pt>
                <c:pt idx="1432">
                  <c:v>1.599993437599503</c:v>
                </c:pt>
                <c:pt idx="1433">
                  <c:v>1.58389207524099</c:v>
                </c:pt>
                <c:pt idx="1434">
                  <c:v>1.593230738184143</c:v>
                </c:pt>
                <c:pt idx="1435">
                  <c:v>1.595925340249641</c:v>
                </c:pt>
                <c:pt idx="1436">
                  <c:v>1.58769913110612</c:v>
                </c:pt>
                <c:pt idx="1437">
                  <c:v>1.574371403198815</c:v>
                </c:pt>
                <c:pt idx="1438">
                  <c:v>1.574632144416721</c:v>
                </c:pt>
                <c:pt idx="1439">
                  <c:v>1.581815898843897</c:v>
                </c:pt>
                <c:pt idx="1440">
                  <c:v>1.587450251994841</c:v>
                </c:pt>
                <c:pt idx="1441">
                  <c:v>1.574535927611951</c:v>
                </c:pt>
                <c:pt idx="1442">
                  <c:v>1.576221375083474</c:v>
                </c:pt>
                <c:pt idx="1443">
                  <c:v>1.583074250885631</c:v>
                </c:pt>
                <c:pt idx="1444">
                  <c:v>1.575135333453673</c:v>
                </c:pt>
                <c:pt idx="1445">
                  <c:v>1.559715949513692</c:v>
                </c:pt>
                <c:pt idx="1446">
                  <c:v>1.544420479310235</c:v>
                </c:pt>
                <c:pt idx="1447">
                  <c:v>1.544338834595478</c:v>
                </c:pt>
                <c:pt idx="1448">
                  <c:v>1.544320567898762</c:v>
                </c:pt>
                <c:pt idx="1449">
                  <c:v>1.537897466773788</c:v>
                </c:pt>
                <c:pt idx="1450">
                  <c:v>1.52798037128144</c:v>
                </c:pt>
                <c:pt idx="1451">
                  <c:v>1.523829570206799</c:v>
                </c:pt>
                <c:pt idx="1452">
                  <c:v>1.5083097656176</c:v>
                </c:pt>
                <c:pt idx="1453">
                  <c:v>1.510855940194195</c:v>
                </c:pt>
                <c:pt idx="1454">
                  <c:v>1.511558430992479</c:v>
                </c:pt>
                <c:pt idx="1455">
                  <c:v>1.520001736412453</c:v>
                </c:pt>
                <c:pt idx="1456">
                  <c:v>1.532182462176348</c:v>
                </c:pt>
                <c:pt idx="1457">
                  <c:v>1.529303752336066</c:v>
                </c:pt>
                <c:pt idx="1458">
                  <c:v>1.533850399257803</c:v>
                </c:pt>
                <c:pt idx="1459">
                  <c:v>1.51757470904458</c:v>
                </c:pt>
                <c:pt idx="1460">
                  <c:v>1.518548318160519</c:v>
                </c:pt>
                <c:pt idx="1461">
                  <c:v>1.518232712063631</c:v>
                </c:pt>
                <c:pt idx="1462">
                  <c:v>1.507645048863517</c:v>
                </c:pt>
                <c:pt idx="1463">
                  <c:v>1.510245862069453</c:v>
                </c:pt>
                <c:pt idx="1464">
                  <c:v>1.494187891219965</c:v>
                </c:pt>
                <c:pt idx="1465">
                  <c:v>1.496463087176277</c:v>
                </c:pt>
                <c:pt idx="1466">
                  <c:v>1.487060419480728</c:v>
                </c:pt>
                <c:pt idx="1467">
                  <c:v>1.501657892826922</c:v>
                </c:pt>
                <c:pt idx="1468">
                  <c:v>1.506549490102978</c:v>
                </c:pt>
                <c:pt idx="1469">
                  <c:v>1.505161423690021</c:v>
                </c:pt>
                <c:pt idx="1470">
                  <c:v>1.50896293868746</c:v>
                </c:pt>
                <c:pt idx="1471">
                  <c:v>1.504337624074495</c:v>
                </c:pt>
                <c:pt idx="1472">
                  <c:v>1.512449962341568</c:v>
                </c:pt>
                <c:pt idx="1473">
                  <c:v>1.516483651716468</c:v>
                </c:pt>
                <c:pt idx="1474">
                  <c:v>1.53216415604948</c:v>
                </c:pt>
                <c:pt idx="1475">
                  <c:v>1.531110969367891</c:v>
                </c:pt>
                <c:pt idx="1476">
                  <c:v>1.54004908980186</c:v>
                </c:pt>
                <c:pt idx="1477">
                  <c:v>1.531045902889496</c:v>
                </c:pt>
                <c:pt idx="1478">
                  <c:v>1.533322916218214</c:v>
                </c:pt>
                <c:pt idx="1479">
                  <c:v>1.519328002595134</c:v>
                </c:pt>
                <c:pt idx="1480">
                  <c:v>1.520980492468201</c:v>
                </c:pt>
                <c:pt idx="1481">
                  <c:v>1.52200005280318</c:v>
                </c:pt>
                <c:pt idx="1482">
                  <c:v>1.527206567218192</c:v>
                </c:pt>
                <c:pt idx="1483">
                  <c:v>1.516246413064762</c:v>
                </c:pt>
                <c:pt idx="1484">
                  <c:v>1.52494071944565</c:v>
                </c:pt>
                <c:pt idx="1485">
                  <c:v>1.527511013383357</c:v>
                </c:pt>
                <c:pt idx="1486">
                  <c:v>1.525294364239419</c:v>
                </c:pt>
                <c:pt idx="1487">
                  <c:v>1.533568224366413</c:v>
                </c:pt>
                <c:pt idx="1488">
                  <c:v>1.531494264997775</c:v>
                </c:pt>
                <c:pt idx="1489">
                  <c:v>1.537160172588667</c:v>
                </c:pt>
                <c:pt idx="1490">
                  <c:v>1.532330558231656</c:v>
                </c:pt>
                <c:pt idx="1491">
                  <c:v>1.526055203858625</c:v>
                </c:pt>
                <c:pt idx="1492">
                  <c:v>1.523448442068276</c:v>
                </c:pt>
                <c:pt idx="1493">
                  <c:v>1.532641844885937</c:v>
                </c:pt>
                <c:pt idx="1494">
                  <c:v>1.531782580099418</c:v>
                </c:pt>
                <c:pt idx="1495">
                  <c:v>1.531744049177176</c:v>
                </c:pt>
                <c:pt idx="1496">
                  <c:v>1.527645193777842</c:v>
                </c:pt>
                <c:pt idx="1497">
                  <c:v>1.532047094771492</c:v>
                </c:pt>
                <c:pt idx="1498">
                  <c:v>1.538040229010269</c:v>
                </c:pt>
                <c:pt idx="1499">
                  <c:v>1.547007718418428</c:v>
                </c:pt>
                <c:pt idx="1500">
                  <c:v>1.556022279708501</c:v>
                </c:pt>
                <c:pt idx="1501">
                  <c:v>1.568974068846957</c:v>
                </c:pt>
                <c:pt idx="1502">
                  <c:v>1.583127889108933</c:v>
                </c:pt>
                <c:pt idx="1503">
                  <c:v>1.567235779355993</c:v>
                </c:pt>
                <c:pt idx="1504">
                  <c:v>1.588368708850531</c:v>
                </c:pt>
                <c:pt idx="1505">
                  <c:v>1.595878924540736</c:v>
                </c:pt>
                <c:pt idx="1506">
                  <c:v>1.597969541042792</c:v>
                </c:pt>
                <c:pt idx="1507">
                  <c:v>1.610309009677621</c:v>
                </c:pt>
                <c:pt idx="1508">
                  <c:v>1.61245772799991</c:v>
                </c:pt>
                <c:pt idx="1509">
                  <c:v>1.611202298681718</c:v>
                </c:pt>
                <c:pt idx="1510">
                  <c:v>1.602964727940757</c:v>
                </c:pt>
                <c:pt idx="1511">
                  <c:v>1.600913025744538</c:v>
                </c:pt>
                <c:pt idx="1512">
                  <c:v>1.595717137564016</c:v>
                </c:pt>
                <c:pt idx="1513">
                  <c:v>1.596632562630081</c:v>
                </c:pt>
                <c:pt idx="1514">
                  <c:v>1.590812612445904</c:v>
                </c:pt>
                <c:pt idx="1515">
                  <c:v>1.591348490229863</c:v>
                </c:pt>
                <c:pt idx="1516">
                  <c:v>1.575904469962937</c:v>
                </c:pt>
                <c:pt idx="1517">
                  <c:v>1.565490387954127</c:v>
                </c:pt>
                <c:pt idx="1518">
                  <c:v>1.558933774005319</c:v>
                </c:pt>
                <c:pt idx="1519">
                  <c:v>1.54089088579697</c:v>
                </c:pt>
                <c:pt idx="1520">
                  <c:v>1.536777290809969</c:v>
                </c:pt>
                <c:pt idx="1521">
                  <c:v>1.527517699736314</c:v>
                </c:pt>
                <c:pt idx="1522">
                  <c:v>1.52580154491004</c:v>
                </c:pt>
                <c:pt idx="1523">
                  <c:v>1.530359175514674</c:v>
                </c:pt>
                <c:pt idx="1524">
                  <c:v>1.521755149700438</c:v>
                </c:pt>
                <c:pt idx="1525">
                  <c:v>1.528849782047194</c:v>
                </c:pt>
                <c:pt idx="1526">
                  <c:v>1.537248180711355</c:v>
                </c:pt>
                <c:pt idx="1527">
                  <c:v>1.538345892922331</c:v>
                </c:pt>
                <c:pt idx="1528">
                  <c:v>1.536267843154054</c:v>
                </c:pt>
                <c:pt idx="1529">
                  <c:v>1.525129867526793</c:v>
                </c:pt>
                <c:pt idx="1530">
                  <c:v>1.546279751320403</c:v>
                </c:pt>
                <c:pt idx="1531">
                  <c:v>1.561245697107719</c:v>
                </c:pt>
                <c:pt idx="1532">
                  <c:v>1.566512745282617</c:v>
                </c:pt>
                <c:pt idx="1533">
                  <c:v>1.576124790320099</c:v>
                </c:pt>
                <c:pt idx="1534">
                  <c:v>1.572507761818802</c:v>
                </c:pt>
                <c:pt idx="1535">
                  <c:v>1.580259305998166</c:v>
                </c:pt>
                <c:pt idx="1536">
                  <c:v>1.594225896953006</c:v>
                </c:pt>
                <c:pt idx="1537">
                  <c:v>1.591385874142465</c:v>
                </c:pt>
                <c:pt idx="1538">
                  <c:v>1.602074589222478</c:v>
                </c:pt>
                <c:pt idx="1539">
                  <c:v>1.590788352485277</c:v>
                </c:pt>
                <c:pt idx="1540">
                  <c:v>1.593495224909385</c:v>
                </c:pt>
                <c:pt idx="1541">
                  <c:v>1.59262058692224</c:v>
                </c:pt>
                <c:pt idx="1542">
                  <c:v>1.608808357982173</c:v>
                </c:pt>
                <c:pt idx="1543">
                  <c:v>1.6100810446025</c:v>
                </c:pt>
                <c:pt idx="1544">
                  <c:v>1.60425933182092</c:v>
                </c:pt>
                <c:pt idx="1545">
                  <c:v>1.597147481802433</c:v>
                </c:pt>
                <c:pt idx="1546">
                  <c:v>1.592160713340486</c:v>
                </c:pt>
                <c:pt idx="1547">
                  <c:v>1.596106656976824</c:v>
                </c:pt>
                <c:pt idx="1548">
                  <c:v>1.593609618120059</c:v>
                </c:pt>
                <c:pt idx="1549">
                  <c:v>1.593557571527924</c:v>
                </c:pt>
                <c:pt idx="1550">
                  <c:v>1.597458005624256</c:v>
                </c:pt>
                <c:pt idx="1551">
                  <c:v>1.591488656883641</c:v>
                </c:pt>
                <c:pt idx="1552">
                  <c:v>1.605185780262653</c:v>
                </c:pt>
                <c:pt idx="1553">
                  <c:v>1.613140997694664</c:v>
                </c:pt>
                <c:pt idx="1554">
                  <c:v>1.607666011863895</c:v>
                </c:pt>
                <c:pt idx="1555">
                  <c:v>1.587102935868064</c:v>
                </c:pt>
                <c:pt idx="1556">
                  <c:v>1.589972771762556</c:v>
                </c:pt>
                <c:pt idx="1557">
                  <c:v>1.586912774959006</c:v>
                </c:pt>
                <c:pt idx="1558">
                  <c:v>1.598043528052437</c:v>
                </c:pt>
                <c:pt idx="1559">
                  <c:v>1.600754515205105</c:v>
                </c:pt>
                <c:pt idx="1560">
                  <c:v>1.592792493667496</c:v>
                </c:pt>
                <c:pt idx="1561">
                  <c:v>1.594080225900335</c:v>
                </c:pt>
                <c:pt idx="1562">
                  <c:v>1.595783644629671</c:v>
                </c:pt>
                <c:pt idx="1563">
                  <c:v>1.605324170070952</c:v>
                </c:pt>
                <c:pt idx="1564">
                  <c:v>1.603973479801207</c:v>
                </c:pt>
                <c:pt idx="1565">
                  <c:v>1.59934952158585</c:v>
                </c:pt>
                <c:pt idx="1566">
                  <c:v>1.59987266761053</c:v>
                </c:pt>
                <c:pt idx="1567">
                  <c:v>1.60642524322195</c:v>
                </c:pt>
                <c:pt idx="1568">
                  <c:v>1.616331485836568</c:v>
                </c:pt>
                <c:pt idx="1569">
                  <c:v>1.640193399821876</c:v>
                </c:pt>
                <c:pt idx="1570">
                  <c:v>1.638743130332832</c:v>
                </c:pt>
                <c:pt idx="1571">
                  <c:v>1.639615494725774</c:v>
                </c:pt>
                <c:pt idx="1572">
                  <c:v>1.646947686464832</c:v>
                </c:pt>
                <c:pt idx="1573">
                  <c:v>1.655712144131274</c:v>
                </c:pt>
                <c:pt idx="1574">
                  <c:v>1.661774129989762</c:v>
                </c:pt>
                <c:pt idx="1575">
                  <c:v>1.665479930065859</c:v>
                </c:pt>
                <c:pt idx="1576">
                  <c:v>1.674254770451422</c:v>
                </c:pt>
                <c:pt idx="1577">
                  <c:v>1.672263890757212</c:v>
                </c:pt>
                <c:pt idx="1578">
                  <c:v>1.648507548939</c:v>
                </c:pt>
                <c:pt idx="1579">
                  <c:v>1.642513377886175</c:v>
                </c:pt>
                <c:pt idx="1580">
                  <c:v>1.644310961366461</c:v>
                </c:pt>
                <c:pt idx="1581">
                  <c:v>1.628546638370631</c:v>
                </c:pt>
                <c:pt idx="1582">
                  <c:v>1.638809085840439</c:v>
                </c:pt>
                <c:pt idx="1583">
                  <c:v>1.644631050127155</c:v>
                </c:pt>
                <c:pt idx="1584">
                  <c:v>1.634942772795842</c:v>
                </c:pt>
                <c:pt idx="1585">
                  <c:v>1.636958606547269</c:v>
                </c:pt>
                <c:pt idx="1586">
                  <c:v>1.629247497990852</c:v>
                </c:pt>
                <c:pt idx="1587">
                  <c:v>1.633791393491896</c:v>
                </c:pt>
                <c:pt idx="1588">
                  <c:v>1.642615870783482</c:v>
                </c:pt>
                <c:pt idx="1589">
                  <c:v>1.646626419260185</c:v>
                </c:pt>
                <c:pt idx="1590">
                  <c:v>1.647880366506332</c:v>
                </c:pt>
                <c:pt idx="1591">
                  <c:v>1.651377645538518</c:v>
                </c:pt>
                <c:pt idx="1592">
                  <c:v>1.640072028608251</c:v>
                </c:pt>
                <c:pt idx="1593">
                  <c:v>1.630034765979047</c:v>
                </c:pt>
                <c:pt idx="1594">
                  <c:v>1.635941641943307</c:v>
                </c:pt>
                <c:pt idx="1595">
                  <c:v>1.645699568471647</c:v>
                </c:pt>
                <c:pt idx="1596">
                  <c:v>1.633411522799254</c:v>
                </c:pt>
                <c:pt idx="1597">
                  <c:v>1.627810190350165</c:v>
                </c:pt>
                <c:pt idx="1598">
                  <c:v>1.627973183076091</c:v>
                </c:pt>
                <c:pt idx="1599">
                  <c:v>1.626668754669808</c:v>
                </c:pt>
                <c:pt idx="1600">
                  <c:v>1.622609259218511</c:v>
                </c:pt>
                <c:pt idx="1601">
                  <c:v>1.634570814599855</c:v>
                </c:pt>
                <c:pt idx="1602">
                  <c:v>1.617870001923177</c:v>
                </c:pt>
                <c:pt idx="1603">
                  <c:v>1.610097089218571</c:v>
                </c:pt>
                <c:pt idx="1604">
                  <c:v>1.619031161839044</c:v>
                </c:pt>
                <c:pt idx="1605">
                  <c:v>1.613877441204547</c:v>
                </c:pt>
                <c:pt idx="1606">
                  <c:v>1.62395976508859</c:v>
                </c:pt>
                <c:pt idx="1607">
                  <c:v>1.637727001876678</c:v>
                </c:pt>
                <c:pt idx="1608">
                  <c:v>1.637891071471798</c:v>
                </c:pt>
                <c:pt idx="1609">
                  <c:v>1.635780657403997</c:v>
                </c:pt>
                <c:pt idx="1610">
                  <c:v>1.632963343420005</c:v>
                </c:pt>
                <c:pt idx="1611">
                  <c:v>1.637617119016873</c:v>
                </c:pt>
                <c:pt idx="1612">
                  <c:v>1.64445866677077</c:v>
                </c:pt>
                <c:pt idx="1613">
                  <c:v>1.621283323593706</c:v>
                </c:pt>
                <c:pt idx="1614">
                  <c:v>1.61319080699281</c:v>
                </c:pt>
                <c:pt idx="1615">
                  <c:v>1.601844106646764</c:v>
                </c:pt>
                <c:pt idx="1616">
                  <c:v>1.611367314036836</c:v>
                </c:pt>
                <c:pt idx="1617">
                  <c:v>1.600122938338537</c:v>
                </c:pt>
                <c:pt idx="1618">
                  <c:v>1.593036650016762</c:v>
                </c:pt>
                <c:pt idx="1619">
                  <c:v>1.583987765986699</c:v>
                </c:pt>
                <c:pt idx="1620">
                  <c:v>1.577858316043214</c:v>
                </c:pt>
                <c:pt idx="1621">
                  <c:v>1.589136128310108</c:v>
                </c:pt>
                <c:pt idx="1622">
                  <c:v>1.5952015040953</c:v>
                </c:pt>
                <c:pt idx="1623">
                  <c:v>1.592744962297607</c:v>
                </c:pt>
                <c:pt idx="1624">
                  <c:v>1.577792224659819</c:v>
                </c:pt>
                <c:pt idx="1625">
                  <c:v>1.588847952029198</c:v>
                </c:pt>
                <c:pt idx="1626">
                  <c:v>1.575951283907675</c:v>
                </c:pt>
                <c:pt idx="1627">
                  <c:v>1.572312383806202</c:v>
                </c:pt>
                <c:pt idx="1628">
                  <c:v>1.553647424287011</c:v>
                </c:pt>
                <c:pt idx="1629">
                  <c:v>1.556517134352363</c:v>
                </c:pt>
                <c:pt idx="1630">
                  <c:v>1.532204028714692</c:v>
                </c:pt>
                <c:pt idx="1631">
                  <c:v>1.532053836810732</c:v>
                </c:pt>
                <c:pt idx="1632">
                  <c:v>1.52293116781603</c:v>
                </c:pt>
                <c:pt idx="1633">
                  <c:v>1.514188908914438</c:v>
                </c:pt>
                <c:pt idx="1634">
                  <c:v>1.499400849857469</c:v>
                </c:pt>
                <c:pt idx="1635">
                  <c:v>1.503318137940512</c:v>
                </c:pt>
                <c:pt idx="1636">
                  <c:v>1.505447551770265</c:v>
                </c:pt>
                <c:pt idx="1637">
                  <c:v>1.519664824106104</c:v>
                </c:pt>
                <c:pt idx="1638">
                  <c:v>1.532605260476546</c:v>
                </c:pt>
                <c:pt idx="1639">
                  <c:v>1.54069470727013</c:v>
                </c:pt>
                <c:pt idx="1640">
                  <c:v>1.534176007306218</c:v>
                </c:pt>
                <c:pt idx="1641">
                  <c:v>1.535837402599322</c:v>
                </c:pt>
                <c:pt idx="1642">
                  <c:v>1.547035374501618</c:v>
                </c:pt>
                <c:pt idx="1643">
                  <c:v>1.535559539965384</c:v>
                </c:pt>
                <c:pt idx="1644">
                  <c:v>1.532416493591545</c:v>
                </c:pt>
                <c:pt idx="1645">
                  <c:v>1.536660821412398</c:v>
                </c:pt>
                <c:pt idx="1646">
                  <c:v>1.530996791154179</c:v>
                </c:pt>
                <c:pt idx="1647">
                  <c:v>1.534672316126292</c:v>
                </c:pt>
                <c:pt idx="1648">
                  <c:v>1.53401841045153</c:v>
                </c:pt>
                <c:pt idx="1649">
                  <c:v>1.53028534289059</c:v>
                </c:pt>
                <c:pt idx="1650">
                  <c:v>1.52907096045017</c:v>
                </c:pt>
                <c:pt idx="1651">
                  <c:v>1.530775945269933</c:v>
                </c:pt>
                <c:pt idx="1652">
                  <c:v>1.52374171693047</c:v>
                </c:pt>
                <c:pt idx="1653">
                  <c:v>1.507855941097218</c:v>
                </c:pt>
                <c:pt idx="1654">
                  <c:v>1.513908095571776</c:v>
                </c:pt>
                <c:pt idx="1655">
                  <c:v>1.520505595514194</c:v>
                </c:pt>
                <c:pt idx="1656">
                  <c:v>1.51599996061133</c:v>
                </c:pt>
                <c:pt idx="1657">
                  <c:v>1.532527735798866</c:v>
                </c:pt>
                <c:pt idx="1658">
                  <c:v>1.538900297705182</c:v>
                </c:pt>
                <c:pt idx="1659">
                  <c:v>1.53716544949171</c:v>
                </c:pt>
                <c:pt idx="1660">
                  <c:v>1.545202763638362</c:v>
                </c:pt>
                <c:pt idx="1661">
                  <c:v>1.53683272515903</c:v>
                </c:pt>
                <c:pt idx="1662">
                  <c:v>1.534978238388831</c:v>
                </c:pt>
                <c:pt idx="1663">
                  <c:v>1.545834889576968</c:v>
                </c:pt>
                <c:pt idx="1664">
                  <c:v>1.535394935660591</c:v>
                </c:pt>
                <c:pt idx="1665">
                  <c:v>1.528106913205575</c:v>
                </c:pt>
                <c:pt idx="1666">
                  <c:v>1.514316195251047</c:v>
                </c:pt>
                <c:pt idx="1667">
                  <c:v>1.516380807557307</c:v>
                </c:pt>
                <c:pt idx="1668">
                  <c:v>1.5214136434715</c:v>
                </c:pt>
                <c:pt idx="1669">
                  <c:v>1.528490207117156</c:v>
                </c:pt>
                <c:pt idx="1670">
                  <c:v>1.525816575758332</c:v>
                </c:pt>
                <c:pt idx="1671">
                  <c:v>1.534809877181655</c:v>
                </c:pt>
                <c:pt idx="1672">
                  <c:v>1.554480550134935</c:v>
                </c:pt>
                <c:pt idx="1673">
                  <c:v>1.566868362322129</c:v>
                </c:pt>
                <c:pt idx="1674">
                  <c:v>1.565085860279234</c:v>
                </c:pt>
                <c:pt idx="1675">
                  <c:v>1.553381738202547</c:v>
                </c:pt>
                <c:pt idx="1676">
                  <c:v>1.544529199081504</c:v>
                </c:pt>
                <c:pt idx="1677">
                  <c:v>1.554720773276596</c:v>
                </c:pt>
                <c:pt idx="1678">
                  <c:v>1.550007570664911</c:v>
                </c:pt>
                <c:pt idx="1679">
                  <c:v>1.543047646581154</c:v>
                </c:pt>
                <c:pt idx="1680">
                  <c:v>1.548154517889454</c:v>
                </c:pt>
                <c:pt idx="1681">
                  <c:v>1.550157047663075</c:v>
                </c:pt>
                <c:pt idx="1682">
                  <c:v>1.551883218412409</c:v>
                </c:pt>
                <c:pt idx="1683">
                  <c:v>1.557829156599308</c:v>
                </c:pt>
                <c:pt idx="1684">
                  <c:v>1.537993182261349</c:v>
                </c:pt>
                <c:pt idx="1685">
                  <c:v>1.537091847098917</c:v>
                </c:pt>
                <c:pt idx="1686">
                  <c:v>1.538358335673559</c:v>
                </c:pt>
                <c:pt idx="1687">
                  <c:v>1.546981308197268</c:v>
                </c:pt>
                <c:pt idx="1688">
                  <c:v>1.545728470272737</c:v>
                </c:pt>
                <c:pt idx="1689">
                  <c:v>1.545915146651164</c:v>
                </c:pt>
                <c:pt idx="1690">
                  <c:v>1.55508826756045</c:v>
                </c:pt>
                <c:pt idx="1691">
                  <c:v>1.556818397750898</c:v>
                </c:pt>
                <c:pt idx="1692">
                  <c:v>1.58582258131749</c:v>
                </c:pt>
                <c:pt idx="1693">
                  <c:v>1.580088347652017</c:v>
                </c:pt>
                <c:pt idx="1694">
                  <c:v>1.584051856867818</c:v>
                </c:pt>
                <c:pt idx="1695">
                  <c:v>1.581907901425756</c:v>
                </c:pt>
                <c:pt idx="1696">
                  <c:v>1.577565118885756</c:v>
                </c:pt>
                <c:pt idx="1697">
                  <c:v>1.579307777312369</c:v>
                </c:pt>
                <c:pt idx="1698">
                  <c:v>1.577090608052419</c:v>
                </c:pt>
                <c:pt idx="1699">
                  <c:v>1.58057123682483</c:v>
                </c:pt>
                <c:pt idx="1700">
                  <c:v>1.585214191304593</c:v>
                </c:pt>
                <c:pt idx="1701">
                  <c:v>1.573136843942901</c:v>
                </c:pt>
                <c:pt idx="1702">
                  <c:v>1.586303165494396</c:v>
                </c:pt>
                <c:pt idx="1703">
                  <c:v>1.581532901499763</c:v>
                </c:pt>
                <c:pt idx="1704">
                  <c:v>1.576957278061708</c:v>
                </c:pt>
                <c:pt idx="1705">
                  <c:v>1.567615001234416</c:v>
                </c:pt>
                <c:pt idx="1706">
                  <c:v>1.56724927628821</c:v>
                </c:pt>
                <c:pt idx="1707">
                  <c:v>1.573394663222805</c:v>
                </c:pt>
                <c:pt idx="1708">
                  <c:v>1.578871746936721</c:v>
                </c:pt>
                <c:pt idx="1709">
                  <c:v>1.581252508993328</c:v>
                </c:pt>
                <c:pt idx="1710">
                  <c:v>1.572079019000665</c:v>
                </c:pt>
                <c:pt idx="1711">
                  <c:v>1.569636306106277</c:v>
                </c:pt>
                <c:pt idx="1712">
                  <c:v>1.574091758432839</c:v>
                </c:pt>
                <c:pt idx="1713">
                  <c:v>1.559308877504987</c:v>
                </c:pt>
                <c:pt idx="1714">
                  <c:v>1.542289366475946</c:v>
                </c:pt>
                <c:pt idx="1715">
                  <c:v>1.546002520187884</c:v>
                </c:pt>
                <c:pt idx="1716">
                  <c:v>1.557965103517356</c:v>
                </c:pt>
                <c:pt idx="1717">
                  <c:v>1.546880281401446</c:v>
                </c:pt>
                <c:pt idx="1718">
                  <c:v>1.544854038888245</c:v>
                </c:pt>
                <c:pt idx="1719">
                  <c:v>1.522119504200906</c:v>
                </c:pt>
                <c:pt idx="1720">
                  <c:v>1.519507354421133</c:v>
                </c:pt>
                <c:pt idx="1721">
                  <c:v>1.50621100624804</c:v>
                </c:pt>
                <c:pt idx="1722">
                  <c:v>1.495105184162338</c:v>
                </c:pt>
                <c:pt idx="1723">
                  <c:v>1.494056523040954</c:v>
                </c:pt>
                <c:pt idx="1724">
                  <c:v>1.491570563986316</c:v>
                </c:pt>
                <c:pt idx="1725">
                  <c:v>1.497162440430159</c:v>
                </c:pt>
                <c:pt idx="1726">
                  <c:v>1.487087129259375</c:v>
                </c:pt>
                <c:pt idx="1727">
                  <c:v>1.488286730816293</c:v>
                </c:pt>
                <c:pt idx="1728">
                  <c:v>1.486606623765821</c:v>
                </c:pt>
                <c:pt idx="1729">
                  <c:v>1.486841090124853</c:v>
                </c:pt>
                <c:pt idx="1730">
                  <c:v>1.48124216727201</c:v>
                </c:pt>
                <c:pt idx="1731">
                  <c:v>1.478798189095668</c:v>
                </c:pt>
                <c:pt idx="1732">
                  <c:v>1.47689593879769</c:v>
                </c:pt>
                <c:pt idx="1733">
                  <c:v>1.486932939016525</c:v>
                </c:pt>
                <c:pt idx="1734">
                  <c:v>1.479309547720916</c:v>
                </c:pt>
                <c:pt idx="1735">
                  <c:v>1.478583745435237</c:v>
                </c:pt>
                <c:pt idx="1736">
                  <c:v>1.477404698392538</c:v>
                </c:pt>
                <c:pt idx="1737">
                  <c:v>1.468633367667766</c:v>
                </c:pt>
                <c:pt idx="1738">
                  <c:v>1.475962848354577</c:v>
                </c:pt>
                <c:pt idx="1739">
                  <c:v>1.47593677392735</c:v>
                </c:pt>
                <c:pt idx="1740">
                  <c:v>1.48318261421031</c:v>
                </c:pt>
                <c:pt idx="1741">
                  <c:v>1.477358652812992</c:v>
                </c:pt>
                <c:pt idx="1742">
                  <c:v>1.484936333927021</c:v>
                </c:pt>
                <c:pt idx="1743">
                  <c:v>1.478344361705038</c:v>
                </c:pt>
                <c:pt idx="1744">
                  <c:v>1.485904339281934</c:v>
                </c:pt>
                <c:pt idx="1745">
                  <c:v>1.487449182288243</c:v>
                </c:pt>
                <c:pt idx="1746">
                  <c:v>1.49103083421744</c:v>
                </c:pt>
                <c:pt idx="1747">
                  <c:v>1.485708737329412</c:v>
                </c:pt>
                <c:pt idx="1748">
                  <c:v>1.47874946571051</c:v>
                </c:pt>
                <c:pt idx="1749">
                  <c:v>1.485134164220516</c:v>
                </c:pt>
                <c:pt idx="1750">
                  <c:v>1.490233448091323</c:v>
                </c:pt>
                <c:pt idx="1751">
                  <c:v>1.492389077778424</c:v>
                </c:pt>
                <c:pt idx="1752">
                  <c:v>1.504816542399327</c:v>
                </c:pt>
                <c:pt idx="1753">
                  <c:v>1.499583015296501</c:v>
                </c:pt>
                <c:pt idx="1754">
                  <c:v>1.507384868817687</c:v>
                </c:pt>
                <c:pt idx="1755">
                  <c:v>1.504650466826204</c:v>
                </c:pt>
                <c:pt idx="1756">
                  <c:v>1.506681958550216</c:v>
                </c:pt>
                <c:pt idx="1757">
                  <c:v>1.515673757927141</c:v>
                </c:pt>
                <c:pt idx="1758">
                  <c:v>1.517909224198876</c:v>
                </c:pt>
                <c:pt idx="1759">
                  <c:v>1.515253728963792</c:v>
                </c:pt>
                <c:pt idx="1760">
                  <c:v>1.516268025342301</c:v>
                </c:pt>
                <c:pt idx="1761">
                  <c:v>1.515371811522746</c:v>
                </c:pt>
                <c:pt idx="1762">
                  <c:v>1.525721355799724</c:v>
                </c:pt>
                <c:pt idx="1763">
                  <c:v>1.52405578098873</c:v>
                </c:pt>
                <c:pt idx="1764">
                  <c:v>1.525831315689131</c:v>
                </c:pt>
                <c:pt idx="1765">
                  <c:v>1.52153233107825</c:v>
                </c:pt>
                <c:pt idx="1766">
                  <c:v>1.527147397455252</c:v>
                </c:pt>
                <c:pt idx="1767">
                  <c:v>1.517537879089349</c:v>
                </c:pt>
                <c:pt idx="1768">
                  <c:v>1.516908968675448</c:v>
                </c:pt>
                <c:pt idx="1769">
                  <c:v>1.527216823359792</c:v>
                </c:pt>
                <c:pt idx="1770">
                  <c:v>1.52178555202403</c:v>
                </c:pt>
                <c:pt idx="1771">
                  <c:v>1.518996382851655</c:v>
                </c:pt>
                <c:pt idx="1772">
                  <c:v>1.527475302612476</c:v>
                </c:pt>
                <c:pt idx="1773">
                  <c:v>1.520231460536188</c:v>
                </c:pt>
                <c:pt idx="1774">
                  <c:v>1.508936709041116</c:v>
                </c:pt>
                <c:pt idx="1775">
                  <c:v>1.51126244906346</c:v>
                </c:pt>
                <c:pt idx="1776">
                  <c:v>1.499590152255987</c:v>
                </c:pt>
                <c:pt idx="1777">
                  <c:v>1.500114484699679</c:v>
                </c:pt>
                <c:pt idx="1778">
                  <c:v>1.48562029373978</c:v>
                </c:pt>
                <c:pt idx="1779">
                  <c:v>1.489593418335231</c:v>
                </c:pt>
                <c:pt idx="1780">
                  <c:v>1.502653623126598</c:v>
                </c:pt>
                <c:pt idx="1781">
                  <c:v>1.491127497624766</c:v>
                </c:pt>
                <c:pt idx="1782">
                  <c:v>1.48542741729924</c:v>
                </c:pt>
                <c:pt idx="1783">
                  <c:v>1.491850609227902</c:v>
                </c:pt>
                <c:pt idx="1784">
                  <c:v>1.489773197952999</c:v>
                </c:pt>
                <c:pt idx="1785">
                  <c:v>1.49486746326014</c:v>
                </c:pt>
                <c:pt idx="1786">
                  <c:v>1.4921444975275</c:v>
                </c:pt>
                <c:pt idx="1787">
                  <c:v>1.489677887729924</c:v>
                </c:pt>
                <c:pt idx="1788">
                  <c:v>1.5000737204704</c:v>
                </c:pt>
                <c:pt idx="1789">
                  <c:v>1.502284146665336</c:v>
                </c:pt>
                <c:pt idx="1790">
                  <c:v>1.492650156169644</c:v>
                </c:pt>
                <c:pt idx="1791">
                  <c:v>1.505149901101634</c:v>
                </c:pt>
                <c:pt idx="1792">
                  <c:v>1.50327717138581</c:v>
                </c:pt>
                <c:pt idx="1793">
                  <c:v>1.513793447205147</c:v>
                </c:pt>
                <c:pt idx="1794">
                  <c:v>1.511469675266453</c:v>
                </c:pt>
                <c:pt idx="1795">
                  <c:v>1.510369510521283</c:v>
                </c:pt>
                <c:pt idx="1796">
                  <c:v>1.520584061407259</c:v>
                </c:pt>
                <c:pt idx="1797">
                  <c:v>1.514548191049978</c:v>
                </c:pt>
                <c:pt idx="1798">
                  <c:v>1.505335163797628</c:v>
                </c:pt>
                <c:pt idx="1799">
                  <c:v>1.502754881848725</c:v>
                </c:pt>
                <c:pt idx="1800">
                  <c:v>1.500253398722693</c:v>
                </c:pt>
                <c:pt idx="1801">
                  <c:v>1.498040661146468</c:v>
                </c:pt>
                <c:pt idx="1802">
                  <c:v>1.49907346987731</c:v>
                </c:pt>
                <c:pt idx="1803">
                  <c:v>1.504409480873758</c:v>
                </c:pt>
                <c:pt idx="1804">
                  <c:v>1.503640120200189</c:v>
                </c:pt>
                <c:pt idx="1805">
                  <c:v>1.507966224981353</c:v>
                </c:pt>
                <c:pt idx="1806">
                  <c:v>1.505914678731153</c:v>
                </c:pt>
                <c:pt idx="1807">
                  <c:v>1.493562408287525</c:v>
                </c:pt>
                <c:pt idx="1808">
                  <c:v>1.494544491132653</c:v>
                </c:pt>
                <c:pt idx="1809">
                  <c:v>1.490811605957849</c:v>
                </c:pt>
                <c:pt idx="1810">
                  <c:v>1.491073426518543</c:v>
                </c:pt>
                <c:pt idx="1811">
                  <c:v>1.484807511363727</c:v>
                </c:pt>
                <c:pt idx="1812">
                  <c:v>1.483507476173074</c:v>
                </c:pt>
                <c:pt idx="1813">
                  <c:v>1.482240894961522</c:v>
                </c:pt>
                <c:pt idx="1814">
                  <c:v>1.485875365517038</c:v>
                </c:pt>
                <c:pt idx="1815">
                  <c:v>1.500027579037352</c:v>
                </c:pt>
                <c:pt idx="1816">
                  <c:v>1.493334270557499</c:v>
                </c:pt>
                <c:pt idx="1817">
                  <c:v>1.500355959966464</c:v>
                </c:pt>
                <c:pt idx="1818">
                  <c:v>1.493587416730387</c:v>
                </c:pt>
                <c:pt idx="1819">
                  <c:v>1.497760475770532</c:v>
                </c:pt>
                <c:pt idx="1820">
                  <c:v>1.490566982104592</c:v>
                </c:pt>
                <c:pt idx="1821">
                  <c:v>1.491346236490537</c:v>
                </c:pt>
                <c:pt idx="1822">
                  <c:v>1.489963119845817</c:v>
                </c:pt>
                <c:pt idx="1823">
                  <c:v>1.480593857862808</c:v>
                </c:pt>
                <c:pt idx="1824">
                  <c:v>1.475725525346917</c:v>
                </c:pt>
                <c:pt idx="1825">
                  <c:v>1.470070026977854</c:v>
                </c:pt>
              </c:numCache>
            </c:numRef>
          </c:val>
          <c:smooth val="0"/>
        </c:ser>
        <c:ser>
          <c:idx val="4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'TERM SIMPLE'!$A$13:$A$1838</c:f>
              <c:numCache>
                <c:formatCode>General</c:formatCode>
                <c:ptCount val="1826"/>
                <c:pt idx="0">
                  <c:v>0.0</c:v>
                </c:pt>
                <c:pt idx="1">
                  <c:v>0.00273972602739726</c:v>
                </c:pt>
                <c:pt idx="2">
                  <c:v>0.00547945205479452</c:v>
                </c:pt>
                <c:pt idx="3">
                  <c:v>0.00821917808219178</c:v>
                </c:pt>
                <c:pt idx="4">
                  <c:v>0.010958904109589</c:v>
                </c:pt>
                <c:pt idx="5">
                  <c:v>0.0136986301369863</c:v>
                </c:pt>
                <c:pt idx="6">
                  <c:v>0.0164383561643836</c:v>
                </c:pt>
                <c:pt idx="7">
                  <c:v>0.0191780821917808</c:v>
                </c:pt>
                <c:pt idx="8">
                  <c:v>0.0219178082191781</c:v>
                </c:pt>
                <c:pt idx="9">
                  <c:v>0.0246575342465753</c:v>
                </c:pt>
                <c:pt idx="10">
                  <c:v>0.0273972602739726</c:v>
                </c:pt>
                <c:pt idx="11">
                  <c:v>0.0301369863013699</c:v>
                </c:pt>
                <c:pt idx="12">
                  <c:v>0.0328767123287671</c:v>
                </c:pt>
                <c:pt idx="13">
                  <c:v>0.0356164383561644</c:v>
                </c:pt>
                <c:pt idx="14">
                  <c:v>0.0383561643835616</c:v>
                </c:pt>
                <c:pt idx="15">
                  <c:v>0.0410958904109589</c:v>
                </c:pt>
                <c:pt idx="16">
                  <c:v>0.0438356164383562</c:v>
                </c:pt>
                <c:pt idx="17">
                  <c:v>0.0465753424657534</c:v>
                </c:pt>
                <c:pt idx="18">
                  <c:v>0.0493150684931507</c:v>
                </c:pt>
                <c:pt idx="19">
                  <c:v>0.0520547945205479</c:v>
                </c:pt>
                <c:pt idx="20">
                  <c:v>0.0547945205479452</c:v>
                </c:pt>
                <c:pt idx="21">
                  <c:v>0.0575342465753425</c:v>
                </c:pt>
                <c:pt idx="22">
                  <c:v>0.0602739726027397</c:v>
                </c:pt>
                <c:pt idx="23">
                  <c:v>0.063013698630137</c:v>
                </c:pt>
                <c:pt idx="24">
                  <c:v>0.0657534246575342</c:v>
                </c:pt>
                <c:pt idx="25">
                  <c:v>0.0684931506849315</c:v>
                </c:pt>
                <c:pt idx="26">
                  <c:v>0.0712328767123288</c:v>
                </c:pt>
                <c:pt idx="27">
                  <c:v>0.073972602739726</c:v>
                </c:pt>
                <c:pt idx="28">
                  <c:v>0.0767123287671233</c:v>
                </c:pt>
                <c:pt idx="29">
                  <c:v>0.0794520547945205</c:v>
                </c:pt>
                <c:pt idx="30">
                  <c:v>0.0821917808219178</c:v>
                </c:pt>
                <c:pt idx="31">
                  <c:v>0.084931506849315</c:v>
                </c:pt>
                <c:pt idx="32">
                  <c:v>0.0876712328767123</c:v>
                </c:pt>
                <c:pt idx="33">
                  <c:v>0.0904109589041096</c:v>
                </c:pt>
                <c:pt idx="34">
                  <c:v>0.0931506849315068</c:v>
                </c:pt>
                <c:pt idx="35">
                  <c:v>0.0958904109589041</c:v>
                </c:pt>
                <c:pt idx="36">
                  <c:v>0.0986301369863013</c:v>
                </c:pt>
                <c:pt idx="37">
                  <c:v>0.101369863013699</c:v>
                </c:pt>
                <c:pt idx="38">
                  <c:v>0.104109589041096</c:v>
                </c:pt>
                <c:pt idx="39">
                  <c:v>0.106849315068493</c:v>
                </c:pt>
                <c:pt idx="40">
                  <c:v>0.10958904109589</c:v>
                </c:pt>
                <c:pt idx="41">
                  <c:v>0.112328767123288</c:v>
                </c:pt>
                <c:pt idx="42">
                  <c:v>0.115068493150685</c:v>
                </c:pt>
                <c:pt idx="43">
                  <c:v>0.117808219178082</c:v>
                </c:pt>
                <c:pt idx="44">
                  <c:v>0.120547945205479</c:v>
                </c:pt>
                <c:pt idx="45">
                  <c:v>0.123287671232877</c:v>
                </c:pt>
                <c:pt idx="46">
                  <c:v>0.126027397260274</c:v>
                </c:pt>
                <c:pt idx="47">
                  <c:v>0.128767123287671</c:v>
                </c:pt>
                <c:pt idx="48">
                  <c:v>0.131506849315068</c:v>
                </c:pt>
                <c:pt idx="49">
                  <c:v>0.134246575342466</c:v>
                </c:pt>
                <c:pt idx="50">
                  <c:v>0.136986301369863</c:v>
                </c:pt>
                <c:pt idx="51">
                  <c:v>0.13972602739726</c:v>
                </c:pt>
                <c:pt idx="52">
                  <c:v>0.142465753424658</c:v>
                </c:pt>
                <c:pt idx="53">
                  <c:v>0.145205479452055</c:v>
                </c:pt>
                <c:pt idx="54">
                  <c:v>0.147945205479452</c:v>
                </c:pt>
                <c:pt idx="55">
                  <c:v>0.150684931506849</c:v>
                </c:pt>
                <c:pt idx="56">
                  <c:v>0.153424657534247</c:v>
                </c:pt>
                <c:pt idx="57">
                  <c:v>0.156164383561644</c:v>
                </c:pt>
                <c:pt idx="58">
                  <c:v>0.158904109589041</c:v>
                </c:pt>
                <c:pt idx="59">
                  <c:v>0.161643835616438</c:v>
                </c:pt>
                <c:pt idx="60">
                  <c:v>0.164383561643836</c:v>
                </c:pt>
                <c:pt idx="61">
                  <c:v>0.167123287671233</c:v>
                </c:pt>
                <c:pt idx="62">
                  <c:v>0.16986301369863</c:v>
                </c:pt>
                <c:pt idx="63">
                  <c:v>0.172602739726027</c:v>
                </c:pt>
                <c:pt idx="64">
                  <c:v>0.175342465753425</c:v>
                </c:pt>
                <c:pt idx="65">
                  <c:v>0.178082191780822</c:v>
                </c:pt>
                <c:pt idx="66">
                  <c:v>0.180821917808219</c:v>
                </c:pt>
                <c:pt idx="67">
                  <c:v>0.183561643835616</c:v>
                </c:pt>
                <c:pt idx="68">
                  <c:v>0.186301369863014</c:v>
                </c:pt>
                <c:pt idx="69">
                  <c:v>0.189041095890411</c:v>
                </c:pt>
                <c:pt idx="70">
                  <c:v>0.191780821917808</c:v>
                </c:pt>
                <c:pt idx="71">
                  <c:v>0.194520547945205</c:v>
                </c:pt>
                <c:pt idx="72">
                  <c:v>0.197260273972603</c:v>
                </c:pt>
                <c:pt idx="73">
                  <c:v>0.2</c:v>
                </c:pt>
                <c:pt idx="74">
                  <c:v>0.202739726027397</c:v>
                </c:pt>
                <c:pt idx="75">
                  <c:v>0.205479452054794</c:v>
                </c:pt>
                <c:pt idx="76">
                  <c:v>0.208219178082192</c:v>
                </c:pt>
                <c:pt idx="77">
                  <c:v>0.210958904109589</c:v>
                </c:pt>
                <c:pt idx="78">
                  <c:v>0.213698630136986</c:v>
                </c:pt>
                <c:pt idx="79">
                  <c:v>0.216438356164384</c:v>
                </c:pt>
                <c:pt idx="80">
                  <c:v>0.219178082191781</c:v>
                </c:pt>
                <c:pt idx="81">
                  <c:v>0.221917808219178</c:v>
                </c:pt>
                <c:pt idx="82">
                  <c:v>0.224657534246575</c:v>
                </c:pt>
                <c:pt idx="83">
                  <c:v>0.227397260273973</c:v>
                </c:pt>
                <c:pt idx="84">
                  <c:v>0.23013698630137</c:v>
                </c:pt>
                <c:pt idx="85">
                  <c:v>0.232876712328767</c:v>
                </c:pt>
                <c:pt idx="86">
                  <c:v>0.235616438356164</c:v>
                </c:pt>
                <c:pt idx="87">
                  <c:v>0.238356164383562</c:v>
                </c:pt>
                <c:pt idx="88">
                  <c:v>0.241095890410959</c:v>
                </c:pt>
                <c:pt idx="89">
                  <c:v>0.243835616438356</c:v>
                </c:pt>
                <c:pt idx="90">
                  <c:v>0.246575342465753</c:v>
                </c:pt>
                <c:pt idx="91">
                  <c:v>0.249315068493151</c:v>
                </c:pt>
                <c:pt idx="92">
                  <c:v>0.252054794520548</c:v>
                </c:pt>
                <c:pt idx="93">
                  <c:v>0.254794520547945</c:v>
                </c:pt>
                <c:pt idx="94">
                  <c:v>0.257534246575342</c:v>
                </c:pt>
                <c:pt idx="95">
                  <c:v>0.26027397260274</c:v>
                </c:pt>
                <c:pt idx="96">
                  <c:v>0.263013698630137</c:v>
                </c:pt>
                <c:pt idx="97">
                  <c:v>0.265753424657534</c:v>
                </c:pt>
                <c:pt idx="98">
                  <c:v>0.268493150684931</c:v>
                </c:pt>
                <c:pt idx="99">
                  <c:v>0.271232876712329</c:v>
                </c:pt>
                <c:pt idx="100">
                  <c:v>0.273972602739726</c:v>
                </c:pt>
                <c:pt idx="101">
                  <c:v>0.276712328767123</c:v>
                </c:pt>
                <c:pt idx="102">
                  <c:v>0.279452054794521</c:v>
                </c:pt>
                <c:pt idx="103">
                  <c:v>0.282191780821918</c:v>
                </c:pt>
                <c:pt idx="104">
                  <c:v>0.284931506849315</c:v>
                </c:pt>
                <c:pt idx="105">
                  <c:v>0.287671232876712</c:v>
                </c:pt>
                <c:pt idx="106">
                  <c:v>0.29041095890411</c:v>
                </c:pt>
                <c:pt idx="107">
                  <c:v>0.293150684931507</c:v>
                </c:pt>
                <c:pt idx="108">
                  <c:v>0.295890410958904</c:v>
                </c:pt>
                <c:pt idx="109">
                  <c:v>0.298630136986301</c:v>
                </c:pt>
                <c:pt idx="110">
                  <c:v>0.301369863013699</c:v>
                </c:pt>
                <c:pt idx="111">
                  <c:v>0.304109589041096</c:v>
                </c:pt>
                <c:pt idx="112">
                  <c:v>0.306849315068493</c:v>
                </c:pt>
                <c:pt idx="113">
                  <c:v>0.30958904109589</c:v>
                </c:pt>
                <c:pt idx="114">
                  <c:v>0.312328767123288</c:v>
                </c:pt>
                <c:pt idx="115">
                  <c:v>0.315068493150685</c:v>
                </c:pt>
                <c:pt idx="116">
                  <c:v>0.317808219178082</c:v>
                </c:pt>
                <c:pt idx="117">
                  <c:v>0.320547945205479</c:v>
                </c:pt>
                <c:pt idx="118">
                  <c:v>0.323287671232877</c:v>
                </c:pt>
                <c:pt idx="119">
                  <c:v>0.326027397260274</c:v>
                </c:pt>
                <c:pt idx="120">
                  <c:v>0.328767123287671</c:v>
                </c:pt>
                <c:pt idx="121">
                  <c:v>0.331506849315068</c:v>
                </c:pt>
                <c:pt idx="122">
                  <c:v>0.334246575342466</c:v>
                </c:pt>
                <c:pt idx="123">
                  <c:v>0.336986301369863</c:v>
                </c:pt>
                <c:pt idx="124">
                  <c:v>0.33972602739726</c:v>
                </c:pt>
                <c:pt idx="125">
                  <c:v>0.342465753424657</c:v>
                </c:pt>
                <c:pt idx="126">
                  <c:v>0.345205479452055</c:v>
                </c:pt>
                <c:pt idx="127">
                  <c:v>0.347945205479452</c:v>
                </c:pt>
                <c:pt idx="128">
                  <c:v>0.350684931506849</c:v>
                </c:pt>
                <c:pt idx="129">
                  <c:v>0.353424657534247</c:v>
                </c:pt>
                <c:pt idx="130">
                  <c:v>0.356164383561644</c:v>
                </c:pt>
                <c:pt idx="131">
                  <c:v>0.358904109589041</c:v>
                </c:pt>
                <c:pt idx="132">
                  <c:v>0.361643835616438</c:v>
                </c:pt>
                <c:pt idx="133">
                  <c:v>0.364383561643836</c:v>
                </c:pt>
                <c:pt idx="134">
                  <c:v>0.367123287671233</c:v>
                </c:pt>
                <c:pt idx="135">
                  <c:v>0.36986301369863</c:v>
                </c:pt>
                <c:pt idx="136">
                  <c:v>0.372602739726027</c:v>
                </c:pt>
                <c:pt idx="137">
                  <c:v>0.375342465753425</c:v>
                </c:pt>
                <c:pt idx="138">
                  <c:v>0.378082191780822</c:v>
                </c:pt>
                <c:pt idx="139">
                  <c:v>0.380821917808219</c:v>
                </c:pt>
                <c:pt idx="140">
                  <c:v>0.383561643835616</c:v>
                </c:pt>
                <c:pt idx="141">
                  <c:v>0.386301369863014</c:v>
                </c:pt>
                <c:pt idx="142">
                  <c:v>0.389041095890411</c:v>
                </c:pt>
                <c:pt idx="143">
                  <c:v>0.391780821917808</c:v>
                </c:pt>
                <c:pt idx="144">
                  <c:v>0.394520547945205</c:v>
                </c:pt>
                <c:pt idx="145">
                  <c:v>0.397260273972603</c:v>
                </c:pt>
                <c:pt idx="146">
                  <c:v>0.4</c:v>
                </c:pt>
                <c:pt idx="147">
                  <c:v>0.402739726027397</c:v>
                </c:pt>
                <c:pt idx="148">
                  <c:v>0.405479452054794</c:v>
                </c:pt>
                <c:pt idx="149">
                  <c:v>0.408219178082192</c:v>
                </c:pt>
                <c:pt idx="150">
                  <c:v>0.410958904109589</c:v>
                </c:pt>
                <c:pt idx="151">
                  <c:v>0.413698630136986</c:v>
                </c:pt>
                <c:pt idx="152">
                  <c:v>0.416438356164384</c:v>
                </c:pt>
                <c:pt idx="153">
                  <c:v>0.419178082191781</c:v>
                </c:pt>
                <c:pt idx="154">
                  <c:v>0.421917808219178</c:v>
                </c:pt>
                <c:pt idx="155">
                  <c:v>0.424657534246575</c:v>
                </c:pt>
                <c:pt idx="156">
                  <c:v>0.427397260273973</c:v>
                </c:pt>
                <c:pt idx="157">
                  <c:v>0.43013698630137</c:v>
                </c:pt>
                <c:pt idx="158">
                  <c:v>0.432876712328767</c:v>
                </c:pt>
                <c:pt idx="159">
                  <c:v>0.435616438356164</c:v>
                </c:pt>
                <c:pt idx="160">
                  <c:v>0.438356164383562</c:v>
                </c:pt>
                <c:pt idx="161">
                  <c:v>0.441095890410959</c:v>
                </c:pt>
                <c:pt idx="162">
                  <c:v>0.443835616438356</c:v>
                </c:pt>
                <c:pt idx="163">
                  <c:v>0.446575342465753</c:v>
                </c:pt>
                <c:pt idx="164">
                  <c:v>0.449315068493151</c:v>
                </c:pt>
                <c:pt idx="165">
                  <c:v>0.452054794520548</c:v>
                </c:pt>
                <c:pt idx="166">
                  <c:v>0.454794520547945</c:v>
                </c:pt>
                <c:pt idx="167">
                  <c:v>0.457534246575342</c:v>
                </c:pt>
                <c:pt idx="168">
                  <c:v>0.46027397260274</c:v>
                </c:pt>
                <c:pt idx="169">
                  <c:v>0.463013698630137</c:v>
                </c:pt>
                <c:pt idx="170">
                  <c:v>0.465753424657534</c:v>
                </c:pt>
                <c:pt idx="171">
                  <c:v>0.468493150684931</c:v>
                </c:pt>
                <c:pt idx="172">
                  <c:v>0.471232876712329</c:v>
                </c:pt>
                <c:pt idx="173">
                  <c:v>0.473972602739726</c:v>
                </c:pt>
                <c:pt idx="174">
                  <c:v>0.476712328767123</c:v>
                </c:pt>
                <c:pt idx="175">
                  <c:v>0.47945205479452</c:v>
                </c:pt>
                <c:pt idx="176">
                  <c:v>0.482191780821918</c:v>
                </c:pt>
                <c:pt idx="177">
                  <c:v>0.484931506849315</c:v>
                </c:pt>
                <c:pt idx="178">
                  <c:v>0.487671232876712</c:v>
                </c:pt>
                <c:pt idx="179">
                  <c:v>0.49041095890411</c:v>
                </c:pt>
                <c:pt idx="180">
                  <c:v>0.493150684931507</c:v>
                </c:pt>
                <c:pt idx="181">
                  <c:v>0.495890410958904</c:v>
                </c:pt>
                <c:pt idx="182">
                  <c:v>0.498630136986301</c:v>
                </c:pt>
                <c:pt idx="183">
                  <c:v>0.501369863013699</c:v>
                </c:pt>
                <c:pt idx="184">
                  <c:v>0.504109589041096</c:v>
                </c:pt>
                <c:pt idx="185">
                  <c:v>0.506849315068493</c:v>
                </c:pt>
                <c:pt idx="186">
                  <c:v>0.50958904109589</c:v>
                </c:pt>
                <c:pt idx="187">
                  <c:v>0.512328767123288</c:v>
                </c:pt>
                <c:pt idx="188">
                  <c:v>0.515068493150685</c:v>
                </c:pt>
                <c:pt idx="189">
                  <c:v>0.517808219178082</c:v>
                </c:pt>
                <c:pt idx="190">
                  <c:v>0.520547945205479</c:v>
                </c:pt>
                <c:pt idx="191">
                  <c:v>0.523287671232877</c:v>
                </c:pt>
                <c:pt idx="192">
                  <c:v>0.526027397260274</c:v>
                </c:pt>
                <c:pt idx="193">
                  <c:v>0.528767123287671</c:v>
                </c:pt>
                <c:pt idx="194">
                  <c:v>0.531506849315069</c:v>
                </c:pt>
                <c:pt idx="195">
                  <c:v>0.534246575342466</c:v>
                </c:pt>
                <c:pt idx="196">
                  <c:v>0.536986301369863</c:v>
                </c:pt>
                <c:pt idx="197">
                  <c:v>0.53972602739726</c:v>
                </c:pt>
                <c:pt idx="198">
                  <c:v>0.542465753424658</c:v>
                </c:pt>
                <c:pt idx="199">
                  <c:v>0.545205479452055</c:v>
                </c:pt>
                <c:pt idx="200">
                  <c:v>0.547945205479452</c:v>
                </c:pt>
                <c:pt idx="201">
                  <c:v>0.550684931506849</c:v>
                </c:pt>
                <c:pt idx="202">
                  <c:v>0.553424657534247</c:v>
                </c:pt>
                <c:pt idx="203">
                  <c:v>0.556164383561644</c:v>
                </c:pt>
                <c:pt idx="204">
                  <c:v>0.558904109589041</c:v>
                </c:pt>
                <c:pt idx="205">
                  <c:v>0.561643835616438</c:v>
                </c:pt>
                <c:pt idx="206">
                  <c:v>0.564383561643836</c:v>
                </c:pt>
                <c:pt idx="207">
                  <c:v>0.567123287671233</c:v>
                </c:pt>
                <c:pt idx="208">
                  <c:v>0.56986301369863</c:v>
                </c:pt>
                <c:pt idx="209">
                  <c:v>0.572602739726027</c:v>
                </c:pt>
                <c:pt idx="210">
                  <c:v>0.575342465753425</c:v>
                </c:pt>
                <c:pt idx="211">
                  <c:v>0.578082191780822</c:v>
                </c:pt>
                <c:pt idx="212">
                  <c:v>0.580821917808219</c:v>
                </c:pt>
                <c:pt idx="213">
                  <c:v>0.583561643835616</c:v>
                </c:pt>
                <c:pt idx="214">
                  <c:v>0.586301369863014</c:v>
                </c:pt>
                <c:pt idx="215">
                  <c:v>0.589041095890411</c:v>
                </c:pt>
                <c:pt idx="216">
                  <c:v>0.591780821917808</c:v>
                </c:pt>
                <c:pt idx="217">
                  <c:v>0.594520547945205</c:v>
                </c:pt>
                <c:pt idx="218">
                  <c:v>0.597260273972603</c:v>
                </c:pt>
                <c:pt idx="219">
                  <c:v>0.6</c:v>
                </c:pt>
                <c:pt idx="220">
                  <c:v>0.602739726027397</c:v>
                </c:pt>
                <c:pt idx="221">
                  <c:v>0.605479452054794</c:v>
                </c:pt>
                <c:pt idx="222">
                  <c:v>0.608219178082192</c:v>
                </c:pt>
                <c:pt idx="223">
                  <c:v>0.610958904109589</c:v>
                </c:pt>
                <c:pt idx="224">
                  <c:v>0.613698630136986</c:v>
                </c:pt>
                <c:pt idx="225">
                  <c:v>0.616438356164383</c:v>
                </c:pt>
                <c:pt idx="226">
                  <c:v>0.619178082191781</c:v>
                </c:pt>
                <c:pt idx="227">
                  <c:v>0.621917808219178</c:v>
                </c:pt>
                <c:pt idx="228">
                  <c:v>0.624657534246575</c:v>
                </c:pt>
                <c:pt idx="229">
                  <c:v>0.627397260273972</c:v>
                </c:pt>
                <c:pt idx="230">
                  <c:v>0.63013698630137</c:v>
                </c:pt>
                <c:pt idx="231">
                  <c:v>0.632876712328767</c:v>
                </c:pt>
                <c:pt idx="232">
                  <c:v>0.635616438356164</c:v>
                </c:pt>
                <c:pt idx="233">
                  <c:v>0.638356164383562</c:v>
                </c:pt>
                <c:pt idx="234">
                  <c:v>0.641095890410959</c:v>
                </c:pt>
                <c:pt idx="235">
                  <c:v>0.643835616438356</c:v>
                </c:pt>
                <c:pt idx="236">
                  <c:v>0.646575342465753</c:v>
                </c:pt>
                <c:pt idx="237">
                  <c:v>0.649315068493151</c:v>
                </c:pt>
                <c:pt idx="238">
                  <c:v>0.652054794520548</c:v>
                </c:pt>
                <c:pt idx="239">
                  <c:v>0.654794520547945</c:v>
                </c:pt>
                <c:pt idx="240">
                  <c:v>0.657534246575342</c:v>
                </c:pt>
                <c:pt idx="241">
                  <c:v>0.66027397260274</c:v>
                </c:pt>
                <c:pt idx="242">
                  <c:v>0.663013698630137</c:v>
                </c:pt>
                <c:pt idx="243">
                  <c:v>0.665753424657534</c:v>
                </c:pt>
                <c:pt idx="244">
                  <c:v>0.668493150684931</c:v>
                </c:pt>
                <c:pt idx="245">
                  <c:v>0.671232876712329</c:v>
                </c:pt>
                <c:pt idx="246">
                  <c:v>0.673972602739726</c:v>
                </c:pt>
                <c:pt idx="247">
                  <c:v>0.676712328767123</c:v>
                </c:pt>
                <c:pt idx="248">
                  <c:v>0.67945205479452</c:v>
                </c:pt>
                <c:pt idx="249">
                  <c:v>0.682191780821918</c:v>
                </c:pt>
                <c:pt idx="250">
                  <c:v>0.684931506849315</c:v>
                </c:pt>
                <c:pt idx="251">
                  <c:v>0.687671232876712</c:v>
                </c:pt>
                <c:pt idx="252">
                  <c:v>0.69041095890411</c:v>
                </c:pt>
                <c:pt idx="253">
                  <c:v>0.693150684931507</c:v>
                </c:pt>
                <c:pt idx="254">
                  <c:v>0.695890410958904</c:v>
                </c:pt>
                <c:pt idx="255">
                  <c:v>0.698630136986301</c:v>
                </c:pt>
                <c:pt idx="256">
                  <c:v>0.701369863013699</c:v>
                </c:pt>
                <c:pt idx="257">
                  <c:v>0.704109589041096</c:v>
                </c:pt>
                <c:pt idx="258">
                  <c:v>0.706849315068493</c:v>
                </c:pt>
                <c:pt idx="259">
                  <c:v>0.70958904109589</c:v>
                </c:pt>
                <c:pt idx="260">
                  <c:v>0.712328767123288</c:v>
                </c:pt>
                <c:pt idx="261">
                  <c:v>0.715068493150685</c:v>
                </c:pt>
                <c:pt idx="262">
                  <c:v>0.717808219178082</c:v>
                </c:pt>
                <c:pt idx="263">
                  <c:v>0.720547945205479</c:v>
                </c:pt>
                <c:pt idx="264">
                  <c:v>0.723287671232877</c:v>
                </c:pt>
                <c:pt idx="265">
                  <c:v>0.726027397260274</c:v>
                </c:pt>
                <c:pt idx="266">
                  <c:v>0.728767123287671</c:v>
                </c:pt>
                <c:pt idx="267">
                  <c:v>0.731506849315068</c:v>
                </c:pt>
                <c:pt idx="268">
                  <c:v>0.734246575342466</c:v>
                </c:pt>
                <c:pt idx="269">
                  <c:v>0.736986301369863</c:v>
                </c:pt>
                <c:pt idx="270">
                  <c:v>0.73972602739726</c:v>
                </c:pt>
                <c:pt idx="271">
                  <c:v>0.742465753424657</c:v>
                </c:pt>
                <c:pt idx="272">
                  <c:v>0.745205479452055</c:v>
                </c:pt>
                <c:pt idx="273">
                  <c:v>0.747945205479452</c:v>
                </c:pt>
                <c:pt idx="274">
                  <c:v>0.750684931506849</c:v>
                </c:pt>
                <c:pt idx="275">
                  <c:v>0.753424657534247</c:v>
                </c:pt>
                <c:pt idx="276">
                  <c:v>0.756164383561644</c:v>
                </c:pt>
                <c:pt idx="277">
                  <c:v>0.758904109589041</c:v>
                </c:pt>
                <c:pt idx="278">
                  <c:v>0.761643835616438</c:v>
                </c:pt>
                <c:pt idx="279">
                  <c:v>0.764383561643836</c:v>
                </c:pt>
                <c:pt idx="280">
                  <c:v>0.767123287671233</c:v>
                </c:pt>
                <c:pt idx="281">
                  <c:v>0.76986301369863</c:v>
                </c:pt>
                <c:pt idx="282">
                  <c:v>0.772602739726027</c:v>
                </c:pt>
                <c:pt idx="283">
                  <c:v>0.775342465753425</c:v>
                </c:pt>
                <c:pt idx="284">
                  <c:v>0.778082191780822</c:v>
                </c:pt>
                <c:pt idx="285">
                  <c:v>0.780821917808219</c:v>
                </c:pt>
                <c:pt idx="286">
                  <c:v>0.783561643835616</c:v>
                </c:pt>
                <c:pt idx="287">
                  <c:v>0.786301369863014</c:v>
                </c:pt>
                <c:pt idx="288">
                  <c:v>0.789041095890411</c:v>
                </c:pt>
                <c:pt idx="289">
                  <c:v>0.791780821917808</c:v>
                </c:pt>
                <c:pt idx="290">
                  <c:v>0.794520547945205</c:v>
                </c:pt>
                <c:pt idx="291">
                  <c:v>0.797260273972603</c:v>
                </c:pt>
                <c:pt idx="292">
                  <c:v>0.8</c:v>
                </c:pt>
                <c:pt idx="293">
                  <c:v>0.802739726027397</c:v>
                </c:pt>
                <c:pt idx="294">
                  <c:v>0.805479452054794</c:v>
                </c:pt>
                <c:pt idx="295">
                  <c:v>0.808219178082192</c:v>
                </c:pt>
                <c:pt idx="296">
                  <c:v>0.810958904109589</c:v>
                </c:pt>
                <c:pt idx="297">
                  <c:v>0.813698630136986</c:v>
                </c:pt>
                <c:pt idx="298">
                  <c:v>0.816438356164383</c:v>
                </c:pt>
                <c:pt idx="299">
                  <c:v>0.819178082191781</c:v>
                </c:pt>
                <c:pt idx="300">
                  <c:v>0.821917808219178</c:v>
                </c:pt>
                <c:pt idx="301">
                  <c:v>0.824657534246575</c:v>
                </c:pt>
                <c:pt idx="302">
                  <c:v>0.827397260273973</c:v>
                </c:pt>
                <c:pt idx="303">
                  <c:v>0.83013698630137</c:v>
                </c:pt>
                <c:pt idx="304">
                  <c:v>0.832876712328767</c:v>
                </c:pt>
                <c:pt idx="305">
                  <c:v>0.835616438356164</c:v>
                </c:pt>
                <c:pt idx="306">
                  <c:v>0.838356164383562</c:v>
                </c:pt>
                <c:pt idx="307">
                  <c:v>0.841095890410959</c:v>
                </c:pt>
                <c:pt idx="308">
                  <c:v>0.843835616438356</c:v>
                </c:pt>
                <c:pt idx="309">
                  <c:v>0.846575342465753</c:v>
                </c:pt>
                <c:pt idx="310">
                  <c:v>0.849315068493151</c:v>
                </c:pt>
                <c:pt idx="311">
                  <c:v>0.852054794520548</c:v>
                </c:pt>
                <c:pt idx="312">
                  <c:v>0.854794520547945</c:v>
                </c:pt>
                <c:pt idx="313">
                  <c:v>0.857534246575342</c:v>
                </c:pt>
                <c:pt idx="314">
                  <c:v>0.86027397260274</c:v>
                </c:pt>
                <c:pt idx="315">
                  <c:v>0.863013698630137</c:v>
                </c:pt>
                <c:pt idx="316">
                  <c:v>0.865753424657534</c:v>
                </c:pt>
                <c:pt idx="317">
                  <c:v>0.868493150684931</c:v>
                </c:pt>
                <c:pt idx="318">
                  <c:v>0.871232876712329</c:v>
                </c:pt>
                <c:pt idx="319">
                  <c:v>0.873972602739726</c:v>
                </c:pt>
                <c:pt idx="320">
                  <c:v>0.876712328767123</c:v>
                </c:pt>
                <c:pt idx="321">
                  <c:v>0.879452054794521</c:v>
                </c:pt>
                <c:pt idx="322">
                  <c:v>0.882191780821918</c:v>
                </c:pt>
                <c:pt idx="323">
                  <c:v>0.884931506849315</c:v>
                </c:pt>
                <c:pt idx="324">
                  <c:v>0.887671232876712</c:v>
                </c:pt>
                <c:pt idx="325">
                  <c:v>0.89041095890411</c:v>
                </c:pt>
                <c:pt idx="326">
                  <c:v>0.893150684931507</c:v>
                </c:pt>
                <c:pt idx="327">
                  <c:v>0.895890410958904</c:v>
                </c:pt>
                <c:pt idx="328">
                  <c:v>0.898630136986301</c:v>
                </c:pt>
                <c:pt idx="329">
                  <c:v>0.901369863013699</c:v>
                </c:pt>
                <c:pt idx="330">
                  <c:v>0.904109589041096</c:v>
                </c:pt>
                <c:pt idx="331">
                  <c:v>0.906849315068493</c:v>
                </c:pt>
                <c:pt idx="332">
                  <c:v>0.90958904109589</c:v>
                </c:pt>
                <c:pt idx="333">
                  <c:v>0.912328767123288</c:v>
                </c:pt>
                <c:pt idx="334">
                  <c:v>0.915068493150685</c:v>
                </c:pt>
                <c:pt idx="335">
                  <c:v>0.917808219178082</c:v>
                </c:pt>
                <c:pt idx="336">
                  <c:v>0.920547945205479</c:v>
                </c:pt>
                <c:pt idx="337">
                  <c:v>0.923287671232877</c:v>
                </c:pt>
                <c:pt idx="338">
                  <c:v>0.926027397260274</c:v>
                </c:pt>
                <c:pt idx="339">
                  <c:v>0.928767123287671</c:v>
                </c:pt>
                <c:pt idx="340">
                  <c:v>0.931506849315068</c:v>
                </c:pt>
                <c:pt idx="341">
                  <c:v>0.934246575342466</c:v>
                </c:pt>
                <c:pt idx="342">
                  <c:v>0.936986301369863</c:v>
                </c:pt>
                <c:pt idx="343">
                  <c:v>0.93972602739726</c:v>
                </c:pt>
                <c:pt idx="344">
                  <c:v>0.942465753424658</c:v>
                </c:pt>
                <c:pt idx="345">
                  <c:v>0.945205479452055</c:v>
                </c:pt>
                <c:pt idx="346">
                  <c:v>0.947945205479452</c:v>
                </c:pt>
                <c:pt idx="347">
                  <c:v>0.950684931506849</c:v>
                </c:pt>
                <c:pt idx="348">
                  <c:v>0.953424657534247</c:v>
                </c:pt>
                <c:pt idx="349">
                  <c:v>0.956164383561644</c:v>
                </c:pt>
                <c:pt idx="350">
                  <c:v>0.958904109589041</c:v>
                </c:pt>
                <c:pt idx="351">
                  <c:v>0.961643835616438</c:v>
                </c:pt>
                <c:pt idx="352">
                  <c:v>0.964383561643836</c:v>
                </c:pt>
                <c:pt idx="353">
                  <c:v>0.967123287671233</c:v>
                </c:pt>
                <c:pt idx="354">
                  <c:v>0.96986301369863</c:v>
                </c:pt>
                <c:pt idx="355">
                  <c:v>0.972602739726027</c:v>
                </c:pt>
                <c:pt idx="356">
                  <c:v>0.975342465753425</c:v>
                </c:pt>
                <c:pt idx="357">
                  <c:v>0.978082191780822</c:v>
                </c:pt>
                <c:pt idx="358">
                  <c:v>0.980821917808219</c:v>
                </c:pt>
                <c:pt idx="359">
                  <c:v>0.983561643835616</c:v>
                </c:pt>
                <c:pt idx="360">
                  <c:v>0.986301369863014</c:v>
                </c:pt>
                <c:pt idx="361">
                  <c:v>0.989041095890411</c:v>
                </c:pt>
                <c:pt idx="362">
                  <c:v>0.991780821917808</c:v>
                </c:pt>
                <c:pt idx="363">
                  <c:v>0.994520547945205</c:v>
                </c:pt>
                <c:pt idx="364">
                  <c:v>0.997260273972603</c:v>
                </c:pt>
                <c:pt idx="365">
                  <c:v>1.0</c:v>
                </c:pt>
                <c:pt idx="366">
                  <c:v>1.002739726027397</c:v>
                </c:pt>
                <c:pt idx="367">
                  <c:v>1.005479452054794</c:v>
                </c:pt>
                <c:pt idx="368">
                  <c:v>1.008219178082192</c:v>
                </c:pt>
                <c:pt idx="369">
                  <c:v>1.010958904109589</c:v>
                </c:pt>
                <c:pt idx="370">
                  <c:v>1.013698630136986</c:v>
                </c:pt>
                <c:pt idx="371">
                  <c:v>1.016438356164383</c:v>
                </c:pt>
                <c:pt idx="372">
                  <c:v>1.019178082191781</c:v>
                </c:pt>
                <c:pt idx="373">
                  <c:v>1.021917808219178</c:v>
                </c:pt>
                <c:pt idx="374">
                  <c:v>1.024657534246575</c:v>
                </c:pt>
                <c:pt idx="375">
                  <c:v>1.027397260273973</c:v>
                </c:pt>
                <c:pt idx="376">
                  <c:v>1.03013698630137</c:v>
                </c:pt>
                <c:pt idx="377">
                  <c:v>1.032876712328767</c:v>
                </c:pt>
                <c:pt idx="378">
                  <c:v>1.035616438356164</c:v>
                </c:pt>
                <c:pt idx="379">
                  <c:v>1.038356164383562</c:v>
                </c:pt>
                <c:pt idx="380">
                  <c:v>1.041095890410959</c:v>
                </c:pt>
                <c:pt idx="381">
                  <c:v>1.043835616438356</c:v>
                </c:pt>
                <c:pt idx="382">
                  <c:v>1.046575342465753</c:v>
                </c:pt>
                <c:pt idx="383">
                  <c:v>1.049315068493151</c:v>
                </c:pt>
                <c:pt idx="384">
                  <c:v>1.052054794520548</c:v>
                </c:pt>
                <c:pt idx="385">
                  <c:v>1.054794520547945</c:v>
                </c:pt>
                <c:pt idx="386">
                  <c:v>1.057534246575343</c:v>
                </c:pt>
                <c:pt idx="387">
                  <c:v>1.06027397260274</c:v>
                </c:pt>
                <c:pt idx="388">
                  <c:v>1.063013698630137</c:v>
                </c:pt>
                <c:pt idx="389">
                  <c:v>1.065753424657534</c:v>
                </c:pt>
                <c:pt idx="390">
                  <c:v>1.068493150684932</c:v>
                </c:pt>
                <c:pt idx="391">
                  <c:v>1.071232876712329</c:v>
                </c:pt>
                <c:pt idx="392">
                  <c:v>1.073972602739726</c:v>
                </c:pt>
                <c:pt idx="393">
                  <c:v>1.076712328767123</c:v>
                </c:pt>
                <c:pt idx="394">
                  <c:v>1.079452054794521</c:v>
                </c:pt>
                <c:pt idx="395">
                  <c:v>1.082191780821918</c:v>
                </c:pt>
                <c:pt idx="396">
                  <c:v>1.084931506849315</c:v>
                </c:pt>
                <c:pt idx="397">
                  <c:v>1.087671232876712</c:v>
                </c:pt>
                <c:pt idx="398">
                  <c:v>1.09041095890411</c:v>
                </c:pt>
                <c:pt idx="399">
                  <c:v>1.093150684931507</c:v>
                </c:pt>
                <c:pt idx="400">
                  <c:v>1.095890410958904</c:v>
                </c:pt>
                <c:pt idx="401">
                  <c:v>1.098630136986301</c:v>
                </c:pt>
                <c:pt idx="402">
                  <c:v>1.101369863013699</c:v>
                </c:pt>
                <c:pt idx="403">
                  <c:v>1.104109589041096</c:v>
                </c:pt>
                <c:pt idx="404">
                  <c:v>1.106849315068493</c:v>
                </c:pt>
                <c:pt idx="405">
                  <c:v>1.10958904109589</c:v>
                </c:pt>
                <c:pt idx="406">
                  <c:v>1.112328767123288</c:v>
                </c:pt>
                <c:pt idx="407">
                  <c:v>1.115068493150685</c:v>
                </c:pt>
                <c:pt idx="408">
                  <c:v>1.117808219178082</c:v>
                </c:pt>
                <c:pt idx="409">
                  <c:v>1.120547945205479</c:v>
                </c:pt>
                <c:pt idx="410">
                  <c:v>1.123287671232877</c:v>
                </c:pt>
                <c:pt idx="411">
                  <c:v>1.126027397260274</c:v>
                </c:pt>
                <c:pt idx="412">
                  <c:v>1.128767123287671</c:v>
                </c:pt>
                <c:pt idx="413">
                  <c:v>1.131506849315068</c:v>
                </c:pt>
                <c:pt idx="414">
                  <c:v>1.134246575342466</c:v>
                </c:pt>
                <c:pt idx="415">
                  <c:v>1.136986301369863</c:v>
                </c:pt>
                <c:pt idx="416">
                  <c:v>1.13972602739726</c:v>
                </c:pt>
                <c:pt idx="417">
                  <c:v>1.142465753424658</c:v>
                </c:pt>
                <c:pt idx="418">
                  <c:v>1.145205479452055</c:v>
                </c:pt>
                <c:pt idx="419">
                  <c:v>1.147945205479452</c:v>
                </c:pt>
                <c:pt idx="420">
                  <c:v>1.15068493150685</c:v>
                </c:pt>
                <c:pt idx="421">
                  <c:v>1.153424657534247</c:v>
                </c:pt>
                <c:pt idx="422">
                  <c:v>1.156164383561644</c:v>
                </c:pt>
                <c:pt idx="423">
                  <c:v>1.158904109589041</c:v>
                </c:pt>
                <c:pt idx="424">
                  <c:v>1.161643835616438</c:v>
                </c:pt>
                <c:pt idx="425">
                  <c:v>1.164383561643835</c:v>
                </c:pt>
                <c:pt idx="426">
                  <c:v>1.167123287671233</c:v>
                </c:pt>
                <c:pt idx="427">
                  <c:v>1.16986301369863</c:v>
                </c:pt>
                <c:pt idx="428">
                  <c:v>1.172602739726027</c:v>
                </c:pt>
                <c:pt idx="429">
                  <c:v>1.175342465753425</c:v>
                </c:pt>
                <c:pt idx="430">
                  <c:v>1.178082191780822</c:v>
                </c:pt>
                <c:pt idx="431">
                  <c:v>1.18082191780822</c:v>
                </c:pt>
                <c:pt idx="432">
                  <c:v>1.183561643835616</c:v>
                </c:pt>
                <c:pt idx="433">
                  <c:v>1.186301369863014</c:v>
                </c:pt>
                <c:pt idx="434">
                  <c:v>1.189041095890411</c:v>
                </c:pt>
                <c:pt idx="435">
                  <c:v>1.191780821917808</c:v>
                </c:pt>
                <c:pt idx="436">
                  <c:v>1.194520547945205</c:v>
                </c:pt>
                <c:pt idx="437">
                  <c:v>1.197260273972603</c:v>
                </c:pt>
                <c:pt idx="438">
                  <c:v>1.2</c:v>
                </c:pt>
                <c:pt idx="439">
                  <c:v>1.202739726027397</c:v>
                </c:pt>
                <c:pt idx="440">
                  <c:v>1.205479452054794</c:v>
                </c:pt>
                <c:pt idx="441">
                  <c:v>1.208219178082192</c:v>
                </c:pt>
                <c:pt idx="442">
                  <c:v>1.210958904109589</c:v>
                </c:pt>
                <c:pt idx="443">
                  <c:v>1.213698630136986</c:v>
                </c:pt>
                <c:pt idx="444">
                  <c:v>1.216438356164384</c:v>
                </c:pt>
                <c:pt idx="445">
                  <c:v>1.219178082191781</c:v>
                </c:pt>
                <c:pt idx="446">
                  <c:v>1.221917808219178</c:v>
                </c:pt>
                <c:pt idx="447">
                  <c:v>1.224657534246575</c:v>
                </c:pt>
                <c:pt idx="448">
                  <c:v>1.227397260273973</c:v>
                </c:pt>
                <c:pt idx="449">
                  <c:v>1.23013698630137</c:v>
                </c:pt>
                <c:pt idx="450">
                  <c:v>1.232876712328767</c:v>
                </c:pt>
                <c:pt idx="451">
                  <c:v>1.235616438356164</c:v>
                </c:pt>
                <c:pt idx="452">
                  <c:v>1.238356164383562</c:v>
                </c:pt>
                <c:pt idx="453">
                  <c:v>1.241095890410959</c:v>
                </c:pt>
                <c:pt idx="454">
                  <c:v>1.243835616438356</c:v>
                </c:pt>
                <c:pt idx="455">
                  <c:v>1.246575342465754</c:v>
                </c:pt>
                <c:pt idx="456">
                  <c:v>1.249315068493151</c:v>
                </c:pt>
                <c:pt idx="457">
                  <c:v>1.252054794520548</c:v>
                </c:pt>
                <c:pt idx="458">
                  <c:v>1.254794520547945</c:v>
                </c:pt>
                <c:pt idx="459">
                  <c:v>1.257534246575342</c:v>
                </c:pt>
                <c:pt idx="460">
                  <c:v>1.26027397260274</c:v>
                </c:pt>
                <c:pt idx="461">
                  <c:v>1.263013698630137</c:v>
                </c:pt>
                <c:pt idx="462">
                  <c:v>1.265753424657534</c:v>
                </c:pt>
                <c:pt idx="463">
                  <c:v>1.268493150684931</c:v>
                </c:pt>
                <c:pt idx="464">
                  <c:v>1.271232876712329</c:v>
                </c:pt>
                <c:pt idx="465">
                  <c:v>1.273972602739726</c:v>
                </c:pt>
                <c:pt idx="466">
                  <c:v>1.276712328767123</c:v>
                </c:pt>
                <c:pt idx="467">
                  <c:v>1.27945205479452</c:v>
                </c:pt>
                <c:pt idx="468">
                  <c:v>1.282191780821918</c:v>
                </c:pt>
                <c:pt idx="469">
                  <c:v>1.284931506849315</c:v>
                </c:pt>
                <c:pt idx="470">
                  <c:v>1.287671232876712</c:v>
                </c:pt>
                <c:pt idx="471">
                  <c:v>1.290410958904109</c:v>
                </c:pt>
                <c:pt idx="472">
                  <c:v>1.293150684931507</c:v>
                </c:pt>
                <c:pt idx="473">
                  <c:v>1.295890410958904</c:v>
                </c:pt>
                <c:pt idx="474">
                  <c:v>1.298630136986301</c:v>
                </c:pt>
                <c:pt idx="475">
                  <c:v>1.301369863013699</c:v>
                </c:pt>
                <c:pt idx="476">
                  <c:v>1.304109589041096</c:v>
                </c:pt>
                <c:pt idx="477">
                  <c:v>1.306849315068493</c:v>
                </c:pt>
                <c:pt idx="478">
                  <c:v>1.30958904109589</c:v>
                </c:pt>
                <c:pt idx="479">
                  <c:v>1.312328767123288</c:v>
                </c:pt>
                <c:pt idx="480">
                  <c:v>1.315068493150685</c:v>
                </c:pt>
                <c:pt idx="481">
                  <c:v>1.317808219178082</c:v>
                </c:pt>
                <c:pt idx="482">
                  <c:v>1.320547945205479</c:v>
                </c:pt>
                <c:pt idx="483">
                  <c:v>1.323287671232877</c:v>
                </c:pt>
                <c:pt idx="484">
                  <c:v>1.326027397260274</c:v>
                </c:pt>
                <c:pt idx="485">
                  <c:v>1.328767123287671</c:v>
                </c:pt>
                <c:pt idx="486">
                  <c:v>1.331506849315069</c:v>
                </c:pt>
                <c:pt idx="487">
                  <c:v>1.334246575342466</c:v>
                </c:pt>
                <c:pt idx="488">
                  <c:v>1.336986301369863</c:v>
                </c:pt>
                <c:pt idx="489">
                  <c:v>1.33972602739726</c:v>
                </c:pt>
                <c:pt idx="490">
                  <c:v>1.342465753424658</c:v>
                </c:pt>
                <c:pt idx="491">
                  <c:v>1.345205479452055</c:v>
                </c:pt>
                <c:pt idx="492">
                  <c:v>1.347945205479452</c:v>
                </c:pt>
                <c:pt idx="493">
                  <c:v>1.35068493150685</c:v>
                </c:pt>
                <c:pt idx="494">
                  <c:v>1.353424657534247</c:v>
                </c:pt>
                <c:pt idx="495">
                  <c:v>1.356164383561644</c:v>
                </c:pt>
                <c:pt idx="496">
                  <c:v>1.358904109589041</c:v>
                </c:pt>
                <c:pt idx="497">
                  <c:v>1.361643835616438</c:v>
                </c:pt>
                <c:pt idx="498">
                  <c:v>1.364383561643835</c:v>
                </c:pt>
                <c:pt idx="499">
                  <c:v>1.367123287671233</c:v>
                </c:pt>
                <c:pt idx="500">
                  <c:v>1.36986301369863</c:v>
                </c:pt>
                <c:pt idx="501">
                  <c:v>1.372602739726027</c:v>
                </c:pt>
                <c:pt idx="502">
                  <c:v>1.375342465753425</c:v>
                </c:pt>
                <c:pt idx="503">
                  <c:v>1.378082191780822</c:v>
                </c:pt>
                <c:pt idx="504">
                  <c:v>1.380821917808219</c:v>
                </c:pt>
                <c:pt idx="505">
                  <c:v>1.383561643835616</c:v>
                </c:pt>
                <c:pt idx="506">
                  <c:v>1.386301369863014</c:v>
                </c:pt>
                <c:pt idx="507">
                  <c:v>1.389041095890411</c:v>
                </c:pt>
                <c:pt idx="508">
                  <c:v>1.391780821917808</c:v>
                </c:pt>
                <c:pt idx="509">
                  <c:v>1.394520547945205</c:v>
                </c:pt>
                <c:pt idx="510">
                  <c:v>1.397260273972603</c:v>
                </c:pt>
                <c:pt idx="511">
                  <c:v>1.4</c:v>
                </c:pt>
                <c:pt idx="512">
                  <c:v>1.402739726027397</c:v>
                </c:pt>
                <c:pt idx="513">
                  <c:v>1.405479452054795</c:v>
                </c:pt>
                <c:pt idx="514">
                  <c:v>1.408219178082192</c:v>
                </c:pt>
                <c:pt idx="515">
                  <c:v>1.41095890410959</c:v>
                </c:pt>
                <c:pt idx="516">
                  <c:v>1.413698630136986</c:v>
                </c:pt>
                <c:pt idx="517">
                  <c:v>1.416438356164384</c:v>
                </c:pt>
                <c:pt idx="518">
                  <c:v>1.419178082191781</c:v>
                </c:pt>
                <c:pt idx="519">
                  <c:v>1.421917808219178</c:v>
                </c:pt>
                <c:pt idx="520">
                  <c:v>1.424657534246575</c:v>
                </c:pt>
                <c:pt idx="521">
                  <c:v>1.427397260273973</c:v>
                </c:pt>
                <c:pt idx="522">
                  <c:v>1.43013698630137</c:v>
                </c:pt>
                <c:pt idx="523">
                  <c:v>1.432876712328767</c:v>
                </c:pt>
                <c:pt idx="524">
                  <c:v>1.435616438356164</c:v>
                </c:pt>
                <c:pt idx="525">
                  <c:v>1.438356164383562</c:v>
                </c:pt>
                <c:pt idx="526">
                  <c:v>1.441095890410959</c:v>
                </c:pt>
                <c:pt idx="527">
                  <c:v>1.443835616438356</c:v>
                </c:pt>
                <c:pt idx="528">
                  <c:v>1.446575342465753</c:v>
                </c:pt>
                <c:pt idx="529">
                  <c:v>1.449315068493151</c:v>
                </c:pt>
                <c:pt idx="530">
                  <c:v>1.452054794520548</c:v>
                </c:pt>
                <c:pt idx="531">
                  <c:v>1.454794520547945</c:v>
                </c:pt>
                <c:pt idx="532">
                  <c:v>1.457534246575342</c:v>
                </c:pt>
                <c:pt idx="533">
                  <c:v>1.46027397260274</c:v>
                </c:pt>
                <c:pt idx="534">
                  <c:v>1.463013698630137</c:v>
                </c:pt>
                <c:pt idx="535">
                  <c:v>1.465753424657534</c:v>
                </c:pt>
                <c:pt idx="536">
                  <c:v>1.468493150684931</c:v>
                </c:pt>
                <c:pt idx="537">
                  <c:v>1.471232876712329</c:v>
                </c:pt>
                <c:pt idx="538">
                  <c:v>1.473972602739726</c:v>
                </c:pt>
                <c:pt idx="539">
                  <c:v>1.476712328767123</c:v>
                </c:pt>
                <c:pt idx="540">
                  <c:v>1.47945205479452</c:v>
                </c:pt>
                <c:pt idx="541">
                  <c:v>1.482191780821918</c:v>
                </c:pt>
                <c:pt idx="542">
                  <c:v>1.484931506849315</c:v>
                </c:pt>
                <c:pt idx="543">
                  <c:v>1.487671232876712</c:v>
                </c:pt>
                <c:pt idx="544">
                  <c:v>1.49041095890411</c:v>
                </c:pt>
                <c:pt idx="545">
                  <c:v>1.493150684931507</c:v>
                </c:pt>
                <c:pt idx="546">
                  <c:v>1.495890410958904</c:v>
                </c:pt>
                <c:pt idx="547">
                  <c:v>1.498630136986301</c:v>
                </c:pt>
                <c:pt idx="548">
                  <c:v>1.501369863013699</c:v>
                </c:pt>
                <c:pt idx="549">
                  <c:v>1.504109589041096</c:v>
                </c:pt>
                <c:pt idx="550">
                  <c:v>1.506849315068493</c:v>
                </c:pt>
                <c:pt idx="551">
                  <c:v>1.50958904109589</c:v>
                </c:pt>
                <c:pt idx="552">
                  <c:v>1.512328767123288</c:v>
                </c:pt>
                <c:pt idx="553">
                  <c:v>1.515068493150685</c:v>
                </c:pt>
                <c:pt idx="554">
                  <c:v>1.517808219178082</c:v>
                </c:pt>
                <c:pt idx="555">
                  <c:v>1.52054794520548</c:v>
                </c:pt>
                <c:pt idx="556">
                  <c:v>1.523287671232877</c:v>
                </c:pt>
                <c:pt idx="557">
                  <c:v>1.526027397260274</c:v>
                </c:pt>
                <c:pt idx="558">
                  <c:v>1.528767123287671</c:v>
                </c:pt>
                <c:pt idx="559">
                  <c:v>1.531506849315069</c:v>
                </c:pt>
                <c:pt idx="560">
                  <c:v>1.534246575342466</c:v>
                </c:pt>
                <c:pt idx="561">
                  <c:v>1.536986301369863</c:v>
                </c:pt>
                <c:pt idx="562">
                  <c:v>1.53972602739726</c:v>
                </c:pt>
                <c:pt idx="563">
                  <c:v>1.542465753424658</c:v>
                </c:pt>
                <c:pt idx="564">
                  <c:v>1.545205479452055</c:v>
                </c:pt>
                <c:pt idx="565">
                  <c:v>1.547945205479452</c:v>
                </c:pt>
                <c:pt idx="566">
                  <c:v>1.55068493150685</c:v>
                </c:pt>
                <c:pt idx="567">
                  <c:v>1.553424657534247</c:v>
                </c:pt>
                <c:pt idx="568">
                  <c:v>1.556164383561644</c:v>
                </c:pt>
                <c:pt idx="569">
                  <c:v>1.558904109589041</c:v>
                </c:pt>
                <c:pt idx="570">
                  <c:v>1.561643835616438</c:v>
                </c:pt>
                <c:pt idx="571">
                  <c:v>1.564383561643835</c:v>
                </c:pt>
                <c:pt idx="572">
                  <c:v>1.567123287671233</c:v>
                </c:pt>
                <c:pt idx="573">
                  <c:v>1.56986301369863</c:v>
                </c:pt>
                <c:pt idx="574">
                  <c:v>1.572602739726027</c:v>
                </c:pt>
                <c:pt idx="575">
                  <c:v>1.575342465753425</c:v>
                </c:pt>
                <c:pt idx="576">
                  <c:v>1.578082191780822</c:v>
                </c:pt>
                <c:pt idx="577">
                  <c:v>1.580821917808219</c:v>
                </c:pt>
                <c:pt idx="578">
                  <c:v>1.583561643835616</c:v>
                </c:pt>
                <c:pt idx="579">
                  <c:v>1.586301369863014</c:v>
                </c:pt>
                <c:pt idx="580">
                  <c:v>1.589041095890411</c:v>
                </c:pt>
                <c:pt idx="581">
                  <c:v>1.591780821917808</c:v>
                </c:pt>
                <c:pt idx="582">
                  <c:v>1.594520547945205</c:v>
                </c:pt>
                <c:pt idx="583">
                  <c:v>1.597260273972603</c:v>
                </c:pt>
                <c:pt idx="584">
                  <c:v>1.6</c:v>
                </c:pt>
                <c:pt idx="585">
                  <c:v>1.602739726027397</c:v>
                </c:pt>
                <c:pt idx="586">
                  <c:v>1.605479452054794</c:v>
                </c:pt>
                <c:pt idx="587">
                  <c:v>1.608219178082192</c:v>
                </c:pt>
                <c:pt idx="588">
                  <c:v>1.610958904109589</c:v>
                </c:pt>
                <c:pt idx="589">
                  <c:v>1.613698630136986</c:v>
                </c:pt>
                <c:pt idx="590">
                  <c:v>1.616438356164383</c:v>
                </c:pt>
                <c:pt idx="591">
                  <c:v>1.619178082191781</c:v>
                </c:pt>
                <c:pt idx="592">
                  <c:v>1.621917808219178</c:v>
                </c:pt>
                <c:pt idx="593">
                  <c:v>1.624657534246575</c:v>
                </c:pt>
                <c:pt idx="594">
                  <c:v>1.627397260273972</c:v>
                </c:pt>
                <c:pt idx="595">
                  <c:v>1.63013698630137</c:v>
                </c:pt>
                <c:pt idx="596">
                  <c:v>1.632876712328767</c:v>
                </c:pt>
                <c:pt idx="597">
                  <c:v>1.635616438356164</c:v>
                </c:pt>
                <c:pt idx="598">
                  <c:v>1.638356164383561</c:v>
                </c:pt>
                <c:pt idx="599">
                  <c:v>1.641095890410959</c:v>
                </c:pt>
                <c:pt idx="600">
                  <c:v>1.643835616438356</c:v>
                </c:pt>
                <c:pt idx="601">
                  <c:v>1.646575342465753</c:v>
                </c:pt>
                <c:pt idx="602">
                  <c:v>1.649315068493151</c:v>
                </c:pt>
                <c:pt idx="603">
                  <c:v>1.652054794520548</c:v>
                </c:pt>
                <c:pt idx="604">
                  <c:v>1.654794520547945</c:v>
                </c:pt>
                <c:pt idx="605">
                  <c:v>1.657534246575342</c:v>
                </c:pt>
                <c:pt idx="606">
                  <c:v>1.66027397260274</c:v>
                </c:pt>
                <c:pt idx="607">
                  <c:v>1.663013698630137</c:v>
                </c:pt>
                <c:pt idx="608">
                  <c:v>1.665753424657534</c:v>
                </c:pt>
                <c:pt idx="609">
                  <c:v>1.668493150684931</c:v>
                </c:pt>
                <c:pt idx="610">
                  <c:v>1.671232876712329</c:v>
                </c:pt>
                <c:pt idx="611">
                  <c:v>1.673972602739726</c:v>
                </c:pt>
                <c:pt idx="612">
                  <c:v>1.676712328767123</c:v>
                </c:pt>
                <c:pt idx="613">
                  <c:v>1.679452054794521</c:v>
                </c:pt>
                <c:pt idx="614">
                  <c:v>1.682191780821918</c:v>
                </c:pt>
                <c:pt idx="615">
                  <c:v>1.684931506849315</c:v>
                </c:pt>
                <c:pt idx="616">
                  <c:v>1.687671232876712</c:v>
                </c:pt>
                <c:pt idx="617">
                  <c:v>1.69041095890411</c:v>
                </c:pt>
                <c:pt idx="618">
                  <c:v>1.693150684931507</c:v>
                </c:pt>
                <c:pt idx="619">
                  <c:v>1.695890410958904</c:v>
                </c:pt>
                <c:pt idx="620">
                  <c:v>1.698630136986301</c:v>
                </c:pt>
                <c:pt idx="621">
                  <c:v>1.701369863013699</c:v>
                </c:pt>
                <c:pt idx="622">
                  <c:v>1.704109589041096</c:v>
                </c:pt>
                <c:pt idx="623">
                  <c:v>1.706849315068493</c:v>
                </c:pt>
                <c:pt idx="624">
                  <c:v>1.70958904109589</c:v>
                </c:pt>
                <c:pt idx="625">
                  <c:v>1.712328767123288</c:v>
                </c:pt>
                <c:pt idx="626">
                  <c:v>1.715068493150685</c:v>
                </c:pt>
                <c:pt idx="627">
                  <c:v>1.717808219178082</c:v>
                </c:pt>
                <c:pt idx="628">
                  <c:v>1.720547945205479</c:v>
                </c:pt>
                <c:pt idx="629">
                  <c:v>1.723287671232877</c:v>
                </c:pt>
                <c:pt idx="630">
                  <c:v>1.726027397260274</c:v>
                </c:pt>
                <c:pt idx="631">
                  <c:v>1.728767123287671</c:v>
                </c:pt>
                <c:pt idx="632">
                  <c:v>1.731506849315068</c:v>
                </c:pt>
                <c:pt idx="633">
                  <c:v>1.734246575342466</c:v>
                </c:pt>
                <c:pt idx="634">
                  <c:v>1.736986301369863</c:v>
                </c:pt>
                <c:pt idx="635">
                  <c:v>1.73972602739726</c:v>
                </c:pt>
                <c:pt idx="636">
                  <c:v>1.742465753424657</c:v>
                </c:pt>
                <c:pt idx="637">
                  <c:v>1.745205479452055</c:v>
                </c:pt>
                <c:pt idx="638">
                  <c:v>1.747945205479452</c:v>
                </c:pt>
                <c:pt idx="639">
                  <c:v>1.75068493150685</c:v>
                </c:pt>
                <c:pt idx="640">
                  <c:v>1.753424657534246</c:v>
                </c:pt>
                <c:pt idx="641">
                  <c:v>1.756164383561644</c:v>
                </c:pt>
                <c:pt idx="642">
                  <c:v>1.758904109589041</c:v>
                </c:pt>
                <c:pt idx="643">
                  <c:v>1.761643835616438</c:v>
                </c:pt>
                <c:pt idx="644">
                  <c:v>1.764383561643835</c:v>
                </c:pt>
                <c:pt idx="645">
                  <c:v>1.767123287671233</c:v>
                </c:pt>
                <c:pt idx="646">
                  <c:v>1.76986301369863</c:v>
                </c:pt>
                <c:pt idx="647">
                  <c:v>1.772602739726027</c:v>
                </c:pt>
                <c:pt idx="648">
                  <c:v>1.775342465753425</c:v>
                </c:pt>
                <c:pt idx="649">
                  <c:v>1.778082191780822</c:v>
                </c:pt>
                <c:pt idx="650">
                  <c:v>1.78082191780822</c:v>
                </c:pt>
                <c:pt idx="651">
                  <c:v>1.783561643835616</c:v>
                </c:pt>
                <c:pt idx="652">
                  <c:v>1.786301369863014</c:v>
                </c:pt>
                <c:pt idx="653">
                  <c:v>1.789041095890411</c:v>
                </c:pt>
                <c:pt idx="654">
                  <c:v>1.791780821917808</c:v>
                </c:pt>
                <c:pt idx="655">
                  <c:v>1.794520547945205</c:v>
                </c:pt>
                <c:pt idx="656">
                  <c:v>1.797260273972603</c:v>
                </c:pt>
                <c:pt idx="657">
                  <c:v>1.8</c:v>
                </c:pt>
                <c:pt idx="658">
                  <c:v>1.802739726027397</c:v>
                </c:pt>
                <c:pt idx="659">
                  <c:v>1.805479452054794</c:v>
                </c:pt>
                <c:pt idx="660">
                  <c:v>1.808219178082192</c:v>
                </c:pt>
                <c:pt idx="661">
                  <c:v>1.810958904109589</c:v>
                </c:pt>
                <c:pt idx="662">
                  <c:v>1.813698630136986</c:v>
                </c:pt>
                <c:pt idx="663">
                  <c:v>1.816438356164383</c:v>
                </c:pt>
                <c:pt idx="664">
                  <c:v>1.819178082191781</c:v>
                </c:pt>
                <c:pt idx="665">
                  <c:v>1.821917808219178</c:v>
                </c:pt>
                <c:pt idx="666">
                  <c:v>1.824657534246575</c:v>
                </c:pt>
                <c:pt idx="667">
                  <c:v>1.827397260273972</c:v>
                </c:pt>
                <c:pt idx="668">
                  <c:v>1.83013698630137</c:v>
                </c:pt>
                <c:pt idx="669">
                  <c:v>1.832876712328767</c:v>
                </c:pt>
                <c:pt idx="670">
                  <c:v>1.835616438356164</c:v>
                </c:pt>
                <c:pt idx="671">
                  <c:v>1.838356164383562</c:v>
                </c:pt>
                <c:pt idx="672">
                  <c:v>1.841095890410959</c:v>
                </c:pt>
                <c:pt idx="673">
                  <c:v>1.843835616438356</c:v>
                </c:pt>
                <c:pt idx="674">
                  <c:v>1.846575342465753</c:v>
                </c:pt>
                <c:pt idx="675">
                  <c:v>1.849315068493151</c:v>
                </c:pt>
                <c:pt idx="676">
                  <c:v>1.852054794520548</c:v>
                </c:pt>
                <c:pt idx="677">
                  <c:v>1.854794520547945</c:v>
                </c:pt>
                <c:pt idx="678">
                  <c:v>1.857534246575342</c:v>
                </c:pt>
                <c:pt idx="679">
                  <c:v>1.86027397260274</c:v>
                </c:pt>
                <c:pt idx="680">
                  <c:v>1.863013698630137</c:v>
                </c:pt>
                <c:pt idx="681">
                  <c:v>1.865753424657534</c:v>
                </c:pt>
                <c:pt idx="682">
                  <c:v>1.868493150684932</c:v>
                </c:pt>
                <c:pt idx="683">
                  <c:v>1.871232876712329</c:v>
                </c:pt>
                <c:pt idx="684">
                  <c:v>1.873972602739726</c:v>
                </c:pt>
                <c:pt idx="685">
                  <c:v>1.876712328767123</c:v>
                </c:pt>
                <c:pt idx="686">
                  <c:v>1.879452054794521</c:v>
                </c:pt>
                <c:pt idx="687">
                  <c:v>1.882191780821918</c:v>
                </c:pt>
                <c:pt idx="688">
                  <c:v>1.884931506849315</c:v>
                </c:pt>
                <c:pt idx="689">
                  <c:v>1.887671232876712</c:v>
                </c:pt>
                <c:pt idx="690">
                  <c:v>1.89041095890411</c:v>
                </c:pt>
                <c:pt idx="691">
                  <c:v>1.893150684931507</c:v>
                </c:pt>
                <c:pt idx="692">
                  <c:v>1.895890410958904</c:v>
                </c:pt>
                <c:pt idx="693">
                  <c:v>1.898630136986301</c:v>
                </c:pt>
                <c:pt idx="694">
                  <c:v>1.901369863013699</c:v>
                </c:pt>
                <c:pt idx="695">
                  <c:v>1.904109589041096</c:v>
                </c:pt>
                <c:pt idx="696">
                  <c:v>1.906849315068493</c:v>
                </c:pt>
                <c:pt idx="697">
                  <c:v>1.90958904109589</c:v>
                </c:pt>
                <c:pt idx="698">
                  <c:v>1.912328767123288</c:v>
                </c:pt>
                <c:pt idx="699">
                  <c:v>1.915068493150685</c:v>
                </c:pt>
                <c:pt idx="700">
                  <c:v>1.917808219178082</c:v>
                </c:pt>
                <c:pt idx="701">
                  <c:v>1.920547945205479</c:v>
                </c:pt>
                <c:pt idx="702">
                  <c:v>1.923287671232877</c:v>
                </c:pt>
                <c:pt idx="703">
                  <c:v>1.926027397260274</c:v>
                </c:pt>
                <c:pt idx="704">
                  <c:v>1.928767123287671</c:v>
                </c:pt>
                <c:pt idx="705">
                  <c:v>1.931506849315068</c:v>
                </c:pt>
                <c:pt idx="706">
                  <c:v>1.934246575342466</c:v>
                </c:pt>
                <c:pt idx="707">
                  <c:v>1.936986301369863</c:v>
                </c:pt>
                <c:pt idx="708">
                  <c:v>1.93972602739726</c:v>
                </c:pt>
                <c:pt idx="709">
                  <c:v>1.942465753424657</c:v>
                </c:pt>
                <c:pt idx="710">
                  <c:v>1.945205479452055</c:v>
                </c:pt>
                <c:pt idx="711">
                  <c:v>1.947945205479452</c:v>
                </c:pt>
                <c:pt idx="712">
                  <c:v>1.95068493150685</c:v>
                </c:pt>
                <c:pt idx="713">
                  <c:v>1.953424657534247</c:v>
                </c:pt>
                <c:pt idx="714">
                  <c:v>1.956164383561644</c:v>
                </c:pt>
                <c:pt idx="715">
                  <c:v>1.958904109589041</c:v>
                </c:pt>
                <c:pt idx="716">
                  <c:v>1.961643835616438</c:v>
                </c:pt>
                <c:pt idx="717">
                  <c:v>1.964383561643836</c:v>
                </c:pt>
                <c:pt idx="718">
                  <c:v>1.967123287671233</c:v>
                </c:pt>
                <c:pt idx="719">
                  <c:v>1.96986301369863</c:v>
                </c:pt>
                <c:pt idx="720">
                  <c:v>1.972602739726027</c:v>
                </c:pt>
                <c:pt idx="721">
                  <c:v>1.975342465753425</c:v>
                </c:pt>
                <c:pt idx="722">
                  <c:v>1.978082191780822</c:v>
                </c:pt>
                <c:pt idx="723">
                  <c:v>1.980821917808219</c:v>
                </c:pt>
                <c:pt idx="724">
                  <c:v>1.983561643835616</c:v>
                </c:pt>
                <c:pt idx="725">
                  <c:v>1.986301369863014</c:v>
                </c:pt>
                <c:pt idx="726">
                  <c:v>1.989041095890411</c:v>
                </c:pt>
                <c:pt idx="727">
                  <c:v>1.991780821917808</c:v>
                </c:pt>
                <c:pt idx="728">
                  <c:v>1.994520547945205</c:v>
                </c:pt>
                <c:pt idx="729">
                  <c:v>1.997260273972603</c:v>
                </c:pt>
                <c:pt idx="730">
                  <c:v>2.0</c:v>
                </c:pt>
                <c:pt idx="731">
                  <c:v>2.002739726027397</c:v>
                </c:pt>
                <c:pt idx="732">
                  <c:v>2.005479452054795</c:v>
                </c:pt>
                <c:pt idx="733">
                  <c:v>2.008219178082192</c:v>
                </c:pt>
                <c:pt idx="734">
                  <c:v>2.010958904109589</c:v>
                </c:pt>
                <c:pt idx="735">
                  <c:v>2.013698630136986</c:v>
                </c:pt>
                <c:pt idx="736">
                  <c:v>2.016438356164384</c:v>
                </c:pt>
                <c:pt idx="737">
                  <c:v>2.019178082191781</c:v>
                </c:pt>
                <c:pt idx="738">
                  <c:v>2.021917808219178</c:v>
                </c:pt>
                <c:pt idx="739">
                  <c:v>2.024657534246575</c:v>
                </c:pt>
                <c:pt idx="740">
                  <c:v>2.027397260273972</c:v>
                </c:pt>
                <c:pt idx="741">
                  <c:v>2.03013698630137</c:v>
                </c:pt>
                <c:pt idx="742">
                  <c:v>2.032876712328767</c:v>
                </c:pt>
                <c:pt idx="743">
                  <c:v>2.035616438356164</c:v>
                </c:pt>
                <c:pt idx="744">
                  <c:v>2.038356164383562</c:v>
                </c:pt>
                <c:pt idx="745">
                  <c:v>2.04109589041096</c:v>
                </c:pt>
                <c:pt idx="746">
                  <c:v>2.043835616438356</c:v>
                </c:pt>
                <c:pt idx="747">
                  <c:v>2.046575342465753</c:v>
                </c:pt>
                <c:pt idx="748">
                  <c:v>2.049315068493151</c:v>
                </c:pt>
                <c:pt idx="749">
                  <c:v>2.052054794520548</c:v>
                </c:pt>
                <c:pt idx="750">
                  <c:v>2.054794520547945</c:v>
                </c:pt>
                <c:pt idx="751">
                  <c:v>2.057534246575342</c:v>
                </c:pt>
                <c:pt idx="752">
                  <c:v>2.06027397260274</c:v>
                </c:pt>
                <c:pt idx="753">
                  <c:v>2.063013698630137</c:v>
                </c:pt>
                <c:pt idx="754">
                  <c:v>2.065753424657534</c:v>
                </c:pt>
                <c:pt idx="755">
                  <c:v>2.068493150684931</c:v>
                </c:pt>
                <c:pt idx="756">
                  <c:v>2.071232876712329</c:v>
                </c:pt>
                <c:pt idx="757">
                  <c:v>2.073972602739726</c:v>
                </c:pt>
                <c:pt idx="758">
                  <c:v>2.076712328767123</c:v>
                </c:pt>
                <c:pt idx="759">
                  <c:v>2.07945205479452</c:v>
                </c:pt>
                <c:pt idx="760">
                  <c:v>2.082191780821917</c:v>
                </c:pt>
                <c:pt idx="761">
                  <c:v>2.084931506849315</c:v>
                </c:pt>
                <c:pt idx="762">
                  <c:v>2.087671232876712</c:v>
                </c:pt>
                <c:pt idx="763">
                  <c:v>2.09041095890411</c:v>
                </c:pt>
                <c:pt idx="764">
                  <c:v>2.093150684931507</c:v>
                </c:pt>
                <c:pt idx="765">
                  <c:v>2.095890410958904</c:v>
                </c:pt>
                <c:pt idx="766">
                  <c:v>2.098630136986301</c:v>
                </c:pt>
                <c:pt idx="767">
                  <c:v>2.101369863013699</c:v>
                </c:pt>
                <c:pt idx="768">
                  <c:v>2.104109589041096</c:v>
                </c:pt>
                <c:pt idx="769">
                  <c:v>2.106849315068493</c:v>
                </c:pt>
                <c:pt idx="770">
                  <c:v>2.10958904109589</c:v>
                </c:pt>
                <c:pt idx="771">
                  <c:v>2.112328767123288</c:v>
                </c:pt>
                <c:pt idx="772">
                  <c:v>2.115068493150685</c:v>
                </c:pt>
                <c:pt idx="773">
                  <c:v>2.117808219178082</c:v>
                </c:pt>
                <c:pt idx="774">
                  <c:v>2.12054794520548</c:v>
                </c:pt>
                <c:pt idx="775">
                  <c:v>2.123287671232876</c:v>
                </c:pt>
                <c:pt idx="776">
                  <c:v>2.126027397260274</c:v>
                </c:pt>
                <c:pt idx="777">
                  <c:v>2.128767123287671</c:v>
                </c:pt>
                <c:pt idx="778">
                  <c:v>2.131506849315068</c:v>
                </c:pt>
                <c:pt idx="779">
                  <c:v>2.134246575342466</c:v>
                </c:pt>
                <c:pt idx="780">
                  <c:v>2.136986301369863</c:v>
                </c:pt>
                <c:pt idx="781">
                  <c:v>2.13972602739726</c:v>
                </c:pt>
                <c:pt idx="782">
                  <c:v>2.142465753424657</c:v>
                </c:pt>
                <c:pt idx="783">
                  <c:v>2.145205479452055</c:v>
                </c:pt>
                <c:pt idx="784">
                  <c:v>2.147945205479452</c:v>
                </c:pt>
                <c:pt idx="785">
                  <c:v>2.150684931506849</c:v>
                </c:pt>
                <c:pt idx="786">
                  <c:v>2.153424657534246</c:v>
                </c:pt>
                <c:pt idx="787">
                  <c:v>2.156164383561644</c:v>
                </c:pt>
                <c:pt idx="788">
                  <c:v>2.158904109589041</c:v>
                </c:pt>
                <c:pt idx="789">
                  <c:v>2.161643835616438</c:v>
                </c:pt>
                <c:pt idx="790">
                  <c:v>2.164383561643836</c:v>
                </c:pt>
                <c:pt idx="791">
                  <c:v>2.167123287671232</c:v>
                </c:pt>
                <c:pt idx="792">
                  <c:v>2.16986301369863</c:v>
                </c:pt>
                <c:pt idx="793">
                  <c:v>2.172602739726027</c:v>
                </c:pt>
                <c:pt idx="794">
                  <c:v>2.175342465753425</c:v>
                </c:pt>
                <c:pt idx="795">
                  <c:v>2.178082191780822</c:v>
                </c:pt>
                <c:pt idx="796">
                  <c:v>2.18082191780822</c:v>
                </c:pt>
                <c:pt idx="797">
                  <c:v>2.183561643835616</c:v>
                </c:pt>
                <c:pt idx="798">
                  <c:v>2.186301369863014</c:v>
                </c:pt>
                <c:pt idx="799">
                  <c:v>2.189041095890411</c:v>
                </c:pt>
                <c:pt idx="800">
                  <c:v>2.191780821917808</c:v>
                </c:pt>
                <c:pt idx="801">
                  <c:v>2.194520547945205</c:v>
                </c:pt>
                <c:pt idx="802">
                  <c:v>2.197260273972603</c:v>
                </c:pt>
                <c:pt idx="803">
                  <c:v>2.2</c:v>
                </c:pt>
                <c:pt idx="804">
                  <c:v>2.202739726027397</c:v>
                </c:pt>
                <c:pt idx="805">
                  <c:v>2.205479452054794</c:v>
                </c:pt>
                <c:pt idx="806">
                  <c:v>2.208219178082192</c:v>
                </c:pt>
                <c:pt idx="807">
                  <c:v>2.210958904109589</c:v>
                </c:pt>
                <c:pt idx="808">
                  <c:v>2.213698630136986</c:v>
                </c:pt>
                <c:pt idx="809">
                  <c:v>2.216438356164383</c:v>
                </c:pt>
                <c:pt idx="810">
                  <c:v>2.219178082191781</c:v>
                </c:pt>
                <c:pt idx="811">
                  <c:v>2.221917808219178</c:v>
                </c:pt>
                <c:pt idx="812">
                  <c:v>2.224657534246576</c:v>
                </c:pt>
                <c:pt idx="813">
                  <c:v>2.227397260273972</c:v>
                </c:pt>
                <c:pt idx="814">
                  <c:v>2.23013698630137</c:v>
                </c:pt>
                <c:pt idx="815">
                  <c:v>2.232876712328767</c:v>
                </c:pt>
                <c:pt idx="816">
                  <c:v>2.235616438356165</c:v>
                </c:pt>
                <c:pt idx="817">
                  <c:v>2.238356164383561</c:v>
                </c:pt>
                <c:pt idx="818">
                  <c:v>2.241095890410959</c:v>
                </c:pt>
                <c:pt idx="819">
                  <c:v>2.243835616438356</c:v>
                </c:pt>
                <c:pt idx="820">
                  <c:v>2.246575342465753</c:v>
                </c:pt>
                <c:pt idx="821">
                  <c:v>2.249315068493151</c:v>
                </c:pt>
                <c:pt idx="822">
                  <c:v>2.252054794520548</c:v>
                </c:pt>
                <c:pt idx="823">
                  <c:v>2.254794520547945</c:v>
                </c:pt>
                <c:pt idx="824">
                  <c:v>2.257534246575342</c:v>
                </c:pt>
                <c:pt idx="825">
                  <c:v>2.26027397260274</c:v>
                </c:pt>
                <c:pt idx="826">
                  <c:v>2.263013698630136</c:v>
                </c:pt>
                <c:pt idx="827">
                  <c:v>2.265753424657534</c:v>
                </c:pt>
                <c:pt idx="828">
                  <c:v>2.268493150684931</c:v>
                </c:pt>
                <c:pt idx="829">
                  <c:v>2.271232876712329</c:v>
                </c:pt>
                <c:pt idx="830">
                  <c:v>2.273972602739726</c:v>
                </c:pt>
                <c:pt idx="831">
                  <c:v>2.276712328767123</c:v>
                </c:pt>
                <c:pt idx="832">
                  <c:v>2.27945205479452</c:v>
                </c:pt>
                <c:pt idx="833">
                  <c:v>2.282191780821917</c:v>
                </c:pt>
                <c:pt idx="834">
                  <c:v>2.284931506849315</c:v>
                </c:pt>
                <c:pt idx="835">
                  <c:v>2.287671232876712</c:v>
                </c:pt>
                <c:pt idx="836">
                  <c:v>2.290410958904109</c:v>
                </c:pt>
                <c:pt idx="837">
                  <c:v>2.293150684931507</c:v>
                </c:pt>
                <c:pt idx="838">
                  <c:v>2.295890410958904</c:v>
                </c:pt>
                <c:pt idx="839">
                  <c:v>2.298630136986302</c:v>
                </c:pt>
                <c:pt idx="840">
                  <c:v>2.301369863013698</c:v>
                </c:pt>
                <c:pt idx="841">
                  <c:v>2.304109589041096</c:v>
                </c:pt>
                <c:pt idx="842">
                  <c:v>2.306849315068493</c:v>
                </c:pt>
                <c:pt idx="843">
                  <c:v>2.309589041095891</c:v>
                </c:pt>
                <c:pt idx="844">
                  <c:v>2.312328767123287</c:v>
                </c:pt>
                <c:pt idx="845">
                  <c:v>2.315068493150685</c:v>
                </c:pt>
                <c:pt idx="846">
                  <c:v>2.317808219178082</c:v>
                </c:pt>
                <c:pt idx="847">
                  <c:v>2.32054794520548</c:v>
                </c:pt>
                <c:pt idx="848">
                  <c:v>2.323287671232876</c:v>
                </c:pt>
                <c:pt idx="849">
                  <c:v>2.326027397260274</c:v>
                </c:pt>
                <c:pt idx="850">
                  <c:v>2.328767123287671</c:v>
                </c:pt>
                <c:pt idx="851">
                  <c:v>2.331506849315069</c:v>
                </c:pt>
                <c:pt idx="852">
                  <c:v>2.334246575342466</c:v>
                </c:pt>
                <c:pt idx="853">
                  <c:v>2.336986301369863</c:v>
                </c:pt>
                <c:pt idx="854">
                  <c:v>2.33972602739726</c:v>
                </c:pt>
                <c:pt idx="855">
                  <c:v>2.342465753424658</c:v>
                </c:pt>
                <c:pt idx="856">
                  <c:v>2.345205479452055</c:v>
                </c:pt>
                <c:pt idx="857">
                  <c:v>2.347945205479452</c:v>
                </c:pt>
                <c:pt idx="858">
                  <c:v>2.350684931506849</c:v>
                </c:pt>
                <c:pt idx="859">
                  <c:v>2.353424657534247</c:v>
                </c:pt>
                <c:pt idx="860">
                  <c:v>2.356164383561644</c:v>
                </c:pt>
                <c:pt idx="861">
                  <c:v>2.358904109589041</c:v>
                </c:pt>
                <c:pt idx="862">
                  <c:v>2.361643835616438</c:v>
                </c:pt>
                <c:pt idx="863">
                  <c:v>2.364383561643836</c:v>
                </c:pt>
                <c:pt idx="864">
                  <c:v>2.367123287671232</c:v>
                </c:pt>
                <c:pt idx="865">
                  <c:v>2.36986301369863</c:v>
                </c:pt>
                <c:pt idx="866">
                  <c:v>2.372602739726027</c:v>
                </c:pt>
                <c:pt idx="867">
                  <c:v>2.375342465753425</c:v>
                </c:pt>
                <c:pt idx="868">
                  <c:v>2.378082191780822</c:v>
                </c:pt>
                <c:pt idx="869">
                  <c:v>2.380821917808219</c:v>
                </c:pt>
                <c:pt idx="870">
                  <c:v>2.383561643835616</c:v>
                </c:pt>
                <c:pt idx="871">
                  <c:v>2.386301369863013</c:v>
                </c:pt>
                <c:pt idx="872">
                  <c:v>2.389041095890411</c:v>
                </c:pt>
                <c:pt idx="873">
                  <c:v>2.391780821917808</c:v>
                </c:pt>
                <c:pt idx="874">
                  <c:v>2.394520547945206</c:v>
                </c:pt>
                <c:pt idx="875">
                  <c:v>2.397260273972602</c:v>
                </c:pt>
                <c:pt idx="876">
                  <c:v>2.4</c:v>
                </c:pt>
                <c:pt idx="877">
                  <c:v>2.402739726027397</c:v>
                </c:pt>
                <c:pt idx="878">
                  <c:v>2.405479452054795</c:v>
                </c:pt>
                <c:pt idx="879">
                  <c:v>2.408219178082192</c:v>
                </c:pt>
                <c:pt idx="880">
                  <c:v>2.410958904109589</c:v>
                </c:pt>
                <c:pt idx="881">
                  <c:v>2.413698630136986</c:v>
                </c:pt>
                <c:pt idx="882">
                  <c:v>2.416438356164384</c:v>
                </c:pt>
                <c:pt idx="883">
                  <c:v>2.419178082191781</c:v>
                </c:pt>
                <c:pt idx="884">
                  <c:v>2.421917808219178</c:v>
                </c:pt>
                <c:pt idx="885">
                  <c:v>2.424657534246575</c:v>
                </c:pt>
                <c:pt idx="886">
                  <c:v>2.427397260273972</c:v>
                </c:pt>
                <c:pt idx="887">
                  <c:v>2.43013698630137</c:v>
                </c:pt>
                <c:pt idx="888">
                  <c:v>2.432876712328767</c:v>
                </c:pt>
                <c:pt idx="889">
                  <c:v>2.435616438356164</c:v>
                </c:pt>
                <c:pt idx="890">
                  <c:v>2.438356164383562</c:v>
                </c:pt>
                <c:pt idx="891">
                  <c:v>2.441095890410959</c:v>
                </c:pt>
                <c:pt idx="892">
                  <c:v>2.443835616438356</c:v>
                </c:pt>
                <c:pt idx="893">
                  <c:v>2.446575342465753</c:v>
                </c:pt>
                <c:pt idx="894">
                  <c:v>2.449315068493151</c:v>
                </c:pt>
                <c:pt idx="895">
                  <c:v>2.452054794520548</c:v>
                </c:pt>
                <c:pt idx="896">
                  <c:v>2.454794520547945</c:v>
                </c:pt>
                <c:pt idx="897">
                  <c:v>2.457534246575342</c:v>
                </c:pt>
                <c:pt idx="898">
                  <c:v>2.46027397260274</c:v>
                </c:pt>
                <c:pt idx="899">
                  <c:v>2.463013698630137</c:v>
                </c:pt>
                <c:pt idx="900">
                  <c:v>2.465753424657534</c:v>
                </c:pt>
                <c:pt idx="901">
                  <c:v>2.468493150684932</c:v>
                </c:pt>
                <c:pt idx="902">
                  <c:v>2.471232876712329</c:v>
                </c:pt>
                <c:pt idx="903">
                  <c:v>2.473972602739726</c:v>
                </c:pt>
                <c:pt idx="904">
                  <c:v>2.476712328767123</c:v>
                </c:pt>
                <c:pt idx="905">
                  <c:v>2.479452054794521</c:v>
                </c:pt>
                <c:pt idx="906">
                  <c:v>2.482191780821917</c:v>
                </c:pt>
                <c:pt idx="907">
                  <c:v>2.484931506849314</c:v>
                </c:pt>
                <c:pt idx="908">
                  <c:v>2.487671232876712</c:v>
                </c:pt>
                <c:pt idx="909">
                  <c:v>2.49041095890411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</c:v>
                </c:pt>
                <c:pt idx="913">
                  <c:v>2.501369863013699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</c:v>
                </c:pt>
                <c:pt idx="917">
                  <c:v>2.512328767123288</c:v>
                </c:pt>
                <c:pt idx="918">
                  <c:v>2.515068493150685</c:v>
                </c:pt>
                <c:pt idx="919">
                  <c:v>2.517808219178082</c:v>
                </c:pt>
                <c:pt idx="920">
                  <c:v>2.52054794520548</c:v>
                </c:pt>
                <c:pt idx="921">
                  <c:v>2.523287671232876</c:v>
                </c:pt>
                <c:pt idx="922">
                  <c:v>2.526027397260274</c:v>
                </c:pt>
                <c:pt idx="923">
                  <c:v>2.528767123287671</c:v>
                </c:pt>
                <c:pt idx="924">
                  <c:v>2.531506849315068</c:v>
                </c:pt>
                <c:pt idx="925">
                  <c:v>2.534246575342466</c:v>
                </c:pt>
                <c:pt idx="926">
                  <c:v>2.536986301369863</c:v>
                </c:pt>
                <c:pt idx="927">
                  <c:v>2.53972602739726</c:v>
                </c:pt>
                <c:pt idx="928">
                  <c:v>2.542465753424658</c:v>
                </c:pt>
                <c:pt idx="929">
                  <c:v>2.545205479452055</c:v>
                </c:pt>
                <c:pt idx="930">
                  <c:v>2.547945205479452</c:v>
                </c:pt>
                <c:pt idx="931">
                  <c:v>2.550684931506849</c:v>
                </c:pt>
                <c:pt idx="932">
                  <c:v>2.553424657534247</c:v>
                </c:pt>
                <c:pt idx="933">
                  <c:v>2.556164383561644</c:v>
                </c:pt>
                <c:pt idx="934">
                  <c:v>2.558904109589041</c:v>
                </c:pt>
                <c:pt idx="935">
                  <c:v>2.561643835616438</c:v>
                </c:pt>
                <c:pt idx="936">
                  <c:v>2.564383561643836</c:v>
                </c:pt>
                <c:pt idx="937">
                  <c:v>2.567123287671232</c:v>
                </c:pt>
                <c:pt idx="938">
                  <c:v>2.56986301369863</c:v>
                </c:pt>
                <c:pt idx="939">
                  <c:v>2.572602739726027</c:v>
                </c:pt>
                <c:pt idx="940">
                  <c:v>2.575342465753425</c:v>
                </c:pt>
                <c:pt idx="941">
                  <c:v>2.578082191780822</c:v>
                </c:pt>
                <c:pt idx="942">
                  <c:v>2.580821917808219</c:v>
                </c:pt>
                <c:pt idx="943">
                  <c:v>2.583561643835616</c:v>
                </c:pt>
                <c:pt idx="944">
                  <c:v>2.586301369863014</c:v>
                </c:pt>
                <c:pt idx="945">
                  <c:v>2.589041095890411</c:v>
                </c:pt>
                <c:pt idx="946">
                  <c:v>2.591780821917808</c:v>
                </c:pt>
                <c:pt idx="947">
                  <c:v>2.594520547945205</c:v>
                </c:pt>
                <c:pt idx="948">
                  <c:v>2.597260273972603</c:v>
                </c:pt>
                <c:pt idx="949">
                  <c:v>2.6</c:v>
                </c:pt>
                <c:pt idx="950">
                  <c:v>2.602739726027397</c:v>
                </c:pt>
                <c:pt idx="951">
                  <c:v>2.605479452054794</c:v>
                </c:pt>
                <c:pt idx="952">
                  <c:v>2.608219178082192</c:v>
                </c:pt>
                <c:pt idx="953">
                  <c:v>2.610958904109589</c:v>
                </c:pt>
                <c:pt idx="954">
                  <c:v>2.613698630136986</c:v>
                </c:pt>
                <c:pt idx="955">
                  <c:v>2.616438356164383</c:v>
                </c:pt>
                <c:pt idx="956">
                  <c:v>2.619178082191781</c:v>
                </c:pt>
                <c:pt idx="957">
                  <c:v>2.621917808219178</c:v>
                </c:pt>
                <c:pt idx="958">
                  <c:v>2.624657534246575</c:v>
                </c:pt>
                <c:pt idx="959">
                  <c:v>2.627397260273972</c:v>
                </c:pt>
                <c:pt idx="960">
                  <c:v>2.63013698630137</c:v>
                </c:pt>
                <c:pt idx="961">
                  <c:v>2.632876712328767</c:v>
                </c:pt>
                <c:pt idx="962">
                  <c:v>2.635616438356164</c:v>
                </c:pt>
                <c:pt idx="963">
                  <c:v>2.638356164383562</c:v>
                </c:pt>
                <c:pt idx="964">
                  <c:v>2.641095890410959</c:v>
                </c:pt>
                <c:pt idx="965">
                  <c:v>2.643835616438356</c:v>
                </c:pt>
                <c:pt idx="966">
                  <c:v>2.646575342465753</c:v>
                </c:pt>
                <c:pt idx="967">
                  <c:v>2.649315068493151</c:v>
                </c:pt>
                <c:pt idx="968">
                  <c:v>2.652054794520548</c:v>
                </c:pt>
                <c:pt idx="969">
                  <c:v>2.654794520547945</c:v>
                </c:pt>
                <c:pt idx="970">
                  <c:v>2.657534246575342</c:v>
                </c:pt>
                <c:pt idx="971">
                  <c:v>2.66027397260274</c:v>
                </c:pt>
                <c:pt idx="972">
                  <c:v>2.663013698630137</c:v>
                </c:pt>
                <c:pt idx="973">
                  <c:v>2.665753424657534</c:v>
                </c:pt>
                <c:pt idx="974">
                  <c:v>2.668493150684931</c:v>
                </c:pt>
                <c:pt idx="975">
                  <c:v>2.671232876712329</c:v>
                </c:pt>
                <c:pt idx="976">
                  <c:v>2.673972602739726</c:v>
                </c:pt>
                <c:pt idx="977">
                  <c:v>2.676712328767123</c:v>
                </c:pt>
                <c:pt idx="978">
                  <c:v>2.67945205479452</c:v>
                </c:pt>
                <c:pt idx="979">
                  <c:v>2.682191780821917</c:v>
                </c:pt>
                <c:pt idx="980">
                  <c:v>2.684931506849315</c:v>
                </c:pt>
                <c:pt idx="981">
                  <c:v>2.687671232876712</c:v>
                </c:pt>
                <c:pt idx="982">
                  <c:v>2.690410958904109</c:v>
                </c:pt>
                <c:pt idx="983">
                  <c:v>2.693150684931507</c:v>
                </c:pt>
                <c:pt idx="984">
                  <c:v>2.695890410958904</c:v>
                </c:pt>
                <c:pt idx="985">
                  <c:v>2.698630136986301</c:v>
                </c:pt>
                <c:pt idx="986">
                  <c:v>2.701369863013698</c:v>
                </c:pt>
                <c:pt idx="987">
                  <c:v>2.704109589041096</c:v>
                </c:pt>
                <c:pt idx="988">
                  <c:v>2.706849315068493</c:v>
                </c:pt>
                <c:pt idx="989">
                  <c:v>2.70958904109589</c:v>
                </c:pt>
                <c:pt idx="990">
                  <c:v>2.712328767123288</c:v>
                </c:pt>
                <c:pt idx="991">
                  <c:v>2.715068493150685</c:v>
                </c:pt>
                <c:pt idx="992">
                  <c:v>2.717808219178082</c:v>
                </c:pt>
                <c:pt idx="993">
                  <c:v>2.72054794520548</c:v>
                </c:pt>
                <c:pt idx="994">
                  <c:v>2.723287671232876</c:v>
                </c:pt>
                <c:pt idx="995">
                  <c:v>2.726027397260274</c:v>
                </c:pt>
                <c:pt idx="996">
                  <c:v>2.728767123287671</c:v>
                </c:pt>
                <c:pt idx="997">
                  <c:v>2.731506849315068</c:v>
                </c:pt>
                <c:pt idx="998">
                  <c:v>2.734246575342466</c:v>
                </c:pt>
                <c:pt idx="999">
                  <c:v>2.736986301369863</c:v>
                </c:pt>
                <c:pt idx="1000">
                  <c:v>2.73972602739726</c:v>
                </c:pt>
                <c:pt idx="1001">
                  <c:v>2.742465753424657</c:v>
                </c:pt>
                <c:pt idx="1002">
                  <c:v>2.745205479452055</c:v>
                </c:pt>
                <c:pt idx="1003">
                  <c:v>2.747945205479452</c:v>
                </c:pt>
                <c:pt idx="1004">
                  <c:v>2.750684931506849</c:v>
                </c:pt>
                <c:pt idx="1005">
                  <c:v>2.753424657534246</c:v>
                </c:pt>
                <c:pt idx="1006">
                  <c:v>2.756164383561644</c:v>
                </c:pt>
                <c:pt idx="1007">
                  <c:v>2.758904109589041</c:v>
                </c:pt>
                <c:pt idx="1008">
                  <c:v>2.761643835616438</c:v>
                </c:pt>
                <c:pt idx="1009">
                  <c:v>2.764383561643835</c:v>
                </c:pt>
                <c:pt idx="1010">
                  <c:v>2.767123287671232</c:v>
                </c:pt>
                <c:pt idx="1011">
                  <c:v>2.76986301369863</c:v>
                </c:pt>
                <c:pt idx="1012">
                  <c:v>2.772602739726027</c:v>
                </c:pt>
                <c:pt idx="1013">
                  <c:v>2.775342465753424</c:v>
                </c:pt>
                <c:pt idx="1014">
                  <c:v>2.778082191780822</c:v>
                </c:pt>
                <c:pt idx="1015">
                  <c:v>2.78082191780822</c:v>
                </c:pt>
                <c:pt idx="1016">
                  <c:v>2.783561643835616</c:v>
                </c:pt>
                <c:pt idx="1017">
                  <c:v>2.786301369863014</c:v>
                </c:pt>
                <c:pt idx="1018">
                  <c:v>2.789041095890411</c:v>
                </c:pt>
                <c:pt idx="1019">
                  <c:v>2.791780821917808</c:v>
                </c:pt>
                <c:pt idx="1020">
                  <c:v>2.794520547945205</c:v>
                </c:pt>
                <c:pt idx="1021">
                  <c:v>2.797260273972603</c:v>
                </c:pt>
                <c:pt idx="1022">
                  <c:v>2.8</c:v>
                </c:pt>
                <c:pt idx="1023">
                  <c:v>2.802739726027397</c:v>
                </c:pt>
                <c:pt idx="1024">
                  <c:v>2.805479452054794</c:v>
                </c:pt>
                <c:pt idx="1025">
                  <c:v>2.808219178082192</c:v>
                </c:pt>
                <c:pt idx="1026">
                  <c:v>2.810958904109589</c:v>
                </c:pt>
                <c:pt idx="1027">
                  <c:v>2.813698630136986</c:v>
                </c:pt>
                <c:pt idx="1028">
                  <c:v>2.816438356164383</c:v>
                </c:pt>
                <c:pt idx="1029">
                  <c:v>2.819178082191781</c:v>
                </c:pt>
                <c:pt idx="1030">
                  <c:v>2.821917808219178</c:v>
                </c:pt>
                <c:pt idx="1031">
                  <c:v>2.824657534246575</c:v>
                </c:pt>
                <c:pt idx="1032">
                  <c:v>2.827397260273972</c:v>
                </c:pt>
                <c:pt idx="1033">
                  <c:v>2.83013698630137</c:v>
                </c:pt>
                <c:pt idx="1034">
                  <c:v>2.832876712328767</c:v>
                </c:pt>
                <c:pt idx="1035">
                  <c:v>2.835616438356164</c:v>
                </c:pt>
                <c:pt idx="1036">
                  <c:v>2.838356164383561</c:v>
                </c:pt>
                <c:pt idx="1037">
                  <c:v>2.841095890410959</c:v>
                </c:pt>
                <c:pt idx="1038">
                  <c:v>2.843835616438356</c:v>
                </c:pt>
                <c:pt idx="1039">
                  <c:v>2.846575342465754</c:v>
                </c:pt>
                <c:pt idx="1040">
                  <c:v>2.84931506849315</c:v>
                </c:pt>
                <c:pt idx="1041">
                  <c:v>2.852054794520548</c:v>
                </c:pt>
                <c:pt idx="1042">
                  <c:v>2.854794520547945</c:v>
                </c:pt>
                <c:pt idx="1043">
                  <c:v>2.857534246575342</c:v>
                </c:pt>
                <c:pt idx="1044">
                  <c:v>2.860273972602739</c:v>
                </c:pt>
                <c:pt idx="1045">
                  <c:v>2.863013698630137</c:v>
                </c:pt>
                <c:pt idx="1046">
                  <c:v>2.865753424657534</c:v>
                </c:pt>
                <c:pt idx="1047">
                  <c:v>2.868493150684932</c:v>
                </c:pt>
                <c:pt idx="1048">
                  <c:v>2.871232876712329</c:v>
                </c:pt>
                <c:pt idx="1049">
                  <c:v>2.873972602739726</c:v>
                </c:pt>
                <c:pt idx="1050">
                  <c:v>2.876712328767123</c:v>
                </c:pt>
                <c:pt idx="1051">
                  <c:v>2.879452054794521</c:v>
                </c:pt>
                <c:pt idx="1052">
                  <c:v>2.882191780821917</c:v>
                </c:pt>
                <c:pt idx="1053">
                  <c:v>2.884931506849314</c:v>
                </c:pt>
                <c:pt idx="1054">
                  <c:v>2.887671232876712</c:v>
                </c:pt>
                <c:pt idx="1055">
                  <c:v>2.89041095890411</c:v>
                </c:pt>
                <c:pt idx="1056">
                  <c:v>2.893150684931507</c:v>
                </c:pt>
                <c:pt idx="1057">
                  <c:v>2.895890410958904</c:v>
                </c:pt>
                <c:pt idx="1058">
                  <c:v>2.898630136986301</c:v>
                </c:pt>
                <c:pt idx="1059">
                  <c:v>2.901369863013699</c:v>
                </c:pt>
                <c:pt idx="1060">
                  <c:v>2.904109589041096</c:v>
                </c:pt>
                <c:pt idx="1061">
                  <c:v>2.906849315068493</c:v>
                </c:pt>
                <c:pt idx="1062">
                  <c:v>2.90958904109589</c:v>
                </c:pt>
                <c:pt idx="1063">
                  <c:v>2.912328767123288</c:v>
                </c:pt>
                <c:pt idx="1064">
                  <c:v>2.915068493150685</c:v>
                </c:pt>
                <c:pt idx="1065">
                  <c:v>2.917808219178082</c:v>
                </c:pt>
                <c:pt idx="1066">
                  <c:v>2.92054794520548</c:v>
                </c:pt>
                <c:pt idx="1067">
                  <c:v>2.923287671232876</c:v>
                </c:pt>
                <c:pt idx="1068">
                  <c:v>2.926027397260274</c:v>
                </c:pt>
                <c:pt idx="1069">
                  <c:v>2.928767123287671</c:v>
                </c:pt>
                <c:pt idx="1070">
                  <c:v>2.931506849315069</c:v>
                </c:pt>
                <c:pt idx="1071">
                  <c:v>2.934246575342466</c:v>
                </c:pt>
                <c:pt idx="1072">
                  <c:v>2.936986301369863</c:v>
                </c:pt>
                <c:pt idx="1073">
                  <c:v>2.93972602739726</c:v>
                </c:pt>
                <c:pt idx="1074">
                  <c:v>2.942465753424658</c:v>
                </c:pt>
                <c:pt idx="1075">
                  <c:v>2.945205479452055</c:v>
                </c:pt>
                <c:pt idx="1076">
                  <c:v>2.947945205479452</c:v>
                </c:pt>
                <c:pt idx="1077">
                  <c:v>2.950684931506849</c:v>
                </c:pt>
                <c:pt idx="1078">
                  <c:v>2.953424657534247</c:v>
                </c:pt>
                <c:pt idx="1079">
                  <c:v>2.956164383561644</c:v>
                </c:pt>
                <c:pt idx="1080">
                  <c:v>2.958904109589041</c:v>
                </c:pt>
                <c:pt idx="1081">
                  <c:v>2.961643835616438</c:v>
                </c:pt>
                <c:pt idx="1082">
                  <c:v>2.964383561643836</c:v>
                </c:pt>
                <c:pt idx="1083">
                  <c:v>2.967123287671232</c:v>
                </c:pt>
                <c:pt idx="1084">
                  <c:v>2.96986301369863</c:v>
                </c:pt>
                <c:pt idx="1085">
                  <c:v>2.972602739726027</c:v>
                </c:pt>
                <c:pt idx="1086">
                  <c:v>2.975342465753425</c:v>
                </c:pt>
                <c:pt idx="1087">
                  <c:v>2.978082191780822</c:v>
                </c:pt>
                <c:pt idx="1088">
                  <c:v>2.980821917808219</c:v>
                </c:pt>
                <c:pt idx="1089">
                  <c:v>2.983561643835616</c:v>
                </c:pt>
                <c:pt idx="1090">
                  <c:v>2.986301369863014</c:v>
                </c:pt>
                <c:pt idx="1091">
                  <c:v>2.989041095890411</c:v>
                </c:pt>
                <c:pt idx="1092">
                  <c:v>2.991780821917808</c:v>
                </c:pt>
                <c:pt idx="1093">
                  <c:v>2.994520547945205</c:v>
                </c:pt>
                <c:pt idx="1094">
                  <c:v>2.997260273972603</c:v>
                </c:pt>
                <c:pt idx="1095">
                  <c:v>3.0</c:v>
                </c:pt>
                <c:pt idx="1096">
                  <c:v>3.002739726027397</c:v>
                </c:pt>
                <c:pt idx="1097">
                  <c:v>3.005479452054795</c:v>
                </c:pt>
                <c:pt idx="1098">
                  <c:v>3.008219178082192</c:v>
                </c:pt>
                <c:pt idx="1099">
                  <c:v>3.010958904109589</c:v>
                </c:pt>
                <c:pt idx="1100">
                  <c:v>3.013698630136986</c:v>
                </c:pt>
                <c:pt idx="1101">
                  <c:v>3.016438356164384</c:v>
                </c:pt>
                <c:pt idx="1102">
                  <c:v>3.019178082191781</c:v>
                </c:pt>
                <c:pt idx="1103">
                  <c:v>3.021917808219178</c:v>
                </c:pt>
                <c:pt idx="1104">
                  <c:v>3.024657534246575</c:v>
                </c:pt>
                <c:pt idx="1105">
                  <c:v>3.027397260273972</c:v>
                </c:pt>
                <c:pt idx="1106">
                  <c:v>3.03013698630137</c:v>
                </c:pt>
                <c:pt idx="1107">
                  <c:v>3.032876712328767</c:v>
                </c:pt>
                <c:pt idx="1108">
                  <c:v>3.035616438356164</c:v>
                </c:pt>
                <c:pt idx="1109">
                  <c:v>3.038356164383562</c:v>
                </c:pt>
                <c:pt idx="1110">
                  <c:v>3.04109589041096</c:v>
                </c:pt>
                <c:pt idx="1111">
                  <c:v>3.043835616438356</c:v>
                </c:pt>
                <c:pt idx="1112">
                  <c:v>3.046575342465753</c:v>
                </c:pt>
                <c:pt idx="1113">
                  <c:v>3.049315068493151</c:v>
                </c:pt>
                <c:pt idx="1114">
                  <c:v>3.052054794520548</c:v>
                </c:pt>
                <c:pt idx="1115">
                  <c:v>3.054794520547945</c:v>
                </c:pt>
                <c:pt idx="1116">
                  <c:v>3.057534246575342</c:v>
                </c:pt>
                <c:pt idx="1117">
                  <c:v>3.06027397260274</c:v>
                </c:pt>
                <c:pt idx="1118">
                  <c:v>3.063013698630137</c:v>
                </c:pt>
                <c:pt idx="1119">
                  <c:v>3.065753424657534</c:v>
                </c:pt>
                <c:pt idx="1120">
                  <c:v>3.068493150684931</c:v>
                </c:pt>
                <c:pt idx="1121">
                  <c:v>3.071232876712329</c:v>
                </c:pt>
                <c:pt idx="1122">
                  <c:v>3.073972602739726</c:v>
                </c:pt>
                <c:pt idx="1123">
                  <c:v>3.076712328767123</c:v>
                </c:pt>
                <c:pt idx="1124">
                  <c:v>3.07945205479452</c:v>
                </c:pt>
                <c:pt idx="1125">
                  <c:v>3.082191780821917</c:v>
                </c:pt>
                <c:pt idx="1126">
                  <c:v>3.084931506849315</c:v>
                </c:pt>
                <c:pt idx="1127">
                  <c:v>3.087671232876712</c:v>
                </c:pt>
                <c:pt idx="1128">
                  <c:v>3.09041095890411</c:v>
                </c:pt>
                <c:pt idx="1129">
                  <c:v>3.093150684931507</c:v>
                </c:pt>
                <c:pt idx="1130">
                  <c:v>3.095890410958904</c:v>
                </c:pt>
                <c:pt idx="1131">
                  <c:v>3.098630136986301</c:v>
                </c:pt>
                <c:pt idx="1132">
                  <c:v>3.101369863013699</c:v>
                </c:pt>
                <c:pt idx="1133">
                  <c:v>3.104109589041096</c:v>
                </c:pt>
                <c:pt idx="1134">
                  <c:v>3.106849315068493</c:v>
                </c:pt>
                <c:pt idx="1135">
                  <c:v>3.10958904109589</c:v>
                </c:pt>
                <c:pt idx="1136">
                  <c:v>3.112328767123288</c:v>
                </c:pt>
                <c:pt idx="1137">
                  <c:v>3.115068493150685</c:v>
                </c:pt>
                <c:pt idx="1138">
                  <c:v>3.117808219178082</c:v>
                </c:pt>
                <c:pt idx="1139">
                  <c:v>3.12054794520548</c:v>
                </c:pt>
                <c:pt idx="1140">
                  <c:v>3.123287671232876</c:v>
                </c:pt>
                <c:pt idx="1141">
                  <c:v>3.126027397260274</c:v>
                </c:pt>
                <c:pt idx="1142">
                  <c:v>3.128767123287671</c:v>
                </c:pt>
                <c:pt idx="1143">
                  <c:v>3.131506849315068</c:v>
                </c:pt>
                <c:pt idx="1144">
                  <c:v>3.134246575342466</c:v>
                </c:pt>
                <c:pt idx="1145">
                  <c:v>3.136986301369863</c:v>
                </c:pt>
                <c:pt idx="1146">
                  <c:v>3.13972602739726</c:v>
                </c:pt>
                <c:pt idx="1147">
                  <c:v>3.142465753424657</c:v>
                </c:pt>
                <c:pt idx="1148">
                  <c:v>3.145205479452055</c:v>
                </c:pt>
                <c:pt idx="1149">
                  <c:v>3.147945205479452</c:v>
                </c:pt>
                <c:pt idx="1150">
                  <c:v>3.150684931506849</c:v>
                </c:pt>
                <c:pt idx="1151">
                  <c:v>3.153424657534246</c:v>
                </c:pt>
                <c:pt idx="1152">
                  <c:v>3.156164383561644</c:v>
                </c:pt>
                <c:pt idx="1153">
                  <c:v>3.158904109589041</c:v>
                </c:pt>
                <c:pt idx="1154">
                  <c:v>3.161643835616438</c:v>
                </c:pt>
                <c:pt idx="1155">
                  <c:v>3.164383561643836</c:v>
                </c:pt>
                <c:pt idx="1156">
                  <c:v>3.167123287671232</c:v>
                </c:pt>
                <c:pt idx="1157">
                  <c:v>3.16986301369863</c:v>
                </c:pt>
                <c:pt idx="1158">
                  <c:v>3.172602739726027</c:v>
                </c:pt>
                <c:pt idx="1159">
                  <c:v>3.175342465753425</c:v>
                </c:pt>
                <c:pt idx="1160">
                  <c:v>3.178082191780822</c:v>
                </c:pt>
                <c:pt idx="1161">
                  <c:v>3.18082191780822</c:v>
                </c:pt>
                <c:pt idx="1162">
                  <c:v>3.183561643835616</c:v>
                </c:pt>
                <c:pt idx="1163">
                  <c:v>3.186301369863014</c:v>
                </c:pt>
                <c:pt idx="1164">
                  <c:v>3.189041095890411</c:v>
                </c:pt>
                <c:pt idx="1165">
                  <c:v>3.191780821917808</c:v>
                </c:pt>
                <c:pt idx="1166">
                  <c:v>3.194520547945205</c:v>
                </c:pt>
                <c:pt idx="1167">
                  <c:v>3.197260273972603</c:v>
                </c:pt>
                <c:pt idx="1168">
                  <c:v>3.2</c:v>
                </c:pt>
                <c:pt idx="1169">
                  <c:v>3.202739726027397</c:v>
                </c:pt>
                <c:pt idx="1170">
                  <c:v>3.205479452054794</c:v>
                </c:pt>
                <c:pt idx="1171">
                  <c:v>3.208219178082192</c:v>
                </c:pt>
                <c:pt idx="1172">
                  <c:v>3.210958904109589</c:v>
                </c:pt>
                <c:pt idx="1173">
                  <c:v>3.213698630136986</c:v>
                </c:pt>
                <c:pt idx="1174">
                  <c:v>3.216438356164383</c:v>
                </c:pt>
                <c:pt idx="1175">
                  <c:v>3.219178082191781</c:v>
                </c:pt>
                <c:pt idx="1176">
                  <c:v>3.221917808219178</c:v>
                </c:pt>
                <c:pt idx="1177">
                  <c:v>3.224657534246576</c:v>
                </c:pt>
                <c:pt idx="1178">
                  <c:v>3.227397260273972</c:v>
                </c:pt>
                <c:pt idx="1179">
                  <c:v>3.23013698630137</c:v>
                </c:pt>
                <c:pt idx="1180">
                  <c:v>3.232876712328767</c:v>
                </c:pt>
                <c:pt idx="1181">
                  <c:v>3.235616438356165</c:v>
                </c:pt>
                <c:pt idx="1182">
                  <c:v>3.238356164383561</c:v>
                </c:pt>
                <c:pt idx="1183">
                  <c:v>3.241095890410959</c:v>
                </c:pt>
                <c:pt idx="1184">
                  <c:v>3.243835616438356</c:v>
                </c:pt>
                <c:pt idx="1185">
                  <c:v>3.246575342465753</c:v>
                </c:pt>
                <c:pt idx="1186">
                  <c:v>3.249315068493151</c:v>
                </c:pt>
                <c:pt idx="1187">
                  <c:v>3.252054794520548</c:v>
                </c:pt>
                <c:pt idx="1188">
                  <c:v>3.254794520547945</c:v>
                </c:pt>
                <c:pt idx="1189">
                  <c:v>3.257534246575342</c:v>
                </c:pt>
                <c:pt idx="1190">
                  <c:v>3.26027397260274</c:v>
                </c:pt>
                <c:pt idx="1191">
                  <c:v>3.263013698630136</c:v>
                </c:pt>
                <c:pt idx="1192">
                  <c:v>3.265753424657534</c:v>
                </c:pt>
                <c:pt idx="1193">
                  <c:v>3.268493150684931</c:v>
                </c:pt>
                <c:pt idx="1194">
                  <c:v>3.271232876712329</c:v>
                </c:pt>
                <c:pt idx="1195">
                  <c:v>3.273972602739726</c:v>
                </c:pt>
                <c:pt idx="1196">
                  <c:v>3.276712328767123</c:v>
                </c:pt>
                <c:pt idx="1197">
                  <c:v>3.27945205479452</c:v>
                </c:pt>
                <c:pt idx="1198">
                  <c:v>3.282191780821917</c:v>
                </c:pt>
                <c:pt idx="1199">
                  <c:v>3.284931506849315</c:v>
                </c:pt>
                <c:pt idx="1200">
                  <c:v>3.287671232876712</c:v>
                </c:pt>
                <c:pt idx="1201">
                  <c:v>3.290410958904109</c:v>
                </c:pt>
                <c:pt idx="1202">
                  <c:v>3.293150684931507</c:v>
                </c:pt>
                <c:pt idx="1203">
                  <c:v>3.295890410958904</c:v>
                </c:pt>
                <c:pt idx="1204">
                  <c:v>3.298630136986302</c:v>
                </c:pt>
                <c:pt idx="1205">
                  <c:v>3.301369863013698</c:v>
                </c:pt>
                <c:pt idx="1206">
                  <c:v>3.304109589041096</c:v>
                </c:pt>
                <c:pt idx="1207">
                  <c:v>3.306849315068493</c:v>
                </c:pt>
                <c:pt idx="1208">
                  <c:v>3.309589041095891</c:v>
                </c:pt>
                <c:pt idx="1209">
                  <c:v>3.312328767123287</c:v>
                </c:pt>
                <c:pt idx="1210">
                  <c:v>3.315068493150685</c:v>
                </c:pt>
                <c:pt idx="1211">
                  <c:v>3.317808219178082</c:v>
                </c:pt>
                <c:pt idx="1212">
                  <c:v>3.32054794520548</c:v>
                </c:pt>
                <c:pt idx="1213">
                  <c:v>3.323287671232876</c:v>
                </c:pt>
                <c:pt idx="1214">
                  <c:v>3.326027397260274</c:v>
                </c:pt>
                <c:pt idx="1215">
                  <c:v>3.328767123287671</c:v>
                </c:pt>
                <c:pt idx="1216">
                  <c:v>3.331506849315069</c:v>
                </c:pt>
                <c:pt idx="1217">
                  <c:v>3.334246575342466</c:v>
                </c:pt>
                <c:pt idx="1218">
                  <c:v>3.336986301369863</c:v>
                </c:pt>
                <c:pt idx="1219">
                  <c:v>3.33972602739726</c:v>
                </c:pt>
                <c:pt idx="1220">
                  <c:v>3.342465753424658</c:v>
                </c:pt>
                <c:pt idx="1221">
                  <c:v>3.345205479452055</c:v>
                </c:pt>
                <c:pt idx="1222">
                  <c:v>3.347945205479452</c:v>
                </c:pt>
                <c:pt idx="1223">
                  <c:v>3.350684931506849</c:v>
                </c:pt>
                <c:pt idx="1224">
                  <c:v>3.353424657534247</c:v>
                </c:pt>
                <c:pt idx="1225">
                  <c:v>3.356164383561644</c:v>
                </c:pt>
                <c:pt idx="1226">
                  <c:v>3.358904109589041</c:v>
                </c:pt>
                <c:pt idx="1227">
                  <c:v>3.361643835616438</c:v>
                </c:pt>
                <c:pt idx="1228">
                  <c:v>3.364383561643836</c:v>
                </c:pt>
                <c:pt idx="1229">
                  <c:v>3.367123287671232</c:v>
                </c:pt>
                <c:pt idx="1230">
                  <c:v>3.36986301369863</c:v>
                </c:pt>
                <c:pt idx="1231">
                  <c:v>3.372602739726027</c:v>
                </c:pt>
                <c:pt idx="1232">
                  <c:v>3.375342465753425</c:v>
                </c:pt>
                <c:pt idx="1233">
                  <c:v>3.378082191780822</c:v>
                </c:pt>
                <c:pt idx="1234">
                  <c:v>3.380821917808219</c:v>
                </c:pt>
                <c:pt idx="1235">
                  <c:v>3.383561643835616</c:v>
                </c:pt>
                <c:pt idx="1236">
                  <c:v>3.386301369863013</c:v>
                </c:pt>
                <c:pt idx="1237">
                  <c:v>3.389041095890411</c:v>
                </c:pt>
                <c:pt idx="1238">
                  <c:v>3.391780821917808</c:v>
                </c:pt>
                <c:pt idx="1239">
                  <c:v>3.394520547945206</c:v>
                </c:pt>
                <c:pt idx="1240">
                  <c:v>3.397260273972602</c:v>
                </c:pt>
                <c:pt idx="1241">
                  <c:v>3.4</c:v>
                </c:pt>
                <c:pt idx="1242">
                  <c:v>3.402739726027397</c:v>
                </c:pt>
                <c:pt idx="1243">
                  <c:v>3.405479452054795</c:v>
                </c:pt>
                <c:pt idx="1244">
                  <c:v>3.408219178082192</c:v>
                </c:pt>
                <c:pt idx="1245">
                  <c:v>3.410958904109589</c:v>
                </c:pt>
                <c:pt idx="1246">
                  <c:v>3.413698630136986</c:v>
                </c:pt>
                <c:pt idx="1247">
                  <c:v>3.416438356164384</c:v>
                </c:pt>
                <c:pt idx="1248">
                  <c:v>3.419178082191781</c:v>
                </c:pt>
                <c:pt idx="1249">
                  <c:v>3.421917808219178</c:v>
                </c:pt>
                <c:pt idx="1250">
                  <c:v>3.424657534246575</c:v>
                </c:pt>
                <c:pt idx="1251">
                  <c:v>3.427397260273972</c:v>
                </c:pt>
                <c:pt idx="1252">
                  <c:v>3.43013698630137</c:v>
                </c:pt>
                <c:pt idx="1253">
                  <c:v>3.432876712328767</c:v>
                </c:pt>
                <c:pt idx="1254">
                  <c:v>3.435616438356164</c:v>
                </c:pt>
                <c:pt idx="1255">
                  <c:v>3.438356164383562</c:v>
                </c:pt>
                <c:pt idx="1256">
                  <c:v>3.441095890410959</c:v>
                </c:pt>
                <c:pt idx="1257">
                  <c:v>3.443835616438356</c:v>
                </c:pt>
                <c:pt idx="1258">
                  <c:v>3.446575342465753</c:v>
                </c:pt>
                <c:pt idx="1259">
                  <c:v>3.449315068493151</c:v>
                </c:pt>
                <c:pt idx="1260">
                  <c:v>3.452054794520548</c:v>
                </c:pt>
                <c:pt idx="1261">
                  <c:v>3.454794520547945</c:v>
                </c:pt>
                <c:pt idx="1262">
                  <c:v>3.457534246575342</c:v>
                </c:pt>
                <c:pt idx="1263">
                  <c:v>3.46027397260274</c:v>
                </c:pt>
                <c:pt idx="1264">
                  <c:v>3.463013698630137</c:v>
                </c:pt>
                <c:pt idx="1265">
                  <c:v>3.465753424657534</c:v>
                </c:pt>
                <c:pt idx="1266">
                  <c:v>3.468493150684932</c:v>
                </c:pt>
                <c:pt idx="1267">
                  <c:v>3.471232876712329</c:v>
                </c:pt>
                <c:pt idx="1268">
                  <c:v>3.473972602739726</c:v>
                </c:pt>
                <c:pt idx="1269">
                  <c:v>3.476712328767123</c:v>
                </c:pt>
                <c:pt idx="1270">
                  <c:v>3.479452054794521</c:v>
                </c:pt>
                <c:pt idx="1271">
                  <c:v>3.482191780821917</c:v>
                </c:pt>
                <c:pt idx="1272">
                  <c:v>3.484931506849314</c:v>
                </c:pt>
                <c:pt idx="1273">
                  <c:v>3.487671232876712</c:v>
                </c:pt>
                <c:pt idx="1274">
                  <c:v>3.49041095890411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</c:v>
                </c:pt>
                <c:pt idx="1278">
                  <c:v>3.501369863013699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</c:v>
                </c:pt>
                <c:pt idx="1282">
                  <c:v>3.512328767123288</c:v>
                </c:pt>
                <c:pt idx="1283">
                  <c:v>3.515068493150685</c:v>
                </c:pt>
                <c:pt idx="1284">
                  <c:v>3.517808219178082</c:v>
                </c:pt>
                <c:pt idx="1285">
                  <c:v>3.52054794520548</c:v>
                </c:pt>
                <c:pt idx="1286">
                  <c:v>3.523287671232876</c:v>
                </c:pt>
                <c:pt idx="1287">
                  <c:v>3.526027397260274</c:v>
                </c:pt>
                <c:pt idx="1288">
                  <c:v>3.528767123287671</c:v>
                </c:pt>
                <c:pt idx="1289">
                  <c:v>3.531506849315068</c:v>
                </c:pt>
                <c:pt idx="1290">
                  <c:v>3.534246575342466</c:v>
                </c:pt>
                <c:pt idx="1291">
                  <c:v>3.536986301369863</c:v>
                </c:pt>
                <c:pt idx="1292">
                  <c:v>3.53972602739726</c:v>
                </c:pt>
                <c:pt idx="1293">
                  <c:v>3.542465753424658</c:v>
                </c:pt>
                <c:pt idx="1294">
                  <c:v>3.545205479452055</c:v>
                </c:pt>
                <c:pt idx="1295">
                  <c:v>3.547945205479452</c:v>
                </c:pt>
                <c:pt idx="1296">
                  <c:v>3.550684931506849</c:v>
                </c:pt>
                <c:pt idx="1297">
                  <c:v>3.553424657534247</c:v>
                </c:pt>
                <c:pt idx="1298">
                  <c:v>3.556164383561644</c:v>
                </c:pt>
                <c:pt idx="1299">
                  <c:v>3.558904109589041</c:v>
                </c:pt>
                <c:pt idx="1300">
                  <c:v>3.561643835616438</c:v>
                </c:pt>
                <c:pt idx="1301">
                  <c:v>3.564383561643836</c:v>
                </c:pt>
                <c:pt idx="1302">
                  <c:v>3.567123287671232</c:v>
                </c:pt>
                <c:pt idx="1303">
                  <c:v>3.56986301369863</c:v>
                </c:pt>
                <c:pt idx="1304">
                  <c:v>3.572602739726027</c:v>
                </c:pt>
                <c:pt idx="1305">
                  <c:v>3.575342465753425</c:v>
                </c:pt>
                <c:pt idx="1306">
                  <c:v>3.578082191780822</c:v>
                </c:pt>
                <c:pt idx="1307">
                  <c:v>3.580821917808219</c:v>
                </c:pt>
                <c:pt idx="1308">
                  <c:v>3.583561643835616</c:v>
                </c:pt>
                <c:pt idx="1309">
                  <c:v>3.586301369863014</c:v>
                </c:pt>
                <c:pt idx="1310">
                  <c:v>3.589041095890411</c:v>
                </c:pt>
                <c:pt idx="1311">
                  <c:v>3.591780821917808</c:v>
                </c:pt>
                <c:pt idx="1312">
                  <c:v>3.594520547945205</c:v>
                </c:pt>
                <c:pt idx="1313">
                  <c:v>3.597260273972603</c:v>
                </c:pt>
                <c:pt idx="1314">
                  <c:v>3.6</c:v>
                </c:pt>
                <c:pt idx="1315">
                  <c:v>3.602739726027397</c:v>
                </c:pt>
                <c:pt idx="1316">
                  <c:v>3.605479452054794</c:v>
                </c:pt>
                <c:pt idx="1317">
                  <c:v>3.608219178082192</c:v>
                </c:pt>
                <c:pt idx="1318">
                  <c:v>3.610958904109589</c:v>
                </c:pt>
                <c:pt idx="1319">
                  <c:v>3.613698630136986</c:v>
                </c:pt>
                <c:pt idx="1320">
                  <c:v>3.616438356164383</c:v>
                </c:pt>
                <c:pt idx="1321">
                  <c:v>3.619178082191781</c:v>
                </c:pt>
                <c:pt idx="1322">
                  <c:v>3.621917808219178</c:v>
                </c:pt>
                <c:pt idx="1323">
                  <c:v>3.624657534246575</c:v>
                </c:pt>
                <c:pt idx="1324">
                  <c:v>3.627397260273972</c:v>
                </c:pt>
                <c:pt idx="1325">
                  <c:v>3.63013698630137</c:v>
                </c:pt>
                <c:pt idx="1326">
                  <c:v>3.632876712328767</c:v>
                </c:pt>
                <c:pt idx="1327">
                  <c:v>3.635616438356164</c:v>
                </c:pt>
                <c:pt idx="1328">
                  <c:v>3.638356164383562</c:v>
                </c:pt>
                <c:pt idx="1329">
                  <c:v>3.641095890410959</c:v>
                </c:pt>
                <c:pt idx="1330">
                  <c:v>3.643835616438356</c:v>
                </c:pt>
                <c:pt idx="1331">
                  <c:v>3.646575342465753</c:v>
                </c:pt>
                <c:pt idx="1332">
                  <c:v>3.649315068493151</c:v>
                </c:pt>
                <c:pt idx="1333">
                  <c:v>3.652054794520548</c:v>
                </c:pt>
                <c:pt idx="1334">
                  <c:v>3.654794520547945</c:v>
                </c:pt>
                <c:pt idx="1335">
                  <c:v>3.657534246575342</c:v>
                </c:pt>
                <c:pt idx="1336">
                  <c:v>3.66027397260274</c:v>
                </c:pt>
                <c:pt idx="1337">
                  <c:v>3.663013698630137</c:v>
                </c:pt>
                <c:pt idx="1338">
                  <c:v>3.665753424657534</c:v>
                </c:pt>
                <c:pt idx="1339">
                  <c:v>3.668493150684931</c:v>
                </c:pt>
                <c:pt idx="1340">
                  <c:v>3.671232876712329</c:v>
                </c:pt>
                <c:pt idx="1341">
                  <c:v>3.673972602739726</c:v>
                </c:pt>
                <c:pt idx="1342">
                  <c:v>3.676712328767123</c:v>
                </c:pt>
                <c:pt idx="1343">
                  <c:v>3.67945205479452</c:v>
                </c:pt>
                <c:pt idx="1344">
                  <c:v>3.682191780821917</c:v>
                </c:pt>
                <c:pt idx="1345">
                  <c:v>3.684931506849315</c:v>
                </c:pt>
                <c:pt idx="1346">
                  <c:v>3.687671232876712</c:v>
                </c:pt>
                <c:pt idx="1347">
                  <c:v>3.690410958904109</c:v>
                </c:pt>
                <c:pt idx="1348">
                  <c:v>3.693150684931507</c:v>
                </c:pt>
                <c:pt idx="1349">
                  <c:v>3.695890410958904</c:v>
                </c:pt>
                <c:pt idx="1350">
                  <c:v>3.698630136986301</c:v>
                </c:pt>
                <c:pt idx="1351">
                  <c:v>3.701369863013698</c:v>
                </c:pt>
                <c:pt idx="1352">
                  <c:v>3.704109589041096</c:v>
                </c:pt>
                <c:pt idx="1353">
                  <c:v>3.706849315068493</c:v>
                </c:pt>
                <c:pt idx="1354">
                  <c:v>3.70958904109589</c:v>
                </c:pt>
                <c:pt idx="1355">
                  <c:v>3.712328767123288</c:v>
                </c:pt>
                <c:pt idx="1356">
                  <c:v>3.715068493150685</c:v>
                </c:pt>
                <c:pt idx="1357">
                  <c:v>3.717808219178082</c:v>
                </c:pt>
                <c:pt idx="1358">
                  <c:v>3.72054794520548</c:v>
                </c:pt>
                <c:pt idx="1359">
                  <c:v>3.723287671232876</c:v>
                </c:pt>
                <c:pt idx="1360">
                  <c:v>3.726027397260274</c:v>
                </c:pt>
                <c:pt idx="1361">
                  <c:v>3.728767123287671</c:v>
                </c:pt>
                <c:pt idx="1362">
                  <c:v>3.731506849315068</c:v>
                </c:pt>
                <c:pt idx="1363">
                  <c:v>3.734246575342466</c:v>
                </c:pt>
                <c:pt idx="1364">
                  <c:v>3.736986301369863</c:v>
                </c:pt>
                <c:pt idx="1365">
                  <c:v>3.73972602739726</c:v>
                </c:pt>
                <c:pt idx="1366">
                  <c:v>3.742465753424657</c:v>
                </c:pt>
                <c:pt idx="1367">
                  <c:v>3.745205479452055</c:v>
                </c:pt>
                <c:pt idx="1368">
                  <c:v>3.747945205479452</c:v>
                </c:pt>
                <c:pt idx="1369">
                  <c:v>3.750684931506849</c:v>
                </c:pt>
                <c:pt idx="1370">
                  <c:v>3.753424657534246</c:v>
                </c:pt>
                <c:pt idx="1371">
                  <c:v>3.756164383561644</c:v>
                </c:pt>
                <c:pt idx="1372">
                  <c:v>3.758904109589041</c:v>
                </c:pt>
                <c:pt idx="1373">
                  <c:v>3.761643835616438</c:v>
                </c:pt>
                <c:pt idx="1374">
                  <c:v>3.764383561643835</c:v>
                </c:pt>
                <c:pt idx="1375">
                  <c:v>3.767123287671232</c:v>
                </c:pt>
                <c:pt idx="1376">
                  <c:v>3.76986301369863</c:v>
                </c:pt>
                <c:pt idx="1377">
                  <c:v>3.772602739726027</c:v>
                </c:pt>
                <c:pt idx="1378">
                  <c:v>3.775342465753424</c:v>
                </c:pt>
                <c:pt idx="1379">
                  <c:v>3.778082191780822</c:v>
                </c:pt>
                <c:pt idx="1380">
                  <c:v>3.78082191780822</c:v>
                </c:pt>
                <c:pt idx="1381">
                  <c:v>3.783561643835616</c:v>
                </c:pt>
                <c:pt idx="1382">
                  <c:v>3.786301369863014</c:v>
                </c:pt>
                <c:pt idx="1383">
                  <c:v>3.789041095890411</c:v>
                </c:pt>
                <c:pt idx="1384">
                  <c:v>3.791780821917808</c:v>
                </c:pt>
                <c:pt idx="1385">
                  <c:v>3.794520547945205</c:v>
                </c:pt>
                <c:pt idx="1386">
                  <c:v>3.797260273972603</c:v>
                </c:pt>
                <c:pt idx="1387">
                  <c:v>3.8</c:v>
                </c:pt>
                <c:pt idx="1388">
                  <c:v>3.802739726027397</c:v>
                </c:pt>
                <c:pt idx="1389">
                  <c:v>3.805479452054794</c:v>
                </c:pt>
                <c:pt idx="1390">
                  <c:v>3.808219178082192</c:v>
                </c:pt>
                <c:pt idx="1391">
                  <c:v>3.810958904109589</c:v>
                </c:pt>
                <c:pt idx="1392">
                  <c:v>3.813698630136986</c:v>
                </c:pt>
                <c:pt idx="1393">
                  <c:v>3.816438356164383</c:v>
                </c:pt>
                <c:pt idx="1394">
                  <c:v>3.819178082191781</c:v>
                </c:pt>
                <c:pt idx="1395">
                  <c:v>3.821917808219178</c:v>
                </c:pt>
                <c:pt idx="1396">
                  <c:v>3.824657534246575</c:v>
                </c:pt>
                <c:pt idx="1397">
                  <c:v>3.827397260273972</c:v>
                </c:pt>
                <c:pt idx="1398">
                  <c:v>3.83013698630137</c:v>
                </c:pt>
                <c:pt idx="1399">
                  <c:v>3.832876712328767</c:v>
                </c:pt>
                <c:pt idx="1400">
                  <c:v>3.835616438356164</c:v>
                </c:pt>
                <c:pt idx="1401">
                  <c:v>3.838356164383561</c:v>
                </c:pt>
                <c:pt idx="1402">
                  <c:v>3.841095890410959</c:v>
                </c:pt>
                <c:pt idx="1403">
                  <c:v>3.843835616438356</c:v>
                </c:pt>
                <c:pt idx="1404">
                  <c:v>3.846575342465754</c:v>
                </c:pt>
                <c:pt idx="1405">
                  <c:v>3.84931506849315</c:v>
                </c:pt>
                <c:pt idx="1406">
                  <c:v>3.852054794520548</c:v>
                </c:pt>
                <c:pt idx="1407">
                  <c:v>3.854794520547945</c:v>
                </c:pt>
                <c:pt idx="1408">
                  <c:v>3.857534246575342</c:v>
                </c:pt>
                <c:pt idx="1409">
                  <c:v>3.860273972602739</c:v>
                </c:pt>
                <c:pt idx="1410">
                  <c:v>3.863013698630137</c:v>
                </c:pt>
                <c:pt idx="1411">
                  <c:v>3.865753424657534</c:v>
                </c:pt>
                <c:pt idx="1412">
                  <c:v>3.868493150684932</c:v>
                </c:pt>
                <c:pt idx="1413">
                  <c:v>3.871232876712329</c:v>
                </c:pt>
                <c:pt idx="1414">
                  <c:v>3.873972602739726</c:v>
                </c:pt>
                <c:pt idx="1415">
                  <c:v>3.876712328767123</c:v>
                </c:pt>
                <c:pt idx="1416">
                  <c:v>3.879452054794521</c:v>
                </c:pt>
                <c:pt idx="1417">
                  <c:v>3.882191780821917</c:v>
                </c:pt>
                <c:pt idx="1418">
                  <c:v>3.884931506849314</c:v>
                </c:pt>
                <c:pt idx="1419">
                  <c:v>3.887671232876712</c:v>
                </c:pt>
                <c:pt idx="1420">
                  <c:v>3.89041095890411</c:v>
                </c:pt>
                <c:pt idx="1421">
                  <c:v>3.893150684931507</c:v>
                </c:pt>
                <c:pt idx="1422">
                  <c:v>3.895890410958904</c:v>
                </c:pt>
                <c:pt idx="1423">
                  <c:v>3.898630136986301</c:v>
                </c:pt>
                <c:pt idx="1424">
                  <c:v>3.901369863013699</c:v>
                </c:pt>
                <c:pt idx="1425">
                  <c:v>3.904109589041096</c:v>
                </c:pt>
                <c:pt idx="1426">
                  <c:v>3.906849315068493</c:v>
                </c:pt>
                <c:pt idx="1427">
                  <c:v>3.90958904109589</c:v>
                </c:pt>
                <c:pt idx="1428">
                  <c:v>3.912328767123288</c:v>
                </c:pt>
                <c:pt idx="1429">
                  <c:v>3.915068493150685</c:v>
                </c:pt>
                <c:pt idx="1430">
                  <c:v>3.917808219178082</c:v>
                </c:pt>
                <c:pt idx="1431">
                  <c:v>3.92054794520548</c:v>
                </c:pt>
                <c:pt idx="1432">
                  <c:v>3.923287671232876</c:v>
                </c:pt>
                <c:pt idx="1433">
                  <c:v>3.926027397260274</c:v>
                </c:pt>
                <c:pt idx="1434">
                  <c:v>3.928767123287671</c:v>
                </c:pt>
                <c:pt idx="1435">
                  <c:v>3.931506849315069</c:v>
                </c:pt>
                <c:pt idx="1436">
                  <c:v>3.934246575342466</c:v>
                </c:pt>
                <c:pt idx="1437">
                  <c:v>3.936986301369863</c:v>
                </c:pt>
                <c:pt idx="1438">
                  <c:v>3.93972602739726</c:v>
                </c:pt>
                <c:pt idx="1439">
                  <c:v>3.942465753424658</c:v>
                </c:pt>
                <c:pt idx="1440">
                  <c:v>3.945205479452055</c:v>
                </c:pt>
                <c:pt idx="1441">
                  <c:v>3.947945205479452</c:v>
                </c:pt>
                <c:pt idx="1442">
                  <c:v>3.950684931506849</c:v>
                </c:pt>
                <c:pt idx="1443">
                  <c:v>3.953424657534247</c:v>
                </c:pt>
                <c:pt idx="1444">
                  <c:v>3.956164383561644</c:v>
                </c:pt>
                <c:pt idx="1445">
                  <c:v>3.958904109589041</c:v>
                </c:pt>
                <c:pt idx="1446">
                  <c:v>3.961643835616438</c:v>
                </c:pt>
                <c:pt idx="1447">
                  <c:v>3.964383561643836</c:v>
                </c:pt>
                <c:pt idx="1448">
                  <c:v>3.967123287671232</c:v>
                </c:pt>
                <c:pt idx="1449">
                  <c:v>3.96986301369863</c:v>
                </c:pt>
                <c:pt idx="1450">
                  <c:v>3.972602739726027</c:v>
                </c:pt>
                <c:pt idx="1451">
                  <c:v>3.975342465753425</c:v>
                </c:pt>
                <c:pt idx="1452">
                  <c:v>3.978082191780822</c:v>
                </c:pt>
                <c:pt idx="1453">
                  <c:v>3.980821917808219</c:v>
                </c:pt>
                <c:pt idx="1454">
                  <c:v>3.983561643835616</c:v>
                </c:pt>
                <c:pt idx="1455">
                  <c:v>3.986301369863014</c:v>
                </c:pt>
                <c:pt idx="1456">
                  <c:v>3.989041095890411</c:v>
                </c:pt>
                <c:pt idx="1457">
                  <c:v>3.991780821917808</c:v>
                </c:pt>
                <c:pt idx="1458">
                  <c:v>3.994520547945205</c:v>
                </c:pt>
                <c:pt idx="1459">
                  <c:v>3.997260273972603</c:v>
                </c:pt>
                <c:pt idx="1460">
                  <c:v>4.0</c:v>
                </c:pt>
                <c:pt idx="1461">
                  <c:v>4.002739726027397</c:v>
                </c:pt>
                <c:pt idx="1462">
                  <c:v>4.005479452054794</c:v>
                </c:pt>
                <c:pt idx="1463">
                  <c:v>4.008219178082192</c:v>
                </c:pt>
                <c:pt idx="1464">
                  <c:v>4.010958904109589</c:v>
                </c:pt>
                <c:pt idx="1465">
                  <c:v>4.013698630136986</c:v>
                </c:pt>
                <c:pt idx="1466">
                  <c:v>4.016438356164383</c:v>
                </c:pt>
                <c:pt idx="1467">
                  <c:v>4.01917808219178</c:v>
                </c:pt>
                <c:pt idx="1468">
                  <c:v>4.021917808219178</c:v>
                </c:pt>
                <c:pt idx="1469">
                  <c:v>4.024657534246575</c:v>
                </c:pt>
                <c:pt idx="1470">
                  <c:v>4.027397260273973</c:v>
                </c:pt>
                <c:pt idx="1471">
                  <c:v>4.03013698630137</c:v>
                </c:pt>
                <c:pt idx="1472">
                  <c:v>4.032876712328767</c:v>
                </c:pt>
                <c:pt idx="1473">
                  <c:v>4.035616438356164</c:v>
                </c:pt>
                <c:pt idx="1474">
                  <c:v>4.03835616438356</c:v>
                </c:pt>
                <c:pt idx="1475">
                  <c:v>4.041095890410959</c:v>
                </c:pt>
                <c:pt idx="1476">
                  <c:v>4.043835616438356</c:v>
                </c:pt>
                <c:pt idx="1477">
                  <c:v>4.046575342465753</c:v>
                </c:pt>
                <c:pt idx="1478">
                  <c:v>4.049315068493151</c:v>
                </c:pt>
                <c:pt idx="1479">
                  <c:v>4.052054794520548</c:v>
                </c:pt>
                <c:pt idx="1480">
                  <c:v>4.054794520547945</c:v>
                </c:pt>
                <c:pt idx="1481">
                  <c:v>4.057534246575343</c:v>
                </c:pt>
                <c:pt idx="1482">
                  <c:v>4.06027397260274</c:v>
                </c:pt>
                <c:pt idx="1483">
                  <c:v>4.063013698630136</c:v>
                </c:pt>
                <c:pt idx="1484">
                  <c:v>4.065753424657534</c:v>
                </c:pt>
                <c:pt idx="1485">
                  <c:v>4.068493150684931</c:v>
                </c:pt>
                <c:pt idx="1486">
                  <c:v>4.071232876712328</c:v>
                </c:pt>
                <c:pt idx="1487">
                  <c:v>4.073972602739726</c:v>
                </c:pt>
                <c:pt idx="1488">
                  <c:v>4.076712328767123</c:v>
                </c:pt>
                <c:pt idx="1489">
                  <c:v>4.07945205479452</c:v>
                </c:pt>
                <c:pt idx="1490">
                  <c:v>4.082191780821918</c:v>
                </c:pt>
                <c:pt idx="1491">
                  <c:v>4.084931506849315</c:v>
                </c:pt>
                <c:pt idx="1492">
                  <c:v>4.087671232876712</c:v>
                </c:pt>
                <c:pt idx="1493">
                  <c:v>4.090410958904109</c:v>
                </c:pt>
                <c:pt idx="1494">
                  <c:v>4.093150684931506</c:v>
                </c:pt>
                <c:pt idx="1495">
                  <c:v>4.095890410958904</c:v>
                </c:pt>
                <c:pt idx="1496">
                  <c:v>4.098630136986301</c:v>
                </c:pt>
                <c:pt idx="1497">
                  <c:v>4.101369863013698</c:v>
                </c:pt>
                <c:pt idx="1498">
                  <c:v>4.104109589041096</c:v>
                </c:pt>
                <c:pt idx="1499">
                  <c:v>4.106849315068493</c:v>
                </c:pt>
                <c:pt idx="1500">
                  <c:v>4.109589041095891</c:v>
                </c:pt>
                <c:pt idx="1501">
                  <c:v>4.112328767123287</c:v>
                </c:pt>
                <c:pt idx="1502">
                  <c:v>4.115068493150684</c:v>
                </c:pt>
                <c:pt idx="1503">
                  <c:v>4.117808219178082</c:v>
                </c:pt>
                <c:pt idx="1504">
                  <c:v>4.120547945205479</c:v>
                </c:pt>
                <c:pt idx="1505">
                  <c:v>4.123287671232877</c:v>
                </c:pt>
                <c:pt idx="1506">
                  <c:v>4.126027397260274</c:v>
                </c:pt>
                <c:pt idx="1507">
                  <c:v>4.128767123287671</c:v>
                </c:pt>
                <c:pt idx="1508">
                  <c:v>4.131506849315069</c:v>
                </c:pt>
                <c:pt idx="1509">
                  <c:v>4.134246575342465</c:v>
                </c:pt>
                <c:pt idx="1510">
                  <c:v>4.136986301369863</c:v>
                </c:pt>
                <c:pt idx="1511">
                  <c:v>4.13972602739726</c:v>
                </c:pt>
                <c:pt idx="1512">
                  <c:v>4.142465753424657</c:v>
                </c:pt>
                <c:pt idx="1513">
                  <c:v>4.145205479452055</c:v>
                </c:pt>
                <c:pt idx="1514">
                  <c:v>4.147945205479452</c:v>
                </c:pt>
                <c:pt idx="1515">
                  <c:v>4.150684931506849</c:v>
                </c:pt>
                <c:pt idx="1516">
                  <c:v>4.153424657534247</c:v>
                </c:pt>
                <c:pt idx="1517">
                  <c:v>4.156164383561644</c:v>
                </c:pt>
                <c:pt idx="1518">
                  <c:v>4.158904109589041</c:v>
                </c:pt>
                <c:pt idx="1519">
                  <c:v>4.161643835616438</c:v>
                </c:pt>
                <c:pt idx="1520">
                  <c:v>4.164383561643835</c:v>
                </c:pt>
                <c:pt idx="1521">
                  <c:v>4.167123287671233</c:v>
                </c:pt>
                <c:pt idx="1522">
                  <c:v>4.16986301369863</c:v>
                </c:pt>
                <c:pt idx="1523">
                  <c:v>4.172602739726027</c:v>
                </c:pt>
                <c:pt idx="1524">
                  <c:v>4.175342465753424</c:v>
                </c:pt>
                <c:pt idx="1525">
                  <c:v>4.178082191780822</c:v>
                </c:pt>
                <c:pt idx="1526">
                  <c:v>4.18082191780822</c:v>
                </c:pt>
                <c:pt idx="1527">
                  <c:v>4.183561643835616</c:v>
                </c:pt>
                <c:pt idx="1528">
                  <c:v>4.186301369863013</c:v>
                </c:pt>
                <c:pt idx="1529">
                  <c:v>4.18904109589041</c:v>
                </c:pt>
                <c:pt idx="1530">
                  <c:v>4.191780821917808</c:v>
                </c:pt>
                <c:pt idx="1531">
                  <c:v>4.194520547945205</c:v>
                </c:pt>
                <c:pt idx="1532">
                  <c:v>4.197260273972603</c:v>
                </c:pt>
                <c:pt idx="1533">
                  <c:v>4.2</c:v>
                </c:pt>
                <c:pt idx="1534">
                  <c:v>4.202739726027398</c:v>
                </c:pt>
                <c:pt idx="1535">
                  <c:v>4.205479452054794</c:v>
                </c:pt>
                <c:pt idx="1536">
                  <c:v>4.208219178082191</c:v>
                </c:pt>
                <c:pt idx="1537">
                  <c:v>4.210958904109589</c:v>
                </c:pt>
                <c:pt idx="1538">
                  <c:v>4.213698630136986</c:v>
                </c:pt>
                <c:pt idx="1539">
                  <c:v>4.216438356164383</c:v>
                </c:pt>
                <c:pt idx="1540">
                  <c:v>4.21917808219178</c:v>
                </c:pt>
                <c:pt idx="1541">
                  <c:v>4.221917808219178</c:v>
                </c:pt>
                <c:pt idx="1542">
                  <c:v>4.224657534246576</c:v>
                </c:pt>
                <c:pt idx="1543">
                  <c:v>4.227397260273973</c:v>
                </c:pt>
                <c:pt idx="1544">
                  <c:v>4.23013698630137</c:v>
                </c:pt>
                <c:pt idx="1545">
                  <c:v>4.232876712328766</c:v>
                </c:pt>
                <c:pt idx="1546">
                  <c:v>4.235616438356164</c:v>
                </c:pt>
                <c:pt idx="1547">
                  <c:v>4.23835616438356</c:v>
                </c:pt>
                <c:pt idx="1548">
                  <c:v>4.241095890410959</c:v>
                </c:pt>
                <c:pt idx="1549">
                  <c:v>4.243835616438356</c:v>
                </c:pt>
                <c:pt idx="1550">
                  <c:v>4.246575342465754</c:v>
                </c:pt>
                <c:pt idx="1551">
                  <c:v>4.249315068493151</c:v>
                </c:pt>
                <c:pt idx="1552">
                  <c:v>4.252054794520548</c:v>
                </c:pt>
                <c:pt idx="1553">
                  <c:v>4.254794520547946</c:v>
                </c:pt>
                <c:pt idx="1554">
                  <c:v>4.257534246575342</c:v>
                </c:pt>
                <c:pt idx="1555">
                  <c:v>4.26027397260274</c:v>
                </c:pt>
                <c:pt idx="1556">
                  <c:v>4.263013698630136</c:v>
                </c:pt>
                <c:pt idx="1557">
                  <c:v>4.265753424657534</c:v>
                </c:pt>
                <c:pt idx="1558">
                  <c:v>4.268493150684931</c:v>
                </c:pt>
                <c:pt idx="1559">
                  <c:v>4.271232876712328</c:v>
                </c:pt>
                <c:pt idx="1560">
                  <c:v>4.273972602739726</c:v>
                </c:pt>
                <c:pt idx="1561">
                  <c:v>4.276712328767123</c:v>
                </c:pt>
                <c:pt idx="1562">
                  <c:v>4.27945205479452</c:v>
                </c:pt>
                <c:pt idx="1563">
                  <c:v>4.282191780821917</c:v>
                </c:pt>
                <c:pt idx="1564">
                  <c:v>4.284931506849315</c:v>
                </c:pt>
                <c:pt idx="1565">
                  <c:v>4.287671232876712</c:v>
                </c:pt>
                <c:pt idx="1566">
                  <c:v>4.290410958904109</c:v>
                </c:pt>
                <c:pt idx="1567">
                  <c:v>4.293150684931506</c:v>
                </c:pt>
                <c:pt idx="1568">
                  <c:v>4.295890410958904</c:v>
                </c:pt>
                <c:pt idx="1569">
                  <c:v>4.298630136986302</c:v>
                </c:pt>
                <c:pt idx="1570">
                  <c:v>4.301369863013698</c:v>
                </c:pt>
                <c:pt idx="1571">
                  <c:v>4.304109589041096</c:v>
                </c:pt>
                <c:pt idx="1572">
                  <c:v>4.306849315068493</c:v>
                </c:pt>
                <c:pt idx="1573">
                  <c:v>4.30958904109589</c:v>
                </c:pt>
                <c:pt idx="1574">
                  <c:v>4.312328767123287</c:v>
                </c:pt>
                <c:pt idx="1575">
                  <c:v>4.315068493150684</c:v>
                </c:pt>
                <c:pt idx="1576">
                  <c:v>4.317808219178082</c:v>
                </c:pt>
                <c:pt idx="1577">
                  <c:v>4.32054794520548</c:v>
                </c:pt>
                <c:pt idx="1578">
                  <c:v>4.323287671232877</c:v>
                </c:pt>
                <c:pt idx="1579">
                  <c:v>4.326027397260274</c:v>
                </c:pt>
                <c:pt idx="1580">
                  <c:v>4.328767123287671</c:v>
                </c:pt>
                <c:pt idx="1581">
                  <c:v>4.331506849315068</c:v>
                </c:pt>
                <c:pt idx="1582">
                  <c:v>4.334246575342465</c:v>
                </c:pt>
                <c:pt idx="1583">
                  <c:v>4.336986301369863</c:v>
                </c:pt>
                <c:pt idx="1584">
                  <c:v>4.33972602739726</c:v>
                </c:pt>
                <c:pt idx="1585">
                  <c:v>4.342465753424657</c:v>
                </c:pt>
                <c:pt idx="1586">
                  <c:v>4.345205479452055</c:v>
                </c:pt>
                <c:pt idx="1587">
                  <c:v>4.347945205479452</c:v>
                </c:pt>
                <c:pt idx="1588">
                  <c:v>4.35068493150685</c:v>
                </c:pt>
                <c:pt idx="1589">
                  <c:v>4.353424657534247</c:v>
                </c:pt>
                <c:pt idx="1590">
                  <c:v>4.356164383561643</c:v>
                </c:pt>
                <c:pt idx="1591">
                  <c:v>4.358904109589041</c:v>
                </c:pt>
                <c:pt idx="1592">
                  <c:v>4.361643835616438</c:v>
                </c:pt>
                <c:pt idx="1593">
                  <c:v>4.364383561643836</c:v>
                </c:pt>
                <c:pt idx="1594">
                  <c:v>4.367123287671233</c:v>
                </c:pt>
                <c:pt idx="1595">
                  <c:v>4.36986301369863</c:v>
                </c:pt>
                <c:pt idx="1596">
                  <c:v>4.372602739726027</c:v>
                </c:pt>
                <c:pt idx="1597">
                  <c:v>4.375342465753424</c:v>
                </c:pt>
                <c:pt idx="1598">
                  <c:v>4.37808219178082</c:v>
                </c:pt>
                <c:pt idx="1599">
                  <c:v>4.380821917808219</c:v>
                </c:pt>
                <c:pt idx="1600">
                  <c:v>4.383561643835616</c:v>
                </c:pt>
                <c:pt idx="1601">
                  <c:v>4.386301369863013</c:v>
                </c:pt>
                <c:pt idx="1602">
                  <c:v>4.38904109589041</c:v>
                </c:pt>
                <c:pt idx="1603">
                  <c:v>4.391780821917808</c:v>
                </c:pt>
                <c:pt idx="1604">
                  <c:v>4.394520547945206</c:v>
                </c:pt>
                <c:pt idx="1605">
                  <c:v>4.397260273972603</c:v>
                </c:pt>
                <c:pt idx="1606">
                  <c:v>4.4</c:v>
                </c:pt>
                <c:pt idx="1607">
                  <c:v>4.402739726027397</c:v>
                </c:pt>
                <c:pt idx="1608">
                  <c:v>4.405479452054794</c:v>
                </c:pt>
                <c:pt idx="1609">
                  <c:v>4.408219178082191</c:v>
                </c:pt>
                <c:pt idx="1610">
                  <c:v>4.410958904109589</c:v>
                </c:pt>
                <c:pt idx="1611">
                  <c:v>4.413698630136986</c:v>
                </c:pt>
                <c:pt idx="1612">
                  <c:v>4.416438356164384</c:v>
                </c:pt>
                <c:pt idx="1613">
                  <c:v>4.41917808219178</c:v>
                </c:pt>
                <c:pt idx="1614">
                  <c:v>4.421917808219178</c:v>
                </c:pt>
                <c:pt idx="1615">
                  <c:v>4.424657534246576</c:v>
                </c:pt>
                <c:pt idx="1616">
                  <c:v>4.427397260273972</c:v>
                </c:pt>
                <c:pt idx="1617">
                  <c:v>4.43013698630137</c:v>
                </c:pt>
                <c:pt idx="1618">
                  <c:v>4.432876712328766</c:v>
                </c:pt>
                <c:pt idx="1619">
                  <c:v>4.435616438356164</c:v>
                </c:pt>
                <c:pt idx="1620">
                  <c:v>4.43835616438356</c:v>
                </c:pt>
                <c:pt idx="1621">
                  <c:v>4.441095890410959</c:v>
                </c:pt>
                <c:pt idx="1622">
                  <c:v>4.443835616438356</c:v>
                </c:pt>
                <c:pt idx="1623">
                  <c:v>4.446575342465754</c:v>
                </c:pt>
                <c:pt idx="1624">
                  <c:v>4.449315068493151</c:v>
                </c:pt>
                <c:pt idx="1625">
                  <c:v>4.452054794520547</c:v>
                </c:pt>
                <c:pt idx="1626">
                  <c:v>4.454794520547945</c:v>
                </c:pt>
                <c:pt idx="1627">
                  <c:v>4.457534246575342</c:v>
                </c:pt>
                <c:pt idx="1628">
                  <c:v>4.46027397260274</c:v>
                </c:pt>
                <c:pt idx="1629">
                  <c:v>4.463013698630136</c:v>
                </c:pt>
                <c:pt idx="1630">
                  <c:v>4.465753424657534</c:v>
                </c:pt>
                <c:pt idx="1631">
                  <c:v>4.468493150684931</c:v>
                </c:pt>
                <c:pt idx="1632">
                  <c:v>4.47123287671233</c:v>
                </c:pt>
                <c:pt idx="1633">
                  <c:v>4.473972602739726</c:v>
                </c:pt>
                <c:pt idx="1634">
                  <c:v>4.476712328767122</c:v>
                </c:pt>
                <c:pt idx="1635">
                  <c:v>4.47945205479452</c:v>
                </c:pt>
                <c:pt idx="1636">
                  <c:v>4.482191780821917</c:v>
                </c:pt>
                <c:pt idx="1637">
                  <c:v>4.484931506849315</c:v>
                </c:pt>
                <c:pt idx="1638">
                  <c:v>4.487671232876712</c:v>
                </c:pt>
                <c:pt idx="1639">
                  <c:v>4.49041095890411</c:v>
                </c:pt>
                <c:pt idx="1640">
                  <c:v>4.493150684931506</c:v>
                </c:pt>
                <c:pt idx="1641">
                  <c:v>4.495890410958904</c:v>
                </c:pt>
                <c:pt idx="1642">
                  <c:v>4.498630136986302</c:v>
                </c:pt>
                <c:pt idx="1643">
                  <c:v>4.501369863013698</c:v>
                </c:pt>
                <c:pt idx="1644">
                  <c:v>4.504109589041096</c:v>
                </c:pt>
                <c:pt idx="1645">
                  <c:v>4.506849315068493</c:v>
                </c:pt>
                <c:pt idx="1646">
                  <c:v>4.50958904109589</c:v>
                </c:pt>
                <c:pt idx="1647">
                  <c:v>4.512328767123288</c:v>
                </c:pt>
                <c:pt idx="1648">
                  <c:v>4.515068493150685</c:v>
                </c:pt>
                <c:pt idx="1649">
                  <c:v>4.517808219178082</c:v>
                </c:pt>
                <c:pt idx="1650">
                  <c:v>4.52054794520548</c:v>
                </c:pt>
                <c:pt idx="1651">
                  <c:v>4.523287671232877</c:v>
                </c:pt>
                <c:pt idx="1652">
                  <c:v>4.526027397260274</c:v>
                </c:pt>
                <c:pt idx="1653">
                  <c:v>4.52876712328767</c:v>
                </c:pt>
                <c:pt idx="1654">
                  <c:v>4.531506849315068</c:v>
                </c:pt>
                <c:pt idx="1655">
                  <c:v>4.534246575342465</c:v>
                </c:pt>
                <c:pt idx="1656">
                  <c:v>4.536986301369863</c:v>
                </c:pt>
                <c:pt idx="1657">
                  <c:v>4.53972602739726</c:v>
                </c:pt>
                <c:pt idx="1658">
                  <c:v>4.542465753424657</c:v>
                </c:pt>
                <c:pt idx="1659">
                  <c:v>4.545205479452055</c:v>
                </c:pt>
                <c:pt idx="1660">
                  <c:v>4.547945205479452</c:v>
                </c:pt>
                <c:pt idx="1661">
                  <c:v>4.550684931506849</c:v>
                </c:pt>
                <c:pt idx="1662">
                  <c:v>4.553424657534246</c:v>
                </c:pt>
                <c:pt idx="1663">
                  <c:v>4.556164383561643</c:v>
                </c:pt>
                <c:pt idx="1664">
                  <c:v>4.558904109589041</c:v>
                </c:pt>
                <c:pt idx="1665">
                  <c:v>4.561643835616438</c:v>
                </c:pt>
                <c:pt idx="1666">
                  <c:v>4.564383561643836</c:v>
                </c:pt>
                <c:pt idx="1667">
                  <c:v>4.567123287671233</c:v>
                </c:pt>
                <c:pt idx="1668">
                  <c:v>4.56986301369863</c:v>
                </c:pt>
                <c:pt idx="1669">
                  <c:v>4.572602739726027</c:v>
                </c:pt>
                <c:pt idx="1670">
                  <c:v>4.575342465753424</c:v>
                </c:pt>
                <c:pt idx="1671">
                  <c:v>4.57808219178082</c:v>
                </c:pt>
                <c:pt idx="1672">
                  <c:v>4.580821917808219</c:v>
                </c:pt>
                <c:pt idx="1673">
                  <c:v>4.583561643835616</c:v>
                </c:pt>
                <c:pt idx="1674">
                  <c:v>4.586301369863014</c:v>
                </c:pt>
                <c:pt idx="1675">
                  <c:v>4.58904109589041</c:v>
                </c:pt>
                <c:pt idx="1676">
                  <c:v>4.591780821917808</c:v>
                </c:pt>
                <c:pt idx="1677">
                  <c:v>4.594520547945206</c:v>
                </c:pt>
                <c:pt idx="1678">
                  <c:v>4.597260273972603</c:v>
                </c:pt>
                <c:pt idx="1679">
                  <c:v>4.6</c:v>
                </c:pt>
                <c:pt idx="1680">
                  <c:v>4.602739726027397</c:v>
                </c:pt>
                <c:pt idx="1681">
                  <c:v>4.605479452054794</c:v>
                </c:pt>
                <c:pt idx="1682">
                  <c:v>4.608219178082192</c:v>
                </c:pt>
                <c:pt idx="1683">
                  <c:v>4.610958904109589</c:v>
                </c:pt>
                <c:pt idx="1684">
                  <c:v>4.613698630136986</c:v>
                </c:pt>
                <c:pt idx="1685">
                  <c:v>4.616438356164384</c:v>
                </c:pt>
                <c:pt idx="1686">
                  <c:v>4.619178082191781</c:v>
                </c:pt>
                <c:pt idx="1687">
                  <c:v>4.621917808219178</c:v>
                </c:pt>
                <c:pt idx="1688">
                  <c:v>4.624657534246575</c:v>
                </c:pt>
                <c:pt idx="1689">
                  <c:v>4.627397260273972</c:v>
                </c:pt>
                <c:pt idx="1690">
                  <c:v>4.63013698630137</c:v>
                </c:pt>
                <c:pt idx="1691">
                  <c:v>4.632876712328767</c:v>
                </c:pt>
                <c:pt idx="1692">
                  <c:v>4.635616438356164</c:v>
                </c:pt>
                <c:pt idx="1693">
                  <c:v>4.638356164383561</c:v>
                </c:pt>
                <c:pt idx="1694">
                  <c:v>4.641095890410959</c:v>
                </c:pt>
                <c:pt idx="1695">
                  <c:v>4.643835616438356</c:v>
                </c:pt>
                <c:pt idx="1696">
                  <c:v>4.646575342465753</c:v>
                </c:pt>
                <c:pt idx="1697">
                  <c:v>4.64931506849315</c:v>
                </c:pt>
                <c:pt idx="1698">
                  <c:v>4.652054794520548</c:v>
                </c:pt>
                <c:pt idx="1699">
                  <c:v>4.654794520547945</c:v>
                </c:pt>
                <c:pt idx="1700">
                  <c:v>4.657534246575342</c:v>
                </c:pt>
                <c:pt idx="1701">
                  <c:v>4.66027397260274</c:v>
                </c:pt>
                <c:pt idx="1702">
                  <c:v>4.663013698630137</c:v>
                </c:pt>
                <c:pt idx="1703">
                  <c:v>4.665753424657534</c:v>
                </c:pt>
                <c:pt idx="1704">
                  <c:v>4.668493150684932</c:v>
                </c:pt>
                <c:pt idx="1705">
                  <c:v>4.671232876712328</c:v>
                </c:pt>
                <c:pt idx="1706">
                  <c:v>4.673972602739725</c:v>
                </c:pt>
                <c:pt idx="1707">
                  <c:v>4.676712328767123</c:v>
                </c:pt>
                <c:pt idx="1708">
                  <c:v>4.67945205479452</c:v>
                </c:pt>
                <c:pt idx="1709">
                  <c:v>4.682191780821918</c:v>
                </c:pt>
                <c:pt idx="1710">
                  <c:v>4.684931506849315</c:v>
                </c:pt>
                <c:pt idx="1711">
                  <c:v>4.687671232876712</c:v>
                </c:pt>
                <c:pt idx="1712">
                  <c:v>4.69041095890411</c:v>
                </c:pt>
                <c:pt idx="1713">
                  <c:v>4.693150684931507</c:v>
                </c:pt>
                <c:pt idx="1714">
                  <c:v>4.695890410958904</c:v>
                </c:pt>
                <c:pt idx="1715">
                  <c:v>4.698630136986301</c:v>
                </c:pt>
                <c:pt idx="1716">
                  <c:v>4.701369863013698</c:v>
                </c:pt>
                <c:pt idx="1717">
                  <c:v>4.704109589041096</c:v>
                </c:pt>
                <c:pt idx="1718">
                  <c:v>4.706849315068493</c:v>
                </c:pt>
                <c:pt idx="1719">
                  <c:v>4.70958904109589</c:v>
                </c:pt>
                <c:pt idx="1720">
                  <c:v>4.712328767123288</c:v>
                </c:pt>
                <c:pt idx="1721">
                  <c:v>4.715068493150685</c:v>
                </c:pt>
                <c:pt idx="1722">
                  <c:v>4.717808219178083</c:v>
                </c:pt>
                <c:pt idx="1723">
                  <c:v>4.720547945205479</c:v>
                </c:pt>
                <c:pt idx="1724">
                  <c:v>4.723287671232876</c:v>
                </c:pt>
                <c:pt idx="1725">
                  <c:v>4.726027397260274</c:v>
                </c:pt>
                <c:pt idx="1726">
                  <c:v>4.72876712328767</c:v>
                </c:pt>
                <c:pt idx="1727">
                  <c:v>4.731506849315068</c:v>
                </c:pt>
                <c:pt idx="1728">
                  <c:v>4.734246575342465</c:v>
                </c:pt>
                <c:pt idx="1729">
                  <c:v>4.736986301369863</c:v>
                </c:pt>
                <c:pt idx="1730">
                  <c:v>4.73972602739726</c:v>
                </c:pt>
                <c:pt idx="1731">
                  <c:v>4.742465753424657</c:v>
                </c:pt>
                <c:pt idx="1732">
                  <c:v>4.745205479452054</c:v>
                </c:pt>
                <c:pt idx="1733">
                  <c:v>4.747945205479452</c:v>
                </c:pt>
                <c:pt idx="1734">
                  <c:v>4.750684931506849</c:v>
                </c:pt>
                <c:pt idx="1735">
                  <c:v>4.753424657534246</c:v>
                </c:pt>
                <c:pt idx="1736">
                  <c:v>4.756164383561643</c:v>
                </c:pt>
                <c:pt idx="1737">
                  <c:v>4.758904109589041</c:v>
                </c:pt>
                <c:pt idx="1738">
                  <c:v>4.761643835616438</c:v>
                </c:pt>
                <c:pt idx="1739">
                  <c:v>4.764383561643836</c:v>
                </c:pt>
                <c:pt idx="1740">
                  <c:v>4.767123287671233</c:v>
                </c:pt>
                <c:pt idx="1741">
                  <c:v>4.76986301369863</c:v>
                </c:pt>
                <c:pt idx="1742">
                  <c:v>4.772602739726027</c:v>
                </c:pt>
                <c:pt idx="1743">
                  <c:v>4.775342465753424</c:v>
                </c:pt>
                <c:pt idx="1744">
                  <c:v>4.77808219178082</c:v>
                </c:pt>
                <c:pt idx="1745">
                  <c:v>4.780821917808219</c:v>
                </c:pt>
                <c:pt idx="1746">
                  <c:v>4.783561643835616</c:v>
                </c:pt>
                <c:pt idx="1747">
                  <c:v>4.786301369863014</c:v>
                </c:pt>
                <c:pt idx="1748">
                  <c:v>4.78904109589041</c:v>
                </c:pt>
                <c:pt idx="1749">
                  <c:v>4.791780821917809</c:v>
                </c:pt>
                <c:pt idx="1750">
                  <c:v>4.794520547945205</c:v>
                </c:pt>
                <c:pt idx="1751">
                  <c:v>4.797260273972602</c:v>
                </c:pt>
                <c:pt idx="1752">
                  <c:v>4.8</c:v>
                </c:pt>
                <c:pt idx="1753">
                  <c:v>4.802739726027397</c:v>
                </c:pt>
                <c:pt idx="1754">
                  <c:v>4.805479452054794</c:v>
                </c:pt>
                <c:pt idx="1755">
                  <c:v>4.808219178082192</c:v>
                </c:pt>
                <c:pt idx="1756">
                  <c:v>4.810958904109589</c:v>
                </c:pt>
                <c:pt idx="1757">
                  <c:v>4.813698630136987</c:v>
                </c:pt>
                <c:pt idx="1758">
                  <c:v>4.816438356164384</c:v>
                </c:pt>
                <c:pt idx="1759">
                  <c:v>4.81917808219178</c:v>
                </c:pt>
                <c:pt idx="1760">
                  <c:v>4.821917808219178</c:v>
                </c:pt>
                <c:pt idx="1761">
                  <c:v>4.824657534246575</c:v>
                </c:pt>
                <c:pt idx="1762">
                  <c:v>4.827397260273972</c:v>
                </c:pt>
                <c:pt idx="1763">
                  <c:v>4.83013698630137</c:v>
                </c:pt>
                <c:pt idx="1764">
                  <c:v>4.832876712328767</c:v>
                </c:pt>
                <c:pt idx="1765">
                  <c:v>4.835616438356164</c:v>
                </c:pt>
                <c:pt idx="1766">
                  <c:v>4.838356164383561</c:v>
                </c:pt>
                <c:pt idx="1767">
                  <c:v>4.841095890410959</c:v>
                </c:pt>
                <c:pt idx="1768">
                  <c:v>4.843835616438356</c:v>
                </c:pt>
                <c:pt idx="1769">
                  <c:v>4.846575342465753</c:v>
                </c:pt>
                <c:pt idx="1770">
                  <c:v>4.84931506849315</c:v>
                </c:pt>
                <c:pt idx="1771">
                  <c:v>4.852054794520548</c:v>
                </c:pt>
                <c:pt idx="1772">
                  <c:v>4.854794520547945</c:v>
                </c:pt>
                <c:pt idx="1773">
                  <c:v>4.857534246575343</c:v>
                </c:pt>
                <c:pt idx="1774">
                  <c:v>4.86027397260274</c:v>
                </c:pt>
                <c:pt idx="1775">
                  <c:v>4.863013698630137</c:v>
                </c:pt>
                <c:pt idx="1776">
                  <c:v>4.865753424657534</c:v>
                </c:pt>
                <c:pt idx="1777">
                  <c:v>4.868493150684931</c:v>
                </c:pt>
                <c:pt idx="1778">
                  <c:v>4.871232876712328</c:v>
                </c:pt>
                <c:pt idx="1779">
                  <c:v>4.873972602739725</c:v>
                </c:pt>
                <c:pt idx="1780">
                  <c:v>4.876712328767123</c:v>
                </c:pt>
                <c:pt idx="1781">
                  <c:v>4.87945205479452</c:v>
                </c:pt>
                <c:pt idx="1782">
                  <c:v>4.882191780821918</c:v>
                </c:pt>
                <c:pt idx="1783">
                  <c:v>4.884931506849315</c:v>
                </c:pt>
                <c:pt idx="1784">
                  <c:v>4.887671232876713</c:v>
                </c:pt>
                <c:pt idx="1785">
                  <c:v>4.890410958904109</c:v>
                </c:pt>
                <c:pt idx="1786">
                  <c:v>4.893150684931506</c:v>
                </c:pt>
                <c:pt idx="1787">
                  <c:v>4.895890410958904</c:v>
                </c:pt>
                <c:pt idx="1788">
                  <c:v>4.898630136986301</c:v>
                </c:pt>
                <c:pt idx="1789">
                  <c:v>4.901369863013698</c:v>
                </c:pt>
                <c:pt idx="1790">
                  <c:v>4.904109589041096</c:v>
                </c:pt>
                <c:pt idx="1791">
                  <c:v>4.906849315068493</c:v>
                </c:pt>
                <c:pt idx="1792">
                  <c:v>4.909589041095891</c:v>
                </c:pt>
                <c:pt idx="1793">
                  <c:v>4.912328767123288</c:v>
                </c:pt>
                <c:pt idx="1794">
                  <c:v>4.915068493150684</c:v>
                </c:pt>
                <c:pt idx="1795">
                  <c:v>4.917808219178082</c:v>
                </c:pt>
                <c:pt idx="1796">
                  <c:v>4.920547945205479</c:v>
                </c:pt>
                <c:pt idx="1797">
                  <c:v>4.923287671232876</c:v>
                </c:pt>
                <c:pt idx="1798">
                  <c:v>4.926027397260274</c:v>
                </c:pt>
                <c:pt idx="1799">
                  <c:v>4.92876712328767</c:v>
                </c:pt>
                <c:pt idx="1800">
                  <c:v>4.931506849315069</c:v>
                </c:pt>
                <c:pt idx="1801">
                  <c:v>4.934246575342465</c:v>
                </c:pt>
                <c:pt idx="1802">
                  <c:v>4.936986301369863</c:v>
                </c:pt>
                <c:pt idx="1803">
                  <c:v>4.93972602739726</c:v>
                </c:pt>
                <c:pt idx="1804">
                  <c:v>4.942465753424657</c:v>
                </c:pt>
                <c:pt idx="1805">
                  <c:v>4.945205479452054</c:v>
                </c:pt>
                <c:pt idx="1806">
                  <c:v>4.947945205479452</c:v>
                </c:pt>
                <c:pt idx="1807">
                  <c:v>4.950684931506849</c:v>
                </c:pt>
                <c:pt idx="1808">
                  <c:v>4.953424657534247</c:v>
                </c:pt>
                <c:pt idx="1809">
                  <c:v>4.956164383561643</c:v>
                </c:pt>
                <c:pt idx="1810">
                  <c:v>4.958904109589041</c:v>
                </c:pt>
                <c:pt idx="1811">
                  <c:v>4.961643835616438</c:v>
                </c:pt>
                <c:pt idx="1812">
                  <c:v>4.964383561643835</c:v>
                </c:pt>
                <c:pt idx="1813">
                  <c:v>4.967123287671233</c:v>
                </c:pt>
                <c:pt idx="1814">
                  <c:v>4.96986301369863</c:v>
                </c:pt>
                <c:pt idx="1815">
                  <c:v>4.972602739726027</c:v>
                </c:pt>
                <c:pt idx="1816">
                  <c:v>4.975342465753424</c:v>
                </c:pt>
                <c:pt idx="1817">
                  <c:v>4.97808219178082</c:v>
                </c:pt>
                <c:pt idx="1818">
                  <c:v>4.980821917808219</c:v>
                </c:pt>
                <c:pt idx="1819">
                  <c:v>4.983561643835616</c:v>
                </c:pt>
                <c:pt idx="1820">
                  <c:v>4.986301369863014</c:v>
                </c:pt>
                <c:pt idx="1821">
                  <c:v>4.98904109589041</c:v>
                </c:pt>
                <c:pt idx="1822">
                  <c:v>4.991780821917808</c:v>
                </c:pt>
                <c:pt idx="1823">
                  <c:v>4.994520547945205</c:v>
                </c:pt>
                <c:pt idx="1824">
                  <c:v>4.997260273972602</c:v>
                </c:pt>
                <c:pt idx="1825">
                  <c:v>5.0</c:v>
                </c:pt>
              </c:numCache>
            </c:numRef>
          </c:cat>
          <c:val>
            <c:numRef>
              <c:f>'TERM SIMPLE'!$E$13:$E$1838</c:f>
              <c:numCache>
                <c:formatCode>General</c:formatCode>
                <c:ptCount val="1826"/>
                <c:pt idx="0">
                  <c:v>0.778800783071405</c:v>
                </c:pt>
                <c:pt idx="1">
                  <c:v>0.77890747541771</c:v>
                </c:pt>
                <c:pt idx="2">
                  <c:v>0.779014182380406</c:v>
                </c:pt>
                <c:pt idx="3">
                  <c:v>0.779120903961495</c:v>
                </c:pt>
                <c:pt idx="4">
                  <c:v>0.779227640162981</c:v>
                </c:pt>
                <c:pt idx="5">
                  <c:v>0.779334390986865</c:v>
                </c:pt>
                <c:pt idx="6">
                  <c:v>0.779441156435152</c:v>
                </c:pt>
                <c:pt idx="7">
                  <c:v>0.779547936509844</c:v>
                </c:pt>
                <c:pt idx="8">
                  <c:v>0.779654731212946</c:v>
                </c:pt>
                <c:pt idx="9">
                  <c:v>0.779761540546461</c:v>
                </c:pt>
                <c:pt idx="10">
                  <c:v>0.779868364512394</c:v>
                </c:pt>
                <c:pt idx="11">
                  <c:v>0.779975203112749</c:v>
                </c:pt>
                <c:pt idx="12">
                  <c:v>0.780082056349531</c:v>
                </c:pt>
                <c:pt idx="13">
                  <c:v>0.780188924224746</c:v>
                </c:pt>
                <c:pt idx="14">
                  <c:v>0.780295806740398</c:v>
                </c:pt>
                <c:pt idx="15">
                  <c:v>0.780402703898494</c:v>
                </c:pt>
                <c:pt idx="16">
                  <c:v>0.780509615701039</c:v>
                </c:pt>
                <c:pt idx="17">
                  <c:v>0.78061654215004</c:v>
                </c:pt>
                <c:pt idx="18">
                  <c:v>0.780723483247503</c:v>
                </c:pt>
                <c:pt idx="19">
                  <c:v>0.780830438995434</c:v>
                </c:pt>
                <c:pt idx="20">
                  <c:v>0.780937409395842</c:v>
                </c:pt>
                <c:pt idx="21">
                  <c:v>0.781044394450732</c:v>
                </c:pt>
                <c:pt idx="22">
                  <c:v>0.781151394162114</c:v>
                </c:pt>
                <c:pt idx="23">
                  <c:v>0.781258408531994</c:v>
                </c:pt>
                <c:pt idx="24">
                  <c:v>0.781365437562381</c:v>
                </c:pt>
                <c:pt idx="25">
                  <c:v>0.781472481255283</c:v>
                </c:pt>
                <c:pt idx="26">
                  <c:v>0.78157953961271</c:v>
                </c:pt>
                <c:pt idx="27">
                  <c:v>0.781686612636669</c:v>
                </c:pt>
                <c:pt idx="28">
                  <c:v>0.78179370032917</c:v>
                </c:pt>
                <c:pt idx="29">
                  <c:v>0.781900802692224</c:v>
                </c:pt>
                <c:pt idx="30">
                  <c:v>0.782007919727838</c:v>
                </c:pt>
                <c:pt idx="31">
                  <c:v>0.782115051438024</c:v>
                </c:pt>
                <c:pt idx="32">
                  <c:v>0.782222197824793</c:v>
                </c:pt>
                <c:pt idx="33">
                  <c:v>0.782329358890154</c:v>
                </c:pt>
                <c:pt idx="34">
                  <c:v>0.782436534636118</c:v>
                </c:pt>
                <c:pt idx="35">
                  <c:v>0.782543725064697</c:v>
                </c:pt>
                <c:pt idx="36">
                  <c:v>0.782650930177902</c:v>
                </c:pt>
                <c:pt idx="37">
                  <c:v>0.782758149977745</c:v>
                </c:pt>
                <c:pt idx="38">
                  <c:v>0.782865384466238</c:v>
                </c:pt>
                <c:pt idx="39">
                  <c:v>0.782972633645393</c:v>
                </c:pt>
                <c:pt idx="40">
                  <c:v>0.783079897517223</c:v>
                </c:pt>
                <c:pt idx="41">
                  <c:v>0.78318717608374</c:v>
                </c:pt>
                <c:pt idx="42">
                  <c:v>0.783294469346958</c:v>
                </c:pt>
                <c:pt idx="43">
                  <c:v>0.78340177730889</c:v>
                </c:pt>
                <c:pt idx="44">
                  <c:v>0.783509099971549</c:v>
                </c:pt>
                <c:pt idx="45">
                  <c:v>0.78361643733695</c:v>
                </c:pt>
                <c:pt idx="46">
                  <c:v>0.783723789407108</c:v>
                </c:pt>
                <c:pt idx="47">
                  <c:v>0.783831156184035</c:v>
                </c:pt>
                <c:pt idx="48">
                  <c:v>0.783938537669747</c:v>
                </c:pt>
                <c:pt idx="49">
                  <c:v>0.78404593386626</c:v>
                </c:pt>
                <c:pt idx="50">
                  <c:v>0.784153344775588</c:v>
                </c:pt>
                <c:pt idx="51">
                  <c:v>0.784260770399747</c:v>
                </c:pt>
                <c:pt idx="52">
                  <c:v>0.784368210740753</c:v>
                </c:pt>
                <c:pt idx="53">
                  <c:v>0.784475665800622</c:v>
                </c:pt>
                <c:pt idx="54">
                  <c:v>0.784583135581371</c:v>
                </c:pt>
                <c:pt idx="55">
                  <c:v>0.784690620085015</c:v>
                </c:pt>
                <c:pt idx="56">
                  <c:v>0.784798119313573</c:v>
                </c:pt>
                <c:pt idx="57">
                  <c:v>0.784905633269061</c:v>
                </c:pt>
                <c:pt idx="58">
                  <c:v>0.785013161953498</c:v>
                </c:pt>
                <c:pt idx="59">
                  <c:v>0.785120705368899</c:v>
                </c:pt>
                <c:pt idx="60">
                  <c:v>0.785228263517285</c:v>
                </c:pt>
                <c:pt idx="61">
                  <c:v>0.785335836400673</c:v>
                </c:pt>
                <c:pt idx="62">
                  <c:v>0.785443424021081</c:v>
                </c:pt>
                <c:pt idx="63">
                  <c:v>0.78555102638053</c:v>
                </c:pt>
                <c:pt idx="64">
                  <c:v>0.785658643481037</c:v>
                </c:pt>
                <c:pt idx="65">
                  <c:v>0.785766275324622</c:v>
                </c:pt>
                <c:pt idx="66">
                  <c:v>0.785873921913306</c:v>
                </c:pt>
                <c:pt idx="67">
                  <c:v>0.785981583249108</c:v>
                </c:pt>
                <c:pt idx="68">
                  <c:v>0.786089259334048</c:v>
                </c:pt>
                <c:pt idx="69">
                  <c:v>0.786196950170147</c:v>
                </c:pt>
                <c:pt idx="70">
                  <c:v>0.786304655759426</c:v>
                </c:pt>
                <c:pt idx="71">
                  <c:v>0.786412376103905</c:v>
                </c:pt>
                <c:pt idx="72">
                  <c:v>0.786520111205607</c:v>
                </c:pt>
                <c:pt idx="73">
                  <c:v>0.786627861066553</c:v>
                </c:pt>
                <c:pt idx="74">
                  <c:v>0.786735625688765</c:v>
                </c:pt>
                <c:pt idx="75">
                  <c:v>0.786843405074265</c:v>
                </c:pt>
                <c:pt idx="76">
                  <c:v>0.786951199225076</c:v>
                </c:pt>
                <c:pt idx="77">
                  <c:v>0.787059008143221</c:v>
                </c:pt>
                <c:pt idx="78">
                  <c:v>0.787166831830721</c:v>
                </c:pt>
                <c:pt idx="79">
                  <c:v>0.787274670289602</c:v>
                </c:pt>
                <c:pt idx="80">
                  <c:v>0.787382523521886</c:v>
                </c:pt>
                <c:pt idx="81">
                  <c:v>0.787490391529598</c:v>
                </c:pt>
                <c:pt idx="82">
                  <c:v>0.787598274314761</c:v>
                </c:pt>
                <c:pt idx="83">
                  <c:v>0.7877061718794</c:v>
                </c:pt>
                <c:pt idx="84">
                  <c:v>0.78781408422554</c:v>
                </c:pt>
                <c:pt idx="85">
                  <c:v>0.787922011355205</c:v>
                </c:pt>
                <c:pt idx="86">
                  <c:v>0.788029953270422</c:v>
                </c:pt>
                <c:pt idx="87">
                  <c:v>0.788137909973215</c:v>
                </c:pt>
                <c:pt idx="88">
                  <c:v>0.788245881465611</c:v>
                </c:pt>
                <c:pt idx="89">
                  <c:v>0.788353867749634</c:v>
                </c:pt>
                <c:pt idx="90">
                  <c:v>0.788461868827313</c:v>
                </c:pt>
                <c:pt idx="91">
                  <c:v>0.788569884700674</c:v>
                </c:pt>
                <c:pt idx="92">
                  <c:v>0.788677915371743</c:v>
                </c:pt>
                <c:pt idx="93">
                  <c:v>0.788785960842547</c:v>
                </c:pt>
                <c:pt idx="94">
                  <c:v>0.788894021115115</c:v>
                </c:pt>
                <c:pt idx="95">
                  <c:v>0.789002096191474</c:v>
                </c:pt>
                <c:pt idx="96">
                  <c:v>0.789110186073652</c:v>
                </c:pt>
                <c:pt idx="97">
                  <c:v>0.789218290763677</c:v>
                </c:pt>
                <c:pt idx="98">
                  <c:v>0.789326410263578</c:v>
                </c:pt>
                <c:pt idx="99">
                  <c:v>0.789434544575385</c:v>
                </c:pt>
                <c:pt idx="100">
                  <c:v>0.789542693701125</c:v>
                </c:pt>
                <c:pt idx="101">
                  <c:v>0.789650857642829</c:v>
                </c:pt>
                <c:pt idx="102">
                  <c:v>0.789759036402525</c:v>
                </c:pt>
                <c:pt idx="103">
                  <c:v>0.789867229982246</c:v>
                </c:pt>
                <c:pt idx="104">
                  <c:v>0.789975438384019</c:v>
                </c:pt>
                <c:pt idx="105">
                  <c:v>0.790083661609877</c:v>
                </c:pt>
                <c:pt idx="106">
                  <c:v>0.79019189966185</c:v>
                </c:pt>
                <c:pt idx="107">
                  <c:v>0.790300152541968</c:v>
                </c:pt>
                <c:pt idx="108">
                  <c:v>0.790408420252264</c:v>
                </c:pt>
                <c:pt idx="109">
                  <c:v>0.79051670279477</c:v>
                </c:pt>
                <c:pt idx="110">
                  <c:v>0.790625000171516</c:v>
                </c:pt>
                <c:pt idx="111">
                  <c:v>0.790733312384535</c:v>
                </c:pt>
                <c:pt idx="112">
                  <c:v>0.79084163943586</c:v>
                </c:pt>
                <c:pt idx="113">
                  <c:v>0.790949981327524</c:v>
                </c:pt>
                <c:pt idx="114">
                  <c:v>0.791058338061559</c:v>
                </c:pt>
                <c:pt idx="115">
                  <c:v>0.791166709639999</c:v>
                </c:pt>
                <c:pt idx="116">
                  <c:v>0.791275096064878</c:v>
                </c:pt>
                <c:pt idx="117">
                  <c:v>0.791383497338229</c:v>
                </c:pt>
                <c:pt idx="118">
                  <c:v>0.791491913462087</c:v>
                </c:pt>
                <c:pt idx="119">
                  <c:v>0.791600344438486</c:v>
                </c:pt>
                <c:pt idx="120">
                  <c:v>0.791708790269461</c:v>
                </c:pt>
                <c:pt idx="121">
                  <c:v>0.791817250957047</c:v>
                </c:pt>
                <c:pt idx="122">
                  <c:v>0.791925726503278</c:v>
                </c:pt>
                <c:pt idx="123">
                  <c:v>0.792034216910192</c:v>
                </c:pt>
                <c:pt idx="124">
                  <c:v>0.792142722179823</c:v>
                </c:pt>
                <c:pt idx="125">
                  <c:v>0.792251242314208</c:v>
                </c:pt>
                <c:pt idx="126">
                  <c:v>0.792359777315382</c:v>
                </c:pt>
                <c:pt idx="127">
                  <c:v>0.792468327185384</c:v>
                </c:pt>
                <c:pt idx="128">
                  <c:v>0.792576891926249</c:v>
                </c:pt>
                <c:pt idx="129">
                  <c:v>0.792685471540015</c:v>
                </c:pt>
                <c:pt idx="130">
                  <c:v>0.79279406602872</c:v>
                </c:pt>
                <c:pt idx="131">
                  <c:v>0.792902675394401</c:v>
                </c:pt>
                <c:pt idx="132">
                  <c:v>0.793011299639097</c:v>
                </c:pt>
                <c:pt idx="133">
                  <c:v>0.793119938764845</c:v>
                </c:pt>
                <c:pt idx="134">
                  <c:v>0.793228592773685</c:v>
                </c:pt>
                <c:pt idx="135">
                  <c:v>0.793337261667654</c:v>
                </c:pt>
                <c:pt idx="136">
                  <c:v>0.793445945448794</c:v>
                </c:pt>
                <c:pt idx="137">
                  <c:v>0.793554644119142</c:v>
                </c:pt>
                <c:pt idx="138">
                  <c:v>0.793663357680739</c:v>
                </c:pt>
                <c:pt idx="139">
                  <c:v>0.793772086135625</c:v>
                </c:pt>
                <c:pt idx="140">
                  <c:v>0.79388082948584</c:v>
                </c:pt>
                <c:pt idx="141">
                  <c:v>0.793989587733425</c:v>
                </c:pt>
                <c:pt idx="142">
                  <c:v>0.79409836088042</c:v>
                </c:pt>
                <c:pt idx="143">
                  <c:v>0.794207148928867</c:v>
                </c:pt>
                <c:pt idx="144">
                  <c:v>0.794315951880807</c:v>
                </c:pt>
                <c:pt idx="145">
                  <c:v>0.794424769738282</c:v>
                </c:pt>
                <c:pt idx="146">
                  <c:v>0.794533602503334</c:v>
                </c:pt>
                <c:pt idx="147">
                  <c:v>0.794642450178005</c:v>
                </c:pt>
                <c:pt idx="148">
                  <c:v>0.794751312764338</c:v>
                </c:pt>
                <c:pt idx="149">
                  <c:v>0.794860190264375</c:v>
                </c:pt>
                <c:pt idx="150">
                  <c:v>0.79496908268016</c:v>
                </c:pt>
                <c:pt idx="151">
                  <c:v>0.795077990013735</c:v>
                </c:pt>
                <c:pt idx="152">
                  <c:v>0.795186912267146</c:v>
                </c:pt>
                <c:pt idx="153">
                  <c:v>0.795295849442435</c:v>
                </c:pt>
                <c:pt idx="154">
                  <c:v>0.795404801541647</c:v>
                </c:pt>
                <c:pt idx="155">
                  <c:v>0.795513768566827</c:v>
                </c:pt>
                <c:pt idx="156">
                  <c:v>0.795622750520018</c:v>
                </c:pt>
                <c:pt idx="157">
                  <c:v>0.795731747403267</c:v>
                </c:pt>
                <c:pt idx="158">
                  <c:v>0.795840759218619</c:v>
                </c:pt>
                <c:pt idx="159">
                  <c:v>0.795949785968119</c:v>
                </c:pt>
                <c:pt idx="160">
                  <c:v>0.796058827653813</c:v>
                </c:pt>
                <c:pt idx="161">
                  <c:v>0.796167884277747</c:v>
                </c:pt>
                <c:pt idx="162">
                  <c:v>0.796276955841968</c:v>
                </c:pt>
                <c:pt idx="163">
                  <c:v>0.796386042348523</c:v>
                </c:pt>
                <c:pt idx="164">
                  <c:v>0.796495143799459</c:v>
                </c:pt>
                <c:pt idx="165">
                  <c:v>0.796604260196822</c:v>
                </c:pt>
                <c:pt idx="166">
                  <c:v>0.796713391542661</c:v>
                </c:pt>
                <c:pt idx="167">
                  <c:v>0.796822537839023</c:v>
                </c:pt>
                <c:pt idx="168">
                  <c:v>0.796931699087957</c:v>
                </c:pt>
                <c:pt idx="169">
                  <c:v>0.797040875291511</c:v>
                </c:pt>
                <c:pt idx="170">
                  <c:v>0.797150066451734</c:v>
                </c:pt>
                <c:pt idx="171">
                  <c:v>0.797259272570674</c:v>
                </c:pt>
                <c:pt idx="172">
                  <c:v>0.797368493650381</c:v>
                </c:pt>
                <c:pt idx="173">
                  <c:v>0.797477729692905</c:v>
                </c:pt>
                <c:pt idx="174">
                  <c:v>0.797586980700295</c:v>
                </c:pt>
                <c:pt idx="175">
                  <c:v>0.797696246674602</c:v>
                </c:pt>
                <c:pt idx="176">
                  <c:v>0.797805527617876</c:v>
                </c:pt>
                <c:pt idx="177">
                  <c:v>0.797914823532168</c:v>
                </c:pt>
                <c:pt idx="178">
                  <c:v>0.798024134419528</c:v>
                </c:pt>
                <c:pt idx="179">
                  <c:v>0.798133460282007</c:v>
                </c:pt>
                <c:pt idx="180">
                  <c:v>0.798242801121659</c:v>
                </c:pt>
                <c:pt idx="181">
                  <c:v>0.798352156940533</c:v>
                </c:pt>
                <c:pt idx="182">
                  <c:v>0.798461527740683</c:v>
                </c:pt>
                <c:pt idx="183">
                  <c:v>0.79857091352416</c:v>
                </c:pt>
                <c:pt idx="184">
                  <c:v>0.798680314293017</c:v>
                </c:pt>
                <c:pt idx="185">
                  <c:v>0.798789730049308</c:v>
                </c:pt>
                <c:pt idx="186">
                  <c:v>0.798899160795085</c:v>
                </c:pt>
                <c:pt idx="187">
                  <c:v>0.799008606532402</c:v>
                </c:pt>
                <c:pt idx="188">
                  <c:v>0.799118067263313</c:v>
                </c:pt>
                <c:pt idx="189">
                  <c:v>0.799227542989871</c:v>
                </c:pt>
                <c:pt idx="190">
                  <c:v>0.799337033714132</c:v>
                </c:pt>
                <c:pt idx="191">
                  <c:v>0.799446539438149</c:v>
                </c:pt>
                <c:pt idx="192">
                  <c:v>0.799556060163978</c:v>
                </c:pt>
                <c:pt idx="193">
                  <c:v>0.799665595893674</c:v>
                </c:pt>
                <c:pt idx="194">
                  <c:v>0.799775146629292</c:v>
                </c:pt>
                <c:pt idx="195">
                  <c:v>0.799884712372888</c:v>
                </c:pt>
                <c:pt idx="196">
                  <c:v>0.799994293126518</c:v>
                </c:pt>
                <c:pt idx="197">
                  <c:v>0.800103888892238</c:v>
                </c:pt>
                <c:pt idx="198">
                  <c:v>0.800213499672105</c:v>
                </c:pt>
                <c:pt idx="199">
                  <c:v>0.800323125468176</c:v>
                </c:pt>
                <c:pt idx="200">
                  <c:v>0.800432766282508</c:v>
                </c:pt>
                <c:pt idx="201">
                  <c:v>0.800542422117159</c:v>
                </c:pt>
                <c:pt idx="202">
                  <c:v>0.800652092974185</c:v>
                </c:pt>
                <c:pt idx="203">
                  <c:v>0.800761778855646</c:v>
                </c:pt>
                <c:pt idx="204">
                  <c:v>0.800871479763599</c:v>
                </c:pt>
                <c:pt idx="205">
                  <c:v>0.800981195700103</c:v>
                </c:pt>
                <c:pt idx="206">
                  <c:v>0.801090926667217</c:v>
                </c:pt>
                <c:pt idx="207">
                  <c:v>0.801200672667</c:v>
                </c:pt>
                <c:pt idx="208">
                  <c:v>0.801310433701511</c:v>
                </c:pt>
                <c:pt idx="209">
                  <c:v>0.80142020977281</c:v>
                </c:pt>
                <c:pt idx="210">
                  <c:v>0.801530000882957</c:v>
                </c:pt>
                <c:pt idx="211">
                  <c:v>0.801639807034013</c:v>
                </c:pt>
                <c:pt idx="212">
                  <c:v>0.801749628228037</c:v>
                </c:pt>
                <c:pt idx="213">
                  <c:v>0.801859464467091</c:v>
                </c:pt>
                <c:pt idx="214">
                  <c:v>0.801969315753235</c:v>
                </c:pt>
                <c:pt idx="215">
                  <c:v>0.802079182088532</c:v>
                </c:pt>
                <c:pt idx="216">
                  <c:v>0.802189063475043</c:v>
                </c:pt>
                <c:pt idx="217">
                  <c:v>0.802298959914829</c:v>
                </c:pt>
                <c:pt idx="218">
                  <c:v>0.802408871409954</c:v>
                </c:pt>
                <c:pt idx="219">
                  <c:v>0.802518797962478</c:v>
                </c:pt>
                <c:pt idx="220">
                  <c:v>0.802628739574467</c:v>
                </c:pt>
                <c:pt idx="221">
                  <c:v>0.802738696247981</c:v>
                </c:pt>
                <c:pt idx="222">
                  <c:v>0.802848667985085</c:v>
                </c:pt>
                <c:pt idx="223">
                  <c:v>0.802958654787843</c:v>
                </c:pt>
                <c:pt idx="224">
                  <c:v>0.803068656658318</c:v>
                </c:pt>
                <c:pt idx="225">
                  <c:v>0.803178673598574</c:v>
                </c:pt>
                <c:pt idx="226">
                  <c:v>0.803288705610677</c:v>
                </c:pt>
                <c:pt idx="227">
                  <c:v>0.80339875269669</c:v>
                </c:pt>
                <c:pt idx="228">
                  <c:v>0.80350881485868</c:v>
                </c:pt>
                <c:pt idx="229">
                  <c:v>0.80361889209871</c:v>
                </c:pt>
                <c:pt idx="230">
                  <c:v>0.803728984418847</c:v>
                </c:pt>
                <c:pt idx="231">
                  <c:v>0.803839091821157</c:v>
                </c:pt>
                <c:pt idx="232">
                  <c:v>0.803949214307706</c:v>
                </c:pt>
                <c:pt idx="233">
                  <c:v>0.804059351880561</c:v>
                </c:pt>
                <c:pt idx="234">
                  <c:v>0.804169504541787</c:v>
                </c:pt>
                <c:pt idx="235">
                  <c:v>0.804279672293453</c:v>
                </c:pt>
                <c:pt idx="236">
                  <c:v>0.804389855137625</c:v>
                </c:pt>
                <c:pt idx="237">
                  <c:v>0.804500053076372</c:v>
                </c:pt>
                <c:pt idx="238">
                  <c:v>0.80461026611176</c:v>
                </c:pt>
                <c:pt idx="239">
                  <c:v>0.804720494245859</c:v>
                </c:pt>
                <c:pt idx="240">
                  <c:v>0.804830737480736</c:v>
                </c:pt>
                <c:pt idx="241">
                  <c:v>0.804940995818461</c:v>
                </c:pt>
                <c:pt idx="242">
                  <c:v>0.805051269261102</c:v>
                </c:pt>
                <c:pt idx="243">
                  <c:v>0.805161557810729</c:v>
                </c:pt>
                <c:pt idx="244">
                  <c:v>0.805271861469411</c:v>
                </c:pt>
                <c:pt idx="245">
                  <c:v>0.805382180239219</c:v>
                </c:pt>
                <c:pt idx="246">
                  <c:v>0.805492514122222</c:v>
                </c:pt>
                <c:pt idx="247">
                  <c:v>0.805602863120491</c:v>
                </c:pt>
                <c:pt idx="248">
                  <c:v>0.805713227236096</c:v>
                </c:pt>
                <c:pt idx="249">
                  <c:v>0.805823606471109</c:v>
                </c:pt>
                <c:pt idx="250">
                  <c:v>0.8059340008276</c:v>
                </c:pt>
                <c:pt idx="251">
                  <c:v>0.806044410307642</c:v>
                </c:pt>
                <c:pt idx="252">
                  <c:v>0.806154834913307</c:v>
                </c:pt>
                <c:pt idx="253">
                  <c:v>0.806265274646666</c:v>
                </c:pt>
                <c:pt idx="254">
                  <c:v>0.806375729509791</c:v>
                </c:pt>
                <c:pt idx="255">
                  <c:v>0.806486199504757</c:v>
                </c:pt>
                <c:pt idx="256">
                  <c:v>0.806596684633634</c:v>
                </c:pt>
                <c:pt idx="257">
                  <c:v>0.806707184898498</c:v>
                </c:pt>
                <c:pt idx="258">
                  <c:v>0.806817700301421</c:v>
                </c:pt>
                <c:pt idx="259">
                  <c:v>0.806928230844477</c:v>
                </c:pt>
                <c:pt idx="260">
                  <c:v>0.807038776529741</c:v>
                </c:pt>
                <c:pt idx="261">
                  <c:v>0.807149337359287</c:v>
                </c:pt>
                <c:pt idx="262">
                  <c:v>0.807259913335189</c:v>
                </c:pt>
                <c:pt idx="263">
                  <c:v>0.807370504459522</c:v>
                </c:pt>
                <c:pt idx="264">
                  <c:v>0.807481110734363</c:v>
                </c:pt>
                <c:pt idx="265">
                  <c:v>0.807591732161785</c:v>
                </c:pt>
                <c:pt idx="266">
                  <c:v>0.807702368743866</c:v>
                </c:pt>
                <c:pt idx="267">
                  <c:v>0.807813020482681</c:v>
                </c:pt>
                <c:pt idx="268">
                  <c:v>0.807923687380307</c:v>
                </c:pt>
                <c:pt idx="269">
                  <c:v>0.80803436943882</c:v>
                </c:pt>
                <c:pt idx="270">
                  <c:v>0.808145066660298</c:v>
                </c:pt>
                <c:pt idx="271">
                  <c:v>0.808255779046817</c:v>
                </c:pt>
                <c:pt idx="272">
                  <c:v>0.808366506600455</c:v>
                </c:pt>
                <c:pt idx="273">
                  <c:v>0.80847724932329</c:v>
                </c:pt>
                <c:pt idx="274">
                  <c:v>0.808588007217401</c:v>
                </c:pt>
                <c:pt idx="275">
                  <c:v>0.808698780284865</c:v>
                </c:pt>
                <c:pt idx="276">
                  <c:v>0.808809568527761</c:v>
                </c:pt>
                <c:pt idx="277">
                  <c:v>0.808920371948168</c:v>
                </c:pt>
                <c:pt idx="278">
                  <c:v>0.809031190548166</c:v>
                </c:pt>
                <c:pt idx="279">
                  <c:v>0.809142024329833</c:v>
                </c:pt>
                <c:pt idx="280">
                  <c:v>0.809252873295251</c:v>
                </c:pt>
                <c:pt idx="281">
                  <c:v>0.809363737446498</c:v>
                </c:pt>
                <c:pt idx="282">
                  <c:v>0.809474616785656</c:v>
                </c:pt>
                <c:pt idx="283">
                  <c:v>0.809585511314804</c:v>
                </c:pt>
                <c:pt idx="284">
                  <c:v>0.809696421036025</c:v>
                </c:pt>
                <c:pt idx="285">
                  <c:v>0.809807345951398</c:v>
                </c:pt>
                <c:pt idx="286">
                  <c:v>0.809918286063007</c:v>
                </c:pt>
                <c:pt idx="287">
                  <c:v>0.810029241372931</c:v>
                </c:pt>
                <c:pt idx="288">
                  <c:v>0.810140211883255</c:v>
                </c:pt>
                <c:pt idx="289">
                  <c:v>0.810251197596059</c:v>
                </c:pt>
                <c:pt idx="290">
                  <c:v>0.810362198513428</c:v>
                </c:pt>
                <c:pt idx="291">
                  <c:v>0.810473214637442</c:v>
                </c:pt>
                <c:pt idx="292">
                  <c:v>0.810584245970187</c:v>
                </c:pt>
                <c:pt idx="293">
                  <c:v>0.810695292513745</c:v>
                </c:pt>
                <c:pt idx="294">
                  <c:v>0.8108063542702</c:v>
                </c:pt>
                <c:pt idx="295">
                  <c:v>0.810917431241637</c:v>
                </c:pt>
                <c:pt idx="296">
                  <c:v>0.81102852343014</c:v>
                </c:pt>
                <c:pt idx="297">
                  <c:v>0.811139630837792</c:v>
                </c:pt>
                <c:pt idx="298">
                  <c:v>0.811250753466681</c:v>
                </c:pt>
                <c:pt idx="299">
                  <c:v>0.811361891318889</c:v>
                </c:pt>
                <c:pt idx="300">
                  <c:v>0.811473044396504</c:v>
                </c:pt>
                <c:pt idx="301">
                  <c:v>0.811584212701611</c:v>
                </c:pt>
                <c:pt idx="302">
                  <c:v>0.811695396236296</c:v>
                </c:pt>
                <c:pt idx="303">
                  <c:v>0.811806595002645</c:v>
                </c:pt>
                <c:pt idx="304">
                  <c:v>0.811917809002746</c:v>
                </c:pt>
                <c:pt idx="305">
                  <c:v>0.812029038238684</c:v>
                </c:pt>
                <c:pt idx="306">
                  <c:v>0.812140282712548</c:v>
                </c:pt>
                <c:pt idx="307">
                  <c:v>0.812251542426425</c:v>
                </c:pt>
                <c:pt idx="308">
                  <c:v>0.812362817382402</c:v>
                </c:pt>
                <c:pt idx="309">
                  <c:v>0.812474107582568</c:v>
                </c:pt>
                <c:pt idx="310">
                  <c:v>0.812585413029011</c:v>
                </c:pt>
                <c:pt idx="311">
                  <c:v>0.81269673372382</c:v>
                </c:pt>
                <c:pt idx="312">
                  <c:v>0.812808069669084</c:v>
                </c:pt>
                <c:pt idx="313">
                  <c:v>0.812919420866892</c:v>
                </c:pt>
                <c:pt idx="314">
                  <c:v>0.813030787319333</c:v>
                </c:pt>
                <c:pt idx="315">
                  <c:v>0.813142169028498</c:v>
                </c:pt>
                <c:pt idx="316">
                  <c:v>0.813253565996476</c:v>
                </c:pt>
                <c:pt idx="317">
                  <c:v>0.813364978225358</c:v>
                </c:pt>
                <c:pt idx="318">
                  <c:v>0.813476405717235</c:v>
                </c:pt>
                <c:pt idx="319">
                  <c:v>0.813587848474197</c:v>
                </c:pt>
                <c:pt idx="320">
                  <c:v>0.813699306498336</c:v>
                </c:pt>
                <c:pt idx="321">
                  <c:v>0.813810779791743</c:v>
                </c:pt>
                <c:pt idx="322">
                  <c:v>0.81392226835651</c:v>
                </c:pt>
                <c:pt idx="323">
                  <c:v>0.81403377219473</c:v>
                </c:pt>
                <c:pt idx="324">
                  <c:v>0.814145291308494</c:v>
                </c:pt>
                <c:pt idx="325">
                  <c:v>0.814256825699896</c:v>
                </c:pt>
                <c:pt idx="326">
                  <c:v>0.814368375371027</c:v>
                </c:pt>
                <c:pt idx="327">
                  <c:v>0.814479940323983</c:v>
                </c:pt>
                <c:pt idx="328">
                  <c:v>0.814591520560855</c:v>
                </c:pt>
                <c:pt idx="329">
                  <c:v>0.814703116083738</c:v>
                </c:pt>
                <c:pt idx="330">
                  <c:v>0.814814726894727</c:v>
                </c:pt>
                <c:pt idx="331">
                  <c:v>0.814926352995915</c:v>
                </c:pt>
                <c:pt idx="332">
                  <c:v>0.815037994389397</c:v>
                </c:pt>
                <c:pt idx="333">
                  <c:v>0.815149651077268</c:v>
                </c:pt>
                <c:pt idx="334">
                  <c:v>0.815261323061623</c:v>
                </c:pt>
                <c:pt idx="335">
                  <c:v>0.815373010344558</c:v>
                </c:pt>
                <c:pt idx="336">
                  <c:v>0.815484712928169</c:v>
                </c:pt>
                <c:pt idx="337">
                  <c:v>0.815596430814553</c:v>
                </c:pt>
                <c:pt idx="338">
                  <c:v>0.815708164005804</c:v>
                </c:pt>
                <c:pt idx="339">
                  <c:v>0.81581991250402</c:v>
                </c:pt>
                <c:pt idx="340">
                  <c:v>0.815931676311299</c:v>
                </c:pt>
                <c:pt idx="341">
                  <c:v>0.816043455429736</c:v>
                </c:pt>
                <c:pt idx="342">
                  <c:v>0.816155249861431</c:v>
                </c:pt>
                <c:pt idx="343">
                  <c:v>0.81626705960848</c:v>
                </c:pt>
                <c:pt idx="344">
                  <c:v>0.816378884672982</c:v>
                </c:pt>
                <c:pt idx="345">
                  <c:v>0.816490725057035</c:v>
                </c:pt>
                <c:pt idx="346">
                  <c:v>0.816602580762738</c:v>
                </c:pt>
                <c:pt idx="347">
                  <c:v>0.81671445179219</c:v>
                </c:pt>
                <c:pt idx="348">
                  <c:v>0.81682633814749</c:v>
                </c:pt>
                <c:pt idx="349">
                  <c:v>0.816938239830739</c:v>
                </c:pt>
                <c:pt idx="350">
                  <c:v>0.817050156844034</c:v>
                </c:pt>
                <c:pt idx="351">
                  <c:v>0.817162089189478</c:v>
                </c:pt>
                <c:pt idx="352">
                  <c:v>0.81727403686917</c:v>
                </c:pt>
                <c:pt idx="353">
                  <c:v>0.817385999885211</c:v>
                </c:pt>
                <c:pt idx="354">
                  <c:v>0.817497978239702</c:v>
                </c:pt>
                <c:pt idx="355">
                  <c:v>0.817609971934744</c:v>
                </c:pt>
                <c:pt idx="356">
                  <c:v>0.81772198097244</c:v>
                </c:pt>
                <c:pt idx="357">
                  <c:v>0.81783400535489</c:v>
                </c:pt>
                <c:pt idx="358">
                  <c:v>0.817946045084197</c:v>
                </c:pt>
                <c:pt idx="359">
                  <c:v>0.818058100162463</c:v>
                </c:pt>
                <c:pt idx="360">
                  <c:v>0.818170170591791</c:v>
                </c:pt>
                <c:pt idx="361">
                  <c:v>0.818282256374285</c:v>
                </c:pt>
                <c:pt idx="362">
                  <c:v>0.818394357512047</c:v>
                </c:pt>
                <c:pt idx="363">
                  <c:v>0.818506474007181</c:v>
                </c:pt>
                <c:pt idx="364">
                  <c:v>0.818618605861791</c:v>
                </c:pt>
                <c:pt idx="365">
                  <c:v>0.818730753077982</c:v>
                </c:pt>
                <c:pt idx="366">
                  <c:v>0.818842915657857</c:v>
                </c:pt>
                <c:pt idx="367">
                  <c:v>0.818955093603521</c:v>
                </c:pt>
                <c:pt idx="368">
                  <c:v>0.81906728691708</c:v>
                </c:pt>
                <c:pt idx="369">
                  <c:v>0.819179495600639</c:v>
                </c:pt>
                <c:pt idx="370">
                  <c:v>0.819291719656303</c:v>
                </c:pt>
                <c:pt idx="371">
                  <c:v>0.819403959086178</c:v>
                </c:pt>
                <c:pt idx="372">
                  <c:v>0.819516213892371</c:v>
                </c:pt>
                <c:pt idx="373">
                  <c:v>0.819628484076988</c:v>
                </c:pt>
                <c:pt idx="374">
                  <c:v>0.819740769642135</c:v>
                </c:pt>
                <c:pt idx="375">
                  <c:v>0.819853070589921</c:v>
                </c:pt>
                <c:pt idx="376">
                  <c:v>0.819965386922452</c:v>
                </c:pt>
                <c:pt idx="377">
                  <c:v>0.820077718641835</c:v>
                </c:pt>
                <c:pt idx="378">
                  <c:v>0.820190065750179</c:v>
                </c:pt>
                <c:pt idx="379">
                  <c:v>0.820302428249593</c:v>
                </c:pt>
                <c:pt idx="380">
                  <c:v>0.820414806142183</c:v>
                </c:pt>
                <c:pt idx="381">
                  <c:v>0.820527199430061</c:v>
                </c:pt>
                <c:pt idx="382">
                  <c:v>0.820639608115333</c:v>
                </c:pt>
                <c:pt idx="383">
                  <c:v>0.820752032200111</c:v>
                </c:pt>
                <c:pt idx="384">
                  <c:v>0.820864471686502</c:v>
                </c:pt>
                <c:pt idx="385">
                  <c:v>0.820976926576618</c:v>
                </c:pt>
                <c:pt idx="386">
                  <c:v>0.821089396872569</c:v>
                </c:pt>
                <c:pt idx="387">
                  <c:v>0.821201882576465</c:v>
                </c:pt>
                <c:pt idx="388">
                  <c:v>0.821314383690417</c:v>
                </c:pt>
                <c:pt idx="389">
                  <c:v>0.821426900216536</c:v>
                </c:pt>
                <c:pt idx="390">
                  <c:v>0.821539432156934</c:v>
                </c:pt>
                <c:pt idx="391">
                  <c:v>0.821651979513721</c:v>
                </c:pt>
                <c:pt idx="392">
                  <c:v>0.821764542289011</c:v>
                </c:pt>
                <c:pt idx="393">
                  <c:v>0.821877120484916</c:v>
                </c:pt>
                <c:pt idx="394">
                  <c:v>0.821989714103547</c:v>
                </c:pt>
                <c:pt idx="395">
                  <c:v>0.822102323147018</c:v>
                </c:pt>
                <c:pt idx="396">
                  <c:v>0.822214947617442</c:v>
                </c:pt>
                <c:pt idx="397">
                  <c:v>0.822327587516933</c:v>
                </c:pt>
                <c:pt idx="398">
                  <c:v>0.822440242847604</c:v>
                </c:pt>
                <c:pt idx="399">
                  <c:v>0.822552913611569</c:v>
                </c:pt>
                <c:pt idx="400">
                  <c:v>0.822665599810942</c:v>
                </c:pt>
                <c:pt idx="401">
                  <c:v>0.822778301447838</c:v>
                </c:pt>
                <c:pt idx="402">
                  <c:v>0.822891018524372</c:v>
                </c:pt>
                <c:pt idx="403">
                  <c:v>0.823003751042659</c:v>
                </c:pt>
                <c:pt idx="404">
                  <c:v>0.823116499004815</c:v>
                </c:pt>
                <c:pt idx="405">
                  <c:v>0.823229262412955</c:v>
                </c:pt>
                <c:pt idx="406">
                  <c:v>0.823342041269195</c:v>
                </c:pt>
                <c:pt idx="407">
                  <c:v>0.823454835575652</c:v>
                </c:pt>
                <c:pt idx="408">
                  <c:v>0.823567645334442</c:v>
                </c:pt>
                <c:pt idx="409">
                  <c:v>0.823680470547682</c:v>
                </c:pt>
                <c:pt idx="410">
                  <c:v>0.82379331121749</c:v>
                </c:pt>
                <c:pt idx="411">
                  <c:v>0.823906167345982</c:v>
                </c:pt>
                <c:pt idx="412">
                  <c:v>0.824019038935277</c:v>
                </c:pt>
                <c:pt idx="413">
                  <c:v>0.824131925987492</c:v>
                </c:pt>
                <c:pt idx="414">
                  <c:v>0.824244828504747</c:v>
                </c:pt>
                <c:pt idx="415">
                  <c:v>0.824357746489159</c:v>
                </c:pt>
                <c:pt idx="416">
                  <c:v>0.824470679942847</c:v>
                </c:pt>
                <c:pt idx="417">
                  <c:v>0.824583628867932</c:v>
                </c:pt>
                <c:pt idx="418">
                  <c:v>0.824696593266532</c:v>
                </c:pt>
                <c:pt idx="419">
                  <c:v>0.824809573140766</c:v>
                </c:pt>
                <c:pt idx="420">
                  <c:v>0.824922568492756</c:v>
                </c:pt>
                <c:pt idx="421">
                  <c:v>0.825035579324622</c:v>
                </c:pt>
                <c:pt idx="422">
                  <c:v>0.825148605638484</c:v>
                </c:pt>
                <c:pt idx="423">
                  <c:v>0.825261647436463</c:v>
                </c:pt>
                <c:pt idx="424">
                  <c:v>0.82537470472068</c:v>
                </c:pt>
                <c:pt idx="425">
                  <c:v>0.825487777493258</c:v>
                </c:pt>
                <c:pt idx="426">
                  <c:v>0.825600865756317</c:v>
                </c:pt>
                <c:pt idx="427">
                  <c:v>0.825713969511981</c:v>
                </c:pt>
                <c:pt idx="428">
                  <c:v>0.82582708876237</c:v>
                </c:pt>
                <c:pt idx="429">
                  <c:v>0.825940223509609</c:v>
                </c:pt>
                <c:pt idx="430">
                  <c:v>0.826053373755821</c:v>
                </c:pt>
                <c:pt idx="431">
                  <c:v>0.826166539503127</c:v>
                </c:pt>
                <c:pt idx="432">
                  <c:v>0.826279720753653</c:v>
                </c:pt>
                <c:pt idx="433">
                  <c:v>0.826392917509521</c:v>
                </c:pt>
                <c:pt idx="434">
                  <c:v>0.826506129772856</c:v>
                </c:pt>
                <c:pt idx="435">
                  <c:v>0.826619357545783</c:v>
                </c:pt>
                <c:pt idx="436">
                  <c:v>0.826732600830427</c:v>
                </c:pt>
                <c:pt idx="437">
                  <c:v>0.826845859628911</c:v>
                </c:pt>
                <c:pt idx="438">
                  <c:v>0.826959133943362</c:v>
                </c:pt>
                <c:pt idx="439">
                  <c:v>0.827072423775906</c:v>
                </c:pt>
                <c:pt idx="440">
                  <c:v>0.827185729128667</c:v>
                </c:pt>
                <c:pt idx="441">
                  <c:v>0.827299050003773</c:v>
                </c:pt>
                <c:pt idx="442">
                  <c:v>0.82741238640335</c:v>
                </c:pt>
                <c:pt idx="443">
                  <c:v>0.827525738329524</c:v>
                </c:pt>
                <c:pt idx="444">
                  <c:v>0.827639105784423</c:v>
                </c:pt>
                <c:pt idx="445">
                  <c:v>0.827752488770174</c:v>
                </c:pt>
                <c:pt idx="446">
                  <c:v>0.827865887288905</c:v>
                </c:pt>
                <c:pt idx="447">
                  <c:v>0.827979301342743</c:v>
                </c:pt>
                <c:pt idx="448">
                  <c:v>0.828092730933818</c:v>
                </c:pt>
                <c:pt idx="449">
                  <c:v>0.828206176064257</c:v>
                </c:pt>
                <c:pt idx="450">
                  <c:v>0.828319636736189</c:v>
                </c:pt>
                <c:pt idx="451">
                  <c:v>0.828433112951743</c:v>
                </c:pt>
                <c:pt idx="452">
                  <c:v>0.82854660471305</c:v>
                </c:pt>
                <c:pt idx="453">
                  <c:v>0.828660112022238</c:v>
                </c:pt>
                <c:pt idx="454">
                  <c:v>0.828773634881437</c:v>
                </c:pt>
                <c:pt idx="455">
                  <c:v>0.828887173292779</c:v>
                </c:pt>
                <c:pt idx="456">
                  <c:v>0.829000727258392</c:v>
                </c:pt>
                <c:pt idx="457">
                  <c:v>0.829114296780409</c:v>
                </c:pt>
                <c:pt idx="458">
                  <c:v>0.82922788186096</c:v>
                </c:pt>
                <c:pt idx="459">
                  <c:v>0.829341482502177</c:v>
                </c:pt>
                <c:pt idx="460">
                  <c:v>0.829455098706192</c:v>
                </c:pt>
                <c:pt idx="461">
                  <c:v>0.829568730475136</c:v>
                </c:pt>
                <c:pt idx="462">
                  <c:v>0.829682377811143</c:v>
                </c:pt>
                <c:pt idx="463">
                  <c:v>0.829796040716343</c:v>
                </c:pt>
                <c:pt idx="464">
                  <c:v>0.829909719192872</c:v>
                </c:pt>
                <c:pt idx="465">
                  <c:v>0.830023413242861</c:v>
                </c:pt>
                <c:pt idx="466">
                  <c:v>0.830137122868444</c:v>
                </c:pt>
                <c:pt idx="467">
                  <c:v>0.830250848071755</c:v>
                </c:pt>
                <c:pt idx="468">
                  <c:v>0.830364588854929</c:v>
                </c:pt>
                <c:pt idx="469">
                  <c:v>0.830478345220098</c:v>
                </c:pt>
                <c:pt idx="470">
                  <c:v>0.830592117169399</c:v>
                </c:pt>
                <c:pt idx="471">
                  <c:v>0.830705904704966</c:v>
                </c:pt>
                <c:pt idx="472">
                  <c:v>0.830819707828934</c:v>
                </c:pt>
                <c:pt idx="473">
                  <c:v>0.830933526543439</c:v>
                </c:pt>
                <c:pt idx="474">
                  <c:v>0.831047360850617</c:v>
                </c:pt>
                <c:pt idx="475">
                  <c:v>0.831161210752604</c:v>
                </c:pt>
                <c:pt idx="476">
                  <c:v>0.831275076251535</c:v>
                </c:pt>
                <c:pt idx="477">
                  <c:v>0.831388957349549</c:v>
                </c:pt>
                <c:pt idx="478">
                  <c:v>0.831502854048782</c:v>
                </c:pt>
                <c:pt idx="479">
                  <c:v>0.831616766351371</c:v>
                </c:pt>
                <c:pt idx="480">
                  <c:v>0.831730694259454</c:v>
                </c:pt>
                <c:pt idx="481">
                  <c:v>0.831844637775168</c:v>
                </c:pt>
                <c:pt idx="482">
                  <c:v>0.831958596900653</c:v>
                </c:pt>
                <c:pt idx="483">
                  <c:v>0.832072571638046</c:v>
                </c:pt>
                <c:pt idx="484">
                  <c:v>0.832186561989486</c:v>
                </c:pt>
                <c:pt idx="485">
                  <c:v>0.832300567957112</c:v>
                </c:pt>
                <c:pt idx="486">
                  <c:v>0.832414589543064</c:v>
                </c:pt>
                <c:pt idx="487">
                  <c:v>0.832528626749481</c:v>
                </c:pt>
                <c:pt idx="488">
                  <c:v>0.832642679578503</c:v>
                </c:pt>
                <c:pt idx="489">
                  <c:v>0.832756748032271</c:v>
                </c:pt>
                <c:pt idx="490">
                  <c:v>0.832870832112924</c:v>
                </c:pt>
                <c:pt idx="491">
                  <c:v>0.832984931822604</c:v>
                </c:pt>
                <c:pt idx="492">
                  <c:v>0.833099047163452</c:v>
                </c:pt>
                <c:pt idx="493">
                  <c:v>0.83321317813761</c:v>
                </c:pt>
                <c:pt idx="494">
                  <c:v>0.833327324747218</c:v>
                </c:pt>
                <c:pt idx="495">
                  <c:v>0.833441486994419</c:v>
                </c:pt>
                <c:pt idx="496">
                  <c:v>0.833555664881355</c:v>
                </c:pt>
                <c:pt idx="497">
                  <c:v>0.833669858410169</c:v>
                </c:pt>
                <c:pt idx="498">
                  <c:v>0.833784067583004</c:v>
                </c:pt>
                <c:pt idx="499">
                  <c:v>0.833898292402002</c:v>
                </c:pt>
                <c:pt idx="500">
                  <c:v>0.834012532869308</c:v>
                </c:pt>
                <c:pt idx="501">
                  <c:v>0.834126788987064</c:v>
                </c:pt>
                <c:pt idx="502">
                  <c:v>0.834241060757416</c:v>
                </c:pt>
                <c:pt idx="503">
                  <c:v>0.834355348182507</c:v>
                </c:pt>
                <c:pt idx="504">
                  <c:v>0.834469651264483</c:v>
                </c:pt>
                <c:pt idx="505">
                  <c:v>0.834583970005487</c:v>
                </c:pt>
                <c:pt idx="506">
                  <c:v>0.834698304407665</c:v>
                </c:pt>
                <c:pt idx="507">
                  <c:v>0.834812654473163</c:v>
                </c:pt>
                <c:pt idx="508">
                  <c:v>0.834927020204126</c:v>
                </c:pt>
                <c:pt idx="509">
                  <c:v>0.835041401602701</c:v>
                </c:pt>
                <c:pt idx="510">
                  <c:v>0.835155798671034</c:v>
                </c:pt>
                <c:pt idx="511">
                  <c:v>0.835270211411272</c:v>
                </c:pt>
                <c:pt idx="512">
                  <c:v>0.835384639825561</c:v>
                </c:pt>
                <c:pt idx="513">
                  <c:v>0.83549908391605</c:v>
                </c:pt>
                <c:pt idx="514">
                  <c:v>0.835613543684884</c:v>
                </c:pt>
                <c:pt idx="515">
                  <c:v>0.835728019134214</c:v>
                </c:pt>
                <c:pt idx="516">
                  <c:v>0.835842510266185</c:v>
                </c:pt>
                <c:pt idx="517">
                  <c:v>0.835957017082948</c:v>
                </c:pt>
                <c:pt idx="518">
                  <c:v>0.83607153958665</c:v>
                </c:pt>
                <c:pt idx="519">
                  <c:v>0.836186077779441</c:v>
                </c:pt>
                <c:pt idx="520">
                  <c:v>0.836300631663471</c:v>
                </c:pt>
                <c:pt idx="521">
                  <c:v>0.836415201240888</c:v>
                </c:pt>
                <c:pt idx="522">
                  <c:v>0.836529786513842</c:v>
                </c:pt>
                <c:pt idx="523">
                  <c:v>0.836644387484485</c:v>
                </c:pt>
                <c:pt idx="524">
                  <c:v>0.836759004154966</c:v>
                </c:pt>
                <c:pt idx="525">
                  <c:v>0.836873636527436</c:v>
                </c:pt>
                <c:pt idx="526">
                  <c:v>0.836988284604047</c:v>
                </c:pt>
                <c:pt idx="527">
                  <c:v>0.837102948386949</c:v>
                </c:pt>
                <c:pt idx="528">
                  <c:v>0.837217627878295</c:v>
                </c:pt>
                <c:pt idx="529">
                  <c:v>0.837332323080236</c:v>
                </c:pt>
                <c:pt idx="530">
                  <c:v>0.837447033994925</c:v>
                </c:pt>
                <c:pt idx="531">
                  <c:v>0.837561760624514</c:v>
                </c:pt>
                <c:pt idx="532">
                  <c:v>0.837676502971156</c:v>
                </c:pt>
                <c:pt idx="533">
                  <c:v>0.837791261037004</c:v>
                </c:pt>
                <c:pt idx="534">
                  <c:v>0.837906034824213</c:v>
                </c:pt>
                <c:pt idx="535">
                  <c:v>0.838020824334934</c:v>
                </c:pt>
                <c:pt idx="536">
                  <c:v>0.838135629571324</c:v>
                </c:pt>
                <c:pt idx="537">
                  <c:v>0.838250450535535</c:v>
                </c:pt>
                <c:pt idx="538">
                  <c:v>0.838365287229723</c:v>
                </c:pt>
                <c:pt idx="539">
                  <c:v>0.838480139656042</c:v>
                </c:pt>
                <c:pt idx="540">
                  <c:v>0.838595007816649</c:v>
                </c:pt>
                <c:pt idx="541">
                  <c:v>0.838709891713697</c:v>
                </c:pt>
                <c:pt idx="542">
                  <c:v>0.838824791349344</c:v>
                </c:pt>
                <c:pt idx="543">
                  <c:v>0.838939706725744</c:v>
                </c:pt>
                <c:pt idx="544">
                  <c:v>0.839054637845056</c:v>
                </c:pt>
                <c:pt idx="545">
                  <c:v>0.839169584709435</c:v>
                </c:pt>
                <c:pt idx="546">
                  <c:v>0.839284547321038</c:v>
                </c:pt>
                <c:pt idx="547">
                  <c:v>0.839399525682023</c:v>
                </c:pt>
                <c:pt idx="548">
                  <c:v>0.839514519794547</c:v>
                </c:pt>
                <c:pt idx="549">
                  <c:v>0.839629529660768</c:v>
                </c:pt>
                <c:pt idx="550">
                  <c:v>0.839744555282844</c:v>
                </c:pt>
                <c:pt idx="551">
                  <c:v>0.839859596662935</c:v>
                </c:pt>
                <c:pt idx="552">
                  <c:v>0.839974653803198</c:v>
                </c:pt>
                <c:pt idx="553">
                  <c:v>0.840089726705792</c:v>
                </c:pt>
                <c:pt idx="554">
                  <c:v>0.840204815372878</c:v>
                </c:pt>
                <c:pt idx="555">
                  <c:v>0.840319919806614</c:v>
                </c:pt>
                <c:pt idx="556">
                  <c:v>0.840435040009161</c:v>
                </c:pt>
                <c:pt idx="557">
                  <c:v>0.84055017598268</c:v>
                </c:pt>
                <c:pt idx="558">
                  <c:v>0.840665327729329</c:v>
                </c:pt>
                <c:pt idx="559">
                  <c:v>0.840780495251271</c:v>
                </c:pt>
                <c:pt idx="560">
                  <c:v>0.840895678550666</c:v>
                </c:pt>
                <c:pt idx="561">
                  <c:v>0.841010877629676</c:v>
                </c:pt>
                <c:pt idx="562">
                  <c:v>0.841126092490463</c:v>
                </c:pt>
                <c:pt idx="563">
                  <c:v>0.841241323135189</c:v>
                </c:pt>
                <c:pt idx="564">
                  <c:v>0.841356569566016</c:v>
                </c:pt>
                <c:pt idx="565">
                  <c:v>0.841471831785106</c:v>
                </c:pt>
                <c:pt idx="566">
                  <c:v>0.841587109794623</c:v>
                </c:pt>
                <c:pt idx="567">
                  <c:v>0.84170240359673</c:v>
                </c:pt>
                <c:pt idx="568">
                  <c:v>0.84181771319359</c:v>
                </c:pt>
                <c:pt idx="569">
                  <c:v>0.841933038587367</c:v>
                </c:pt>
                <c:pt idx="570">
                  <c:v>0.842048379780226</c:v>
                </c:pt>
                <c:pt idx="571">
                  <c:v>0.84216373677433</c:v>
                </c:pt>
                <c:pt idx="572">
                  <c:v>0.842279109571845</c:v>
                </c:pt>
                <c:pt idx="573">
                  <c:v>0.842394498174934</c:v>
                </c:pt>
                <c:pt idx="574">
                  <c:v>0.842509902585765</c:v>
                </c:pt>
                <c:pt idx="575">
                  <c:v>0.842625322806502</c:v>
                </c:pt>
                <c:pt idx="576">
                  <c:v>0.842740758839311</c:v>
                </c:pt>
                <c:pt idx="577">
                  <c:v>0.842856210686358</c:v>
                </c:pt>
                <c:pt idx="578">
                  <c:v>0.84297167834981</c:v>
                </c:pt>
                <c:pt idx="579">
                  <c:v>0.843087161831834</c:v>
                </c:pt>
                <c:pt idx="580">
                  <c:v>0.843202661134596</c:v>
                </c:pt>
                <c:pt idx="581">
                  <c:v>0.843318176260264</c:v>
                </c:pt>
                <c:pt idx="582">
                  <c:v>0.843433707211006</c:v>
                </c:pt>
                <c:pt idx="583">
                  <c:v>0.84354925398899</c:v>
                </c:pt>
                <c:pt idx="584">
                  <c:v>0.843664816596384</c:v>
                </c:pt>
                <c:pt idx="585">
                  <c:v>0.843780395035356</c:v>
                </c:pt>
                <c:pt idx="586">
                  <c:v>0.843895989308075</c:v>
                </c:pt>
                <c:pt idx="587">
                  <c:v>0.844011599416711</c:v>
                </c:pt>
                <c:pt idx="588">
                  <c:v>0.844127225363433</c:v>
                </c:pt>
                <c:pt idx="589">
                  <c:v>0.844242867150411</c:v>
                </c:pt>
                <c:pt idx="590">
                  <c:v>0.844358524779814</c:v>
                </c:pt>
                <c:pt idx="591">
                  <c:v>0.844474198253814</c:v>
                </c:pt>
                <c:pt idx="592">
                  <c:v>0.84458988757458</c:v>
                </c:pt>
                <c:pt idx="593">
                  <c:v>0.844705592744284</c:v>
                </c:pt>
                <c:pt idx="594">
                  <c:v>0.844821313765097</c:v>
                </c:pt>
                <c:pt idx="595">
                  <c:v>0.84493705063919</c:v>
                </c:pt>
                <c:pt idx="596">
                  <c:v>0.845052803368736</c:v>
                </c:pt>
                <c:pt idx="597">
                  <c:v>0.845168571955906</c:v>
                </c:pt>
                <c:pt idx="598">
                  <c:v>0.845284356402872</c:v>
                </c:pt>
                <c:pt idx="599">
                  <c:v>0.845400156711809</c:v>
                </c:pt>
                <c:pt idx="600">
                  <c:v>0.845515972884888</c:v>
                </c:pt>
                <c:pt idx="601">
                  <c:v>0.845631804924282</c:v>
                </c:pt>
                <c:pt idx="602">
                  <c:v>0.845747652832167</c:v>
                </c:pt>
                <c:pt idx="603">
                  <c:v>0.845863516610715</c:v>
                </c:pt>
                <c:pt idx="604">
                  <c:v>0.8459793962621</c:v>
                </c:pt>
                <c:pt idx="605">
                  <c:v>0.846095291788498</c:v>
                </c:pt>
                <c:pt idx="606">
                  <c:v>0.846211203192082</c:v>
                </c:pt>
                <c:pt idx="607">
                  <c:v>0.846327130475029</c:v>
                </c:pt>
                <c:pt idx="608">
                  <c:v>0.846443073639513</c:v>
                </c:pt>
                <c:pt idx="609">
                  <c:v>0.84655903268771</c:v>
                </c:pt>
                <c:pt idx="610">
                  <c:v>0.846675007621796</c:v>
                </c:pt>
                <c:pt idx="611">
                  <c:v>0.846790998443948</c:v>
                </c:pt>
                <c:pt idx="612">
                  <c:v>0.846907005156342</c:v>
                </c:pt>
                <c:pt idx="613">
                  <c:v>0.847023027761155</c:v>
                </c:pt>
                <c:pt idx="614">
                  <c:v>0.847139066260564</c:v>
                </c:pt>
                <c:pt idx="615">
                  <c:v>0.847255120656747</c:v>
                </c:pt>
                <c:pt idx="616">
                  <c:v>0.847371190951881</c:v>
                </c:pt>
                <c:pt idx="617">
                  <c:v>0.847487277148145</c:v>
                </c:pt>
                <c:pt idx="618">
                  <c:v>0.847603379247716</c:v>
                </c:pt>
                <c:pt idx="619">
                  <c:v>0.847719497252775</c:v>
                </c:pt>
                <c:pt idx="620">
                  <c:v>0.847835631165498</c:v>
                </c:pt>
                <c:pt idx="621">
                  <c:v>0.847951780988067</c:v>
                </c:pt>
                <c:pt idx="622">
                  <c:v>0.84806794672266</c:v>
                </c:pt>
                <c:pt idx="623">
                  <c:v>0.848184128371457</c:v>
                </c:pt>
                <c:pt idx="624">
                  <c:v>0.848300325936639</c:v>
                </c:pt>
                <c:pt idx="625">
                  <c:v>0.848416539420386</c:v>
                </c:pt>
                <c:pt idx="626">
                  <c:v>0.848532768824879</c:v>
                </c:pt>
                <c:pt idx="627">
                  <c:v>0.848649014152298</c:v>
                </c:pt>
                <c:pt idx="628">
                  <c:v>0.848765275404826</c:v>
                </c:pt>
                <c:pt idx="629">
                  <c:v>0.848881552584643</c:v>
                </c:pt>
                <c:pt idx="630">
                  <c:v>0.848997845693932</c:v>
                </c:pt>
                <c:pt idx="631">
                  <c:v>0.849114154734876</c:v>
                </c:pt>
                <c:pt idx="632">
                  <c:v>0.849230479709656</c:v>
                </c:pt>
                <c:pt idx="633">
                  <c:v>0.849346820620455</c:v>
                </c:pt>
                <c:pt idx="634">
                  <c:v>0.849463177469458</c:v>
                </c:pt>
                <c:pt idx="635">
                  <c:v>0.849579550258846</c:v>
                </c:pt>
                <c:pt idx="636">
                  <c:v>0.849695938990804</c:v>
                </c:pt>
                <c:pt idx="637">
                  <c:v>0.849812343667517</c:v>
                </c:pt>
                <c:pt idx="638">
                  <c:v>0.849928764291168</c:v>
                </c:pt>
                <c:pt idx="639">
                  <c:v>0.850045200863941</c:v>
                </c:pt>
                <c:pt idx="640">
                  <c:v>0.850161653388023</c:v>
                </c:pt>
                <c:pt idx="641">
                  <c:v>0.850278121865598</c:v>
                </c:pt>
                <c:pt idx="642">
                  <c:v>0.850394606298852</c:v>
                </c:pt>
                <c:pt idx="643">
                  <c:v>0.85051110668997</c:v>
                </c:pt>
                <c:pt idx="644">
                  <c:v>0.850627623041139</c:v>
                </c:pt>
                <c:pt idx="645">
                  <c:v>0.850744155354546</c:v>
                </c:pt>
                <c:pt idx="646">
                  <c:v>0.850860703632376</c:v>
                </c:pt>
                <c:pt idx="647">
                  <c:v>0.850977267876818</c:v>
                </c:pt>
                <c:pt idx="648">
                  <c:v>0.851093848090058</c:v>
                </c:pt>
                <c:pt idx="649">
                  <c:v>0.851210444274284</c:v>
                </c:pt>
                <c:pt idx="650">
                  <c:v>0.851327056431685</c:v>
                </c:pt>
                <c:pt idx="651">
                  <c:v>0.851443684564447</c:v>
                </c:pt>
                <c:pt idx="652">
                  <c:v>0.851560328674761</c:v>
                </c:pt>
                <c:pt idx="653">
                  <c:v>0.851676988764814</c:v>
                </c:pt>
                <c:pt idx="654">
                  <c:v>0.851793664836796</c:v>
                </c:pt>
                <c:pt idx="655">
                  <c:v>0.851910356892896</c:v>
                </c:pt>
                <c:pt idx="656">
                  <c:v>0.852027064935305</c:v>
                </c:pt>
                <c:pt idx="657">
                  <c:v>0.852143788966211</c:v>
                </c:pt>
                <c:pt idx="658">
                  <c:v>0.852260528987806</c:v>
                </c:pt>
                <c:pt idx="659">
                  <c:v>0.852377285002281</c:v>
                </c:pt>
                <c:pt idx="660">
                  <c:v>0.852494057011825</c:v>
                </c:pt>
                <c:pt idx="661">
                  <c:v>0.852610845018631</c:v>
                </c:pt>
                <c:pt idx="662">
                  <c:v>0.852727649024889</c:v>
                </c:pt>
                <c:pt idx="663">
                  <c:v>0.852844469032793</c:v>
                </c:pt>
                <c:pt idx="664">
                  <c:v>0.852961305044533</c:v>
                </c:pt>
                <c:pt idx="665">
                  <c:v>0.853078157062303</c:v>
                </c:pt>
                <c:pt idx="666">
                  <c:v>0.853195025088295</c:v>
                </c:pt>
                <c:pt idx="667">
                  <c:v>0.853311909124702</c:v>
                </c:pt>
                <c:pt idx="668">
                  <c:v>0.853428809173718</c:v>
                </c:pt>
                <c:pt idx="669">
                  <c:v>0.853545725237536</c:v>
                </c:pt>
                <c:pt idx="670">
                  <c:v>0.85366265731835</c:v>
                </c:pt>
                <c:pt idx="671">
                  <c:v>0.853779605418355</c:v>
                </c:pt>
                <c:pt idx="672">
                  <c:v>0.853896569539744</c:v>
                </c:pt>
                <c:pt idx="673">
                  <c:v>0.854013549684714</c:v>
                </c:pt>
                <c:pt idx="674">
                  <c:v>0.854130545855458</c:v>
                </c:pt>
                <c:pt idx="675">
                  <c:v>0.854247558054173</c:v>
                </c:pt>
                <c:pt idx="676">
                  <c:v>0.854364586283054</c:v>
                </c:pt>
                <c:pt idx="677">
                  <c:v>0.854481630544298</c:v>
                </c:pt>
                <c:pt idx="678">
                  <c:v>0.8545986908401</c:v>
                </c:pt>
                <c:pt idx="679">
                  <c:v>0.854715767172657</c:v>
                </c:pt>
                <c:pt idx="680">
                  <c:v>0.854832859544167</c:v>
                </c:pt>
                <c:pt idx="681">
                  <c:v>0.854949967956827</c:v>
                </c:pt>
                <c:pt idx="682">
                  <c:v>0.855067092412833</c:v>
                </c:pt>
                <c:pt idx="683">
                  <c:v>0.855184232914385</c:v>
                </c:pt>
                <c:pt idx="684">
                  <c:v>0.855301389463679</c:v>
                </c:pt>
                <c:pt idx="685">
                  <c:v>0.855418562062916</c:v>
                </c:pt>
                <c:pt idx="686">
                  <c:v>0.855535750714293</c:v>
                </c:pt>
                <c:pt idx="687">
                  <c:v>0.855652955420009</c:v>
                </c:pt>
                <c:pt idx="688">
                  <c:v>0.855770176182264</c:v>
                </c:pt>
                <c:pt idx="689">
                  <c:v>0.855887413003258</c:v>
                </c:pt>
                <c:pt idx="690">
                  <c:v>0.85600466588519</c:v>
                </c:pt>
                <c:pt idx="691">
                  <c:v>0.856121934830261</c:v>
                </c:pt>
                <c:pt idx="692">
                  <c:v>0.856239219840672</c:v>
                </c:pt>
                <c:pt idx="693">
                  <c:v>0.856356520918623</c:v>
                </c:pt>
                <c:pt idx="694">
                  <c:v>0.856473838066315</c:v>
                </c:pt>
                <c:pt idx="695">
                  <c:v>0.85659117128595</c:v>
                </c:pt>
                <c:pt idx="696">
                  <c:v>0.85670852057973</c:v>
                </c:pt>
                <c:pt idx="697">
                  <c:v>0.856825885949857</c:v>
                </c:pt>
                <c:pt idx="698">
                  <c:v>0.856943267398532</c:v>
                </c:pt>
                <c:pt idx="699">
                  <c:v>0.85706066492796</c:v>
                </c:pt>
                <c:pt idx="700">
                  <c:v>0.857178078540343</c:v>
                </c:pt>
                <c:pt idx="701">
                  <c:v>0.857295508237884</c:v>
                </c:pt>
                <c:pt idx="702">
                  <c:v>0.857412954022787</c:v>
                </c:pt>
                <c:pt idx="703">
                  <c:v>0.857530415897255</c:v>
                </c:pt>
                <c:pt idx="704">
                  <c:v>0.857647893863493</c:v>
                </c:pt>
                <c:pt idx="705">
                  <c:v>0.857765387923706</c:v>
                </c:pt>
                <c:pt idx="706">
                  <c:v>0.857882898080098</c:v>
                </c:pt>
                <c:pt idx="707">
                  <c:v>0.858000424334874</c:v>
                </c:pt>
                <c:pt idx="708">
                  <c:v>0.85811796669024</c:v>
                </c:pt>
                <c:pt idx="709">
                  <c:v>0.858235525148401</c:v>
                </c:pt>
                <c:pt idx="710">
                  <c:v>0.858353099711564</c:v>
                </c:pt>
                <c:pt idx="711">
                  <c:v>0.858470690381934</c:v>
                </c:pt>
                <c:pt idx="712">
                  <c:v>0.858588297161719</c:v>
                </c:pt>
                <c:pt idx="713">
                  <c:v>0.858705920053125</c:v>
                </c:pt>
                <c:pt idx="714">
                  <c:v>0.85882355905836</c:v>
                </c:pt>
                <c:pt idx="715">
                  <c:v>0.85894121417963</c:v>
                </c:pt>
                <c:pt idx="716">
                  <c:v>0.859058885419145</c:v>
                </c:pt>
                <c:pt idx="717">
                  <c:v>0.859176572779112</c:v>
                </c:pt>
                <c:pt idx="718">
                  <c:v>0.859294276261739</c:v>
                </c:pt>
                <c:pt idx="719">
                  <c:v>0.859411995869235</c:v>
                </c:pt>
                <c:pt idx="720">
                  <c:v>0.859529731603809</c:v>
                </c:pt>
                <c:pt idx="721">
                  <c:v>0.859647483467671</c:v>
                </c:pt>
                <c:pt idx="722">
                  <c:v>0.85976525146303</c:v>
                </c:pt>
                <c:pt idx="723">
                  <c:v>0.859883035592096</c:v>
                </c:pt>
                <c:pt idx="724">
                  <c:v>0.86000083585708</c:v>
                </c:pt>
                <c:pt idx="725">
                  <c:v>0.860118652260191</c:v>
                </c:pt>
                <c:pt idx="726">
                  <c:v>0.860236484803641</c:v>
                </c:pt>
                <c:pt idx="727">
                  <c:v>0.860354333489641</c:v>
                </c:pt>
                <c:pt idx="728">
                  <c:v>0.860472198320403</c:v>
                </c:pt>
                <c:pt idx="729">
                  <c:v>0.860590079298138</c:v>
                </c:pt>
                <c:pt idx="730">
                  <c:v>0.860707976425058</c:v>
                </c:pt>
                <c:pt idx="731">
                  <c:v>0.860825889703375</c:v>
                </c:pt>
                <c:pt idx="732">
                  <c:v>0.860943819135303</c:v>
                </c:pt>
                <c:pt idx="733">
                  <c:v>0.861061764723054</c:v>
                </c:pt>
                <c:pt idx="734">
                  <c:v>0.861179726468842</c:v>
                </c:pt>
                <c:pt idx="735">
                  <c:v>0.861297704374879</c:v>
                </c:pt>
                <c:pt idx="736">
                  <c:v>0.861415698443381</c:v>
                </c:pt>
                <c:pt idx="737">
                  <c:v>0.861533708676561</c:v>
                </c:pt>
                <c:pt idx="738">
                  <c:v>0.861651735076633</c:v>
                </c:pt>
                <c:pt idx="739">
                  <c:v>0.861769777645813</c:v>
                </c:pt>
                <c:pt idx="740">
                  <c:v>0.861887836386316</c:v>
                </c:pt>
                <c:pt idx="741">
                  <c:v>0.862005911300356</c:v>
                </c:pt>
                <c:pt idx="742">
                  <c:v>0.862124002390151</c:v>
                </c:pt>
                <c:pt idx="743">
                  <c:v>0.862242109657914</c:v>
                </c:pt>
                <c:pt idx="744">
                  <c:v>0.862360233105864</c:v>
                </c:pt>
                <c:pt idx="745">
                  <c:v>0.862478372736217</c:v>
                </c:pt>
                <c:pt idx="746">
                  <c:v>0.862596528551188</c:v>
                </c:pt>
                <c:pt idx="747">
                  <c:v>0.862714700552997</c:v>
                </c:pt>
                <c:pt idx="748">
                  <c:v>0.86283288874386</c:v>
                </c:pt>
                <c:pt idx="749">
                  <c:v>0.862951093125995</c:v>
                </c:pt>
                <c:pt idx="750">
                  <c:v>0.86306931370162</c:v>
                </c:pt>
                <c:pt idx="751">
                  <c:v>0.863187550472954</c:v>
                </c:pt>
                <c:pt idx="752">
                  <c:v>0.863305803442215</c:v>
                </c:pt>
                <c:pt idx="753">
                  <c:v>0.863424072611623</c:v>
                </c:pt>
                <c:pt idx="754">
                  <c:v>0.863542357983397</c:v>
                </c:pt>
                <c:pt idx="755">
                  <c:v>0.863660659559756</c:v>
                </c:pt>
                <c:pt idx="756">
                  <c:v>0.86377897734292</c:v>
                </c:pt>
                <c:pt idx="757">
                  <c:v>0.863897311335111</c:v>
                </c:pt>
                <c:pt idx="758">
                  <c:v>0.864015661538547</c:v>
                </c:pt>
                <c:pt idx="759">
                  <c:v>0.86413402795545</c:v>
                </c:pt>
                <c:pt idx="760">
                  <c:v>0.864252410588042</c:v>
                </c:pt>
                <c:pt idx="761">
                  <c:v>0.864370809438544</c:v>
                </c:pt>
                <c:pt idx="762">
                  <c:v>0.864489224509177</c:v>
                </c:pt>
                <c:pt idx="763">
                  <c:v>0.864607655802164</c:v>
                </c:pt>
                <c:pt idx="764">
                  <c:v>0.864726103319727</c:v>
                </c:pt>
                <c:pt idx="765">
                  <c:v>0.864844567064088</c:v>
                </c:pt>
                <c:pt idx="766">
                  <c:v>0.864963047037472</c:v>
                </c:pt>
                <c:pt idx="767">
                  <c:v>0.8650815432421</c:v>
                </c:pt>
                <c:pt idx="768">
                  <c:v>0.865200055680197</c:v>
                </c:pt>
                <c:pt idx="769">
                  <c:v>0.865318584353987</c:v>
                </c:pt>
                <c:pt idx="770">
                  <c:v>0.865437129265693</c:v>
                </c:pt>
                <c:pt idx="771">
                  <c:v>0.865555690417541</c:v>
                </c:pt>
                <c:pt idx="772">
                  <c:v>0.865674267811755</c:v>
                </c:pt>
                <c:pt idx="773">
                  <c:v>0.86579286145056</c:v>
                </c:pt>
                <c:pt idx="774">
                  <c:v>0.865911471336181</c:v>
                </c:pt>
                <c:pt idx="775">
                  <c:v>0.866030097470846</c:v>
                </c:pt>
                <c:pt idx="776">
                  <c:v>0.866148739856779</c:v>
                </c:pt>
                <c:pt idx="777">
                  <c:v>0.866267398496206</c:v>
                </c:pt>
                <c:pt idx="778">
                  <c:v>0.866386073391355</c:v>
                </c:pt>
                <c:pt idx="779">
                  <c:v>0.866504764544453</c:v>
                </c:pt>
                <c:pt idx="780">
                  <c:v>0.866623471957727</c:v>
                </c:pt>
                <c:pt idx="781">
                  <c:v>0.866742195633403</c:v>
                </c:pt>
                <c:pt idx="782">
                  <c:v>0.866860935573711</c:v>
                </c:pt>
                <c:pt idx="783">
                  <c:v>0.866979691780879</c:v>
                </c:pt>
                <c:pt idx="784">
                  <c:v>0.867098464257134</c:v>
                </c:pt>
                <c:pt idx="785">
                  <c:v>0.867217253004706</c:v>
                </c:pt>
                <c:pt idx="786">
                  <c:v>0.867336058025823</c:v>
                </c:pt>
                <c:pt idx="787">
                  <c:v>0.867454879322716</c:v>
                </c:pt>
                <c:pt idx="788">
                  <c:v>0.867573716897614</c:v>
                </c:pt>
                <c:pt idx="789">
                  <c:v>0.867692570752747</c:v>
                </c:pt>
                <c:pt idx="790">
                  <c:v>0.867811440890345</c:v>
                </c:pt>
                <c:pt idx="791">
                  <c:v>0.867930327312638</c:v>
                </c:pt>
                <c:pt idx="792">
                  <c:v>0.868049230021859</c:v>
                </c:pt>
                <c:pt idx="793">
                  <c:v>0.868168149020237</c:v>
                </c:pt>
                <c:pt idx="794">
                  <c:v>0.868287084310006</c:v>
                </c:pt>
                <c:pt idx="795">
                  <c:v>0.868406035893395</c:v>
                </c:pt>
                <c:pt idx="796">
                  <c:v>0.868525003772638</c:v>
                </c:pt>
                <c:pt idx="797">
                  <c:v>0.868643987949967</c:v>
                </c:pt>
                <c:pt idx="798">
                  <c:v>0.868762988427615</c:v>
                </c:pt>
                <c:pt idx="799">
                  <c:v>0.868882005207815</c:v>
                </c:pt>
                <c:pt idx="800">
                  <c:v>0.8690010382928</c:v>
                </c:pt>
                <c:pt idx="801">
                  <c:v>0.869120087684804</c:v>
                </c:pt>
                <c:pt idx="802">
                  <c:v>0.869239153386062</c:v>
                </c:pt>
                <c:pt idx="803">
                  <c:v>0.869358235398806</c:v>
                </c:pt>
                <c:pt idx="804">
                  <c:v>0.869477333725272</c:v>
                </c:pt>
                <c:pt idx="805">
                  <c:v>0.869596448367695</c:v>
                </c:pt>
                <c:pt idx="806">
                  <c:v>0.86971557932831</c:v>
                </c:pt>
                <c:pt idx="807">
                  <c:v>0.869834726609352</c:v>
                </c:pt>
                <c:pt idx="808">
                  <c:v>0.869953890213057</c:v>
                </c:pt>
                <c:pt idx="809">
                  <c:v>0.870073070141662</c:v>
                </c:pt>
                <c:pt idx="810">
                  <c:v>0.870192266397403</c:v>
                </c:pt>
                <c:pt idx="811">
                  <c:v>0.870311478982517</c:v>
                </c:pt>
                <c:pt idx="812">
                  <c:v>0.87043070789924</c:v>
                </c:pt>
                <c:pt idx="813">
                  <c:v>0.87054995314981</c:v>
                </c:pt>
                <c:pt idx="814">
                  <c:v>0.870669214736466</c:v>
                </c:pt>
                <c:pt idx="815">
                  <c:v>0.870788492661443</c:v>
                </c:pt>
                <c:pt idx="816">
                  <c:v>0.870907786926982</c:v>
                </c:pt>
                <c:pt idx="817">
                  <c:v>0.87102709753532</c:v>
                </c:pt>
                <c:pt idx="818">
                  <c:v>0.871146424488697</c:v>
                </c:pt>
                <c:pt idx="819">
                  <c:v>0.871265767789351</c:v>
                </c:pt>
                <c:pt idx="820">
                  <c:v>0.871385127439523</c:v>
                </c:pt>
                <c:pt idx="821">
                  <c:v>0.871504503441451</c:v>
                </c:pt>
                <c:pt idx="822">
                  <c:v>0.871623895797377</c:v>
                </c:pt>
                <c:pt idx="823">
                  <c:v>0.87174330450954</c:v>
                </c:pt>
                <c:pt idx="824">
                  <c:v>0.871862729580181</c:v>
                </c:pt>
                <c:pt idx="825">
                  <c:v>0.871982171011542</c:v>
                </c:pt>
                <c:pt idx="826">
                  <c:v>0.872101628805863</c:v>
                </c:pt>
                <c:pt idx="827">
                  <c:v>0.872221102965386</c:v>
                </c:pt>
                <c:pt idx="828">
                  <c:v>0.872340593492354</c:v>
                </c:pt>
                <c:pt idx="829">
                  <c:v>0.872460100389009</c:v>
                </c:pt>
                <c:pt idx="830">
                  <c:v>0.872579623657592</c:v>
                </c:pt>
                <c:pt idx="831">
                  <c:v>0.872699163300347</c:v>
                </c:pt>
                <c:pt idx="832">
                  <c:v>0.872818719319518</c:v>
                </c:pt>
                <c:pt idx="833">
                  <c:v>0.872938291717347</c:v>
                </c:pt>
                <c:pt idx="834">
                  <c:v>0.873057880496079</c:v>
                </c:pt>
                <c:pt idx="835">
                  <c:v>0.873177485657957</c:v>
                </c:pt>
                <c:pt idx="836">
                  <c:v>0.873297107205227</c:v>
                </c:pt>
                <c:pt idx="837">
                  <c:v>0.873416745140132</c:v>
                </c:pt>
                <c:pt idx="838">
                  <c:v>0.873536399464917</c:v>
                </c:pt>
                <c:pt idx="839">
                  <c:v>0.873656070181829</c:v>
                </c:pt>
                <c:pt idx="840">
                  <c:v>0.873775757293113</c:v>
                </c:pt>
                <c:pt idx="841">
                  <c:v>0.873895460801014</c:v>
                </c:pt>
                <c:pt idx="842">
                  <c:v>0.87401518070778</c:v>
                </c:pt>
                <c:pt idx="843">
                  <c:v>0.874134917015656</c:v>
                </c:pt>
                <c:pt idx="844">
                  <c:v>0.874254669726889</c:v>
                </c:pt>
                <c:pt idx="845">
                  <c:v>0.874374438843728</c:v>
                </c:pt>
                <c:pt idx="846">
                  <c:v>0.874494224368418</c:v>
                </c:pt>
                <c:pt idx="847">
                  <c:v>0.874614026303208</c:v>
                </c:pt>
                <c:pt idx="848">
                  <c:v>0.874733844650346</c:v>
                </c:pt>
                <c:pt idx="849">
                  <c:v>0.874853679412081</c:v>
                </c:pt>
                <c:pt idx="850">
                  <c:v>0.874973530590661</c:v>
                </c:pt>
                <c:pt idx="851">
                  <c:v>0.875093398188335</c:v>
                </c:pt>
                <c:pt idx="852">
                  <c:v>0.875213282207353</c:v>
                </c:pt>
                <c:pt idx="853">
                  <c:v>0.875333182649963</c:v>
                </c:pt>
                <c:pt idx="854">
                  <c:v>0.875453099518418</c:v>
                </c:pt>
                <c:pt idx="855">
                  <c:v>0.875573032814965</c:v>
                </c:pt>
                <c:pt idx="856">
                  <c:v>0.875692982541857</c:v>
                </c:pt>
                <c:pt idx="857">
                  <c:v>0.875812948701344</c:v>
                </c:pt>
                <c:pt idx="858">
                  <c:v>0.875932931295676</c:v>
                </c:pt>
                <c:pt idx="859">
                  <c:v>0.876052930327107</c:v>
                </c:pt>
                <c:pt idx="860">
                  <c:v>0.876172945797886</c:v>
                </c:pt>
                <c:pt idx="861">
                  <c:v>0.876292977710268</c:v>
                </c:pt>
                <c:pt idx="862">
                  <c:v>0.876413026066503</c:v>
                </c:pt>
                <c:pt idx="863">
                  <c:v>0.876533090868845</c:v>
                </c:pt>
                <c:pt idx="864">
                  <c:v>0.876653172119547</c:v>
                </c:pt>
                <c:pt idx="865">
                  <c:v>0.876773269820862</c:v>
                </c:pt>
                <c:pt idx="866">
                  <c:v>0.876893383975044</c:v>
                </c:pt>
                <c:pt idx="867">
                  <c:v>0.877013514584346</c:v>
                </c:pt>
                <c:pt idx="868">
                  <c:v>0.877133661651024</c:v>
                </c:pt>
                <c:pt idx="869">
                  <c:v>0.877253825177331</c:v>
                </c:pt>
                <c:pt idx="870">
                  <c:v>0.877374005165523</c:v>
                </c:pt>
                <c:pt idx="871">
                  <c:v>0.877494201617854</c:v>
                </c:pt>
                <c:pt idx="872">
                  <c:v>0.877614414536581</c:v>
                </c:pt>
                <c:pt idx="873">
                  <c:v>0.877734643923959</c:v>
                </c:pt>
                <c:pt idx="874">
                  <c:v>0.877854889782244</c:v>
                </c:pt>
                <c:pt idx="875">
                  <c:v>0.877975152113692</c:v>
                </c:pt>
                <c:pt idx="876">
                  <c:v>0.878095430920561</c:v>
                </c:pt>
                <c:pt idx="877">
                  <c:v>0.878215726205108</c:v>
                </c:pt>
                <c:pt idx="878">
                  <c:v>0.878336037969589</c:v>
                </c:pt>
                <c:pt idx="879">
                  <c:v>0.878456366216263</c:v>
                </c:pt>
                <c:pt idx="880">
                  <c:v>0.878576710947387</c:v>
                </c:pt>
                <c:pt idx="881">
                  <c:v>0.878697072165221</c:v>
                </c:pt>
                <c:pt idx="882">
                  <c:v>0.878817449872021</c:v>
                </c:pt>
                <c:pt idx="883">
                  <c:v>0.878937844070048</c:v>
                </c:pt>
                <c:pt idx="884">
                  <c:v>0.879058254761561</c:v>
                </c:pt>
                <c:pt idx="885">
                  <c:v>0.879178681948818</c:v>
                </c:pt>
                <c:pt idx="886">
                  <c:v>0.879299125634081</c:v>
                </c:pt>
                <c:pt idx="887">
                  <c:v>0.879419585819608</c:v>
                </c:pt>
                <c:pt idx="888">
                  <c:v>0.879540062507662</c:v>
                </c:pt>
                <c:pt idx="889">
                  <c:v>0.879660555700501</c:v>
                </c:pt>
                <c:pt idx="890">
                  <c:v>0.879781065400388</c:v>
                </c:pt>
                <c:pt idx="891">
                  <c:v>0.879901591609584</c:v>
                </c:pt>
                <c:pt idx="892">
                  <c:v>0.88002213433035</c:v>
                </c:pt>
                <c:pt idx="893">
                  <c:v>0.880142693564949</c:v>
                </c:pt>
                <c:pt idx="894">
                  <c:v>0.880263269315643</c:v>
                </c:pt>
                <c:pt idx="895">
                  <c:v>0.880383861584694</c:v>
                </c:pt>
                <c:pt idx="896">
                  <c:v>0.880504470374365</c:v>
                </c:pt>
                <c:pt idx="897">
                  <c:v>0.880625095686921</c:v>
                </c:pt>
                <c:pt idx="898">
                  <c:v>0.880745737524623</c:v>
                </c:pt>
                <c:pt idx="899">
                  <c:v>0.880866395889737</c:v>
                </c:pt>
                <c:pt idx="900">
                  <c:v>0.880987070784526</c:v>
                </c:pt>
                <c:pt idx="901">
                  <c:v>0.881107762211255</c:v>
                </c:pt>
                <c:pt idx="902">
                  <c:v>0.881228470172188</c:v>
                </c:pt>
                <c:pt idx="903">
                  <c:v>0.881349194669591</c:v>
                </c:pt>
                <c:pt idx="904">
                  <c:v>0.881469935705729</c:v>
                </c:pt>
                <c:pt idx="905">
                  <c:v>0.881590693282869</c:v>
                </c:pt>
                <c:pt idx="906">
                  <c:v>0.881711467403275</c:v>
                </c:pt>
                <c:pt idx="907">
                  <c:v>0.881832258069214</c:v>
                </c:pt>
                <c:pt idx="908">
                  <c:v>0.881953065282953</c:v>
                </c:pt>
                <c:pt idx="909">
                  <c:v>0.88207388904676</c:v>
                </c:pt>
                <c:pt idx="910">
                  <c:v>0.8821947293629</c:v>
                </c:pt>
                <c:pt idx="911">
                  <c:v>0.882315586233642</c:v>
                </c:pt>
                <c:pt idx="912">
                  <c:v>0.882436459661254</c:v>
                </c:pt>
                <c:pt idx="913">
                  <c:v>0.882557349648004</c:v>
                </c:pt>
                <c:pt idx="914">
                  <c:v>0.882678256196161</c:v>
                </c:pt>
                <c:pt idx="915">
                  <c:v>0.882799179307993</c:v>
                </c:pt>
                <c:pt idx="916">
                  <c:v>0.882920118985769</c:v>
                </c:pt>
                <c:pt idx="917">
                  <c:v>0.883041075231759</c:v>
                </c:pt>
                <c:pt idx="918">
                  <c:v>0.883162048048233</c:v>
                </c:pt>
                <c:pt idx="919">
                  <c:v>0.88328303743746</c:v>
                </c:pt>
                <c:pt idx="920">
                  <c:v>0.883404043401712</c:v>
                </c:pt>
                <c:pt idx="921">
                  <c:v>0.883525065943259</c:v>
                </c:pt>
                <c:pt idx="922">
                  <c:v>0.883646105064371</c:v>
                </c:pt>
                <c:pt idx="923">
                  <c:v>0.883767160767321</c:v>
                </c:pt>
                <c:pt idx="924">
                  <c:v>0.88388823305438</c:v>
                </c:pt>
                <c:pt idx="925">
                  <c:v>0.88400932192782</c:v>
                </c:pt>
                <c:pt idx="926">
                  <c:v>0.884130427389912</c:v>
                </c:pt>
                <c:pt idx="927">
                  <c:v>0.884251549442931</c:v>
                </c:pt>
                <c:pt idx="928">
                  <c:v>0.884372688089147</c:v>
                </c:pt>
                <c:pt idx="929">
                  <c:v>0.884493843330836</c:v>
                </c:pt>
                <c:pt idx="930">
                  <c:v>0.88461501517027</c:v>
                </c:pt>
                <c:pt idx="931">
                  <c:v>0.884736203609723</c:v>
                </c:pt>
                <c:pt idx="932">
                  <c:v>0.884857408651469</c:v>
                </c:pt>
                <c:pt idx="933">
                  <c:v>0.884978630297783</c:v>
                </c:pt>
                <c:pt idx="934">
                  <c:v>0.885099868550939</c:v>
                </c:pt>
                <c:pt idx="935">
                  <c:v>0.885221123413213</c:v>
                </c:pt>
                <c:pt idx="936">
                  <c:v>0.885342394886879</c:v>
                </c:pt>
                <c:pt idx="937">
                  <c:v>0.885463682974214</c:v>
                </c:pt>
                <c:pt idx="938">
                  <c:v>0.885584987677494</c:v>
                </c:pt>
                <c:pt idx="939">
                  <c:v>0.885706308998994</c:v>
                </c:pt>
                <c:pt idx="940">
                  <c:v>0.885827646940992</c:v>
                </c:pt>
                <c:pt idx="941">
                  <c:v>0.885949001505765</c:v>
                </c:pt>
                <c:pt idx="942">
                  <c:v>0.886070372695589</c:v>
                </c:pt>
                <c:pt idx="943">
                  <c:v>0.886191760512742</c:v>
                </c:pt>
                <c:pt idx="944">
                  <c:v>0.886313164959502</c:v>
                </c:pt>
                <c:pt idx="945">
                  <c:v>0.886434586038148</c:v>
                </c:pt>
                <c:pt idx="946">
                  <c:v>0.886556023750957</c:v>
                </c:pt>
                <c:pt idx="947">
                  <c:v>0.886677478100209</c:v>
                </c:pt>
                <c:pt idx="948">
                  <c:v>0.886798949088183</c:v>
                </c:pt>
                <c:pt idx="949">
                  <c:v>0.886920436717157</c:v>
                </c:pt>
                <c:pt idx="950">
                  <c:v>0.887041940989413</c:v>
                </c:pt>
                <c:pt idx="951">
                  <c:v>0.88716346190723</c:v>
                </c:pt>
                <c:pt idx="952">
                  <c:v>0.887284999472888</c:v>
                </c:pt>
                <c:pt idx="953">
                  <c:v>0.887406553688667</c:v>
                </c:pt>
                <c:pt idx="954">
                  <c:v>0.88752812455685</c:v>
                </c:pt>
                <c:pt idx="955">
                  <c:v>0.887649712079717</c:v>
                </c:pt>
                <c:pt idx="956">
                  <c:v>0.887771316259551</c:v>
                </c:pt>
                <c:pt idx="957">
                  <c:v>0.887892937098632</c:v>
                </c:pt>
                <c:pt idx="958">
                  <c:v>0.888014574599243</c:v>
                </c:pt>
                <c:pt idx="959">
                  <c:v>0.888136228763666</c:v>
                </c:pt>
                <c:pt idx="960">
                  <c:v>0.888257899594185</c:v>
                </c:pt>
                <c:pt idx="961">
                  <c:v>0.888379587093083</c:v>
                </c:pt>
                <c:pt idx="962">
                  <c:v>0.888501291262643</c:v>
                </c:pt>
                <c:pt idx="963">
                  <c:v>0.888623012105149</c:v>
                </c:pt>
                <c:pt idx="964">
                  <c:v>0.888744749622886</c:v>
                </c:pt>
                <c:pt idx="965">
                  <c:v>0.888866503818136</c:v>
                </c:pt>
                <c:pt idx="966">
                  <c:v>0.888988274693186</c:v>
                </c:pt>
                <c:pt idx="967">
                  <c:v>0.889110062250321</c:v>
                </c:pt>
                <c:pt idx="968">
                  <c:v>0.889231866491825</c:v>
                </c:pt>
                <c:pt idx="969">
                  <c:v>0.889353687419985</c:v>
                </c:pt>
                <c:pt idx="970">
                  <c:v>0.889475525037086</c:v>
                </c:pt>
                <c:pt idx="971">
                  <c:v>0.889597379345415</c:v>
                </c:pt>
                <c:pt idx="972">
                  <c:v>0.889719250347258</c:v>
                </c:pt>
                <c:pt idx="973">
                  <c:v>0.889841138044902</c:v>
                </c:pt>
                <c:pt idx="974">
                  <c:v>0.889963042440635</c:v>
                </c:pt>
                <c:pt idx="975">
                  <c:v>0.890084963536744</c:v>
                </c:pt>
                <c:pt idx="976">
                  <c:v>0.890206901335518</c:v>
                </c:pt>
                <c:pt idx="977">
                  <c:v>0.890328855839243</c:v>
                </c:pt>
                <c:pt idx="978">
                  <c:v>0.890450827050209</c:v>
                </c:pt>
                <c:pt idx="979">
                  <c:v>0.890572814970705</c:v>
                </c:pt>
                <c:pt idx="980">
                  <c:v>0.890694819603019</c:v>
                </c:pt>
                <c:pt idx="981">
                  <c:v>0.890816840949441</c:v>
                </c:pt>
                <c:pt idx="982">
                  <c:v>0.890938879012261</c:v>
                </c:pt>
                <c:pt idx="983">
                  <c:v>0.89106093379377</c:v>
                </c:pt>
                <c:pt idx="984">
                  <c:v>0.891183005296256</c:v>
                </c:pt>
                <c:pt idx="985">
                  <c:v>0.891305093522012</c:v>
                </c:pt>
                <c:pt idx="986">
                  <c:v>0.891427198473327</c:v>
                </c:pt>
                <c:pt idx="987">
                  <c:v>0.891549320152494</c:v>
                </c:pt>
                <c:pt idx="988">
                  <c:v>0.891671458561804</c:v>
                </c:pt>
                <c:pt idx="989">
                  <c:v>0.891793613703549</c:v>
                </c:pt>
                <c:pt idx="990">
                  <c:v>0.891915785580021</c:v>
                </c:pt>
                <c:pt idx="991">
                  <c:v>0.892037974193513</c:v>
                </c:pt>
                <c:pt idx="992">
                  <c:v>0.892160179546318</c:v>
                </c:pt>
                <c:pt idx="993">
                  <c:v>0.892282401640729</c:v>
                </c:pt>
                <c:pt idx="994">
                  <c:v>0.892404640479039</c:v>
                </c:pt>
                <c:pt idx="995">
                  <c:v>0.892526896063543</c:v>
                </c:pt>
                <c:pt idx="996">
                  <c:v>0.892649168396534</c:v>
                </c:pt>
                <c:pt idx="997">
                  <c:v>0.892771457480307</c:v>
                </c:pt>
                <c:pt idx="998">
                  <c:v>0.892893763317156</c:v>
                </c:pt>
                <c:pt idx="999">
                  <c:v>0.893016085909378</c:v>
                </c:pt>
                <c:pt idx="1000">
                  <c:v>0.893138425259266</c:v>
                </c:pt>
                <c:pt idx="1001">
                  <c:v>0.893260781369118</c:v>
                </c:pt>
                <c:pt idx="1002">
                  <c:v>0.893383154241229</c:v>
                </c:pt>
                <c:pt idx="1003">
                  <c:v>0.893505543877895</c:v>
                </c:pt>
                <c:pt idx="1004">
                  <c:v>0.893627950281413</c:v>
                </c:pt>
                <c:pt idx="1005">
                  <c:v>0.89375037345408</c:v>
                </c:pt>
                <c:pt idx="1006">
                  <c:v>0.893872813398194</c:v>
                </c:pt>
                <c:pt idx="1007">
                  <c:v>0.893995270116051</c:v>
                </c:pt>
                <c:pt idx="1008">
                  <c:v>0.89411774360995</c:v>
                </c:pt>
                <c:pt idx="1009">
                  <c:v>0.89424023388219</c:v>
                </c:pt>
                <c:pt idx="1010">
                  <c:v>0.894362740935068</c:v>
                </c:pt>
                <c:pt idx="1011">
                  <c:v>0.894485264770884</c:v>
                </c:pt>
                <c:pt idx="1012">
                  <c:v>0.894607805391936</c:v>
                </c:pt>
                <c:pt idx="1013">
                  <c:v>0.894730362800525</c:v>
                </c:pt>
                <c:pt idx="1014">
                  <c:v>0.894852936998949</c:v>
                </c:pt>
                <c:pt idx="1015">
                  <c:v>0.89497552798951</c:v>
                </c:pt>
                <c:pt idx="1016">
                  <c:v>0.895098135774508</c:v>
                </c:pt>
                <c:pt idx="1017">
                  <c:v>0.895220760356243</c:v>
                </c:pt>
                <c:pt idx="1018">
                  <c:v>0.895343401737016</c:v>
                </c:pt>
                <c:pt idx="1019">
                  <c:v>0.89546605991913</c:v>
                </c:pt>
                <c:pt idx="1020">
                  <c:v>0.895588734904885</c:v>
                </c:pt>
                <c:pt idx="1021">
                  <c:v>0.895711426696584</c:v>
                </c:pt>
                <c:pt idx="1022">
                  <c:v>0.895834135296528</c:v>
                </c:pt>
                <c:pt idx="1023">
                  <c:v>0.895956860707021</c:v>
                </c:pt>
                <c:pt idx="1024">
                  <c:v>0.896079602930366</c:v>
                </c:pt>
                <c:pt idx="1025">
                  <c:v>0.896202361968866</c:v>
                </c:pt>
                <c:pt idx="1026">
                  <c:v>0.896325137824824</c:v>
                </c:pt>
                <c:pt idx="1027">
                  <c:v>0.896447930500545</c:v>
                </c:pt>
                <c:pt idx="1028">
                  <c:v>0.896570739998332</c:v>
                </c:pt>
                <c:pt idx="1029">
                  <c:v>0.896693566320491</c:v>
                </c:pt>
                <c:pt idx="1030">
                  <c:v>0.896816409469325</c:v>
                </c:pt>
                <c:pt idx="1031">
                  <c:v>0.896939269447141</c:v>
                </c:pt>
                <c:pt idx="1032">
                  <c:v>0.897062146256244</c:v>
                </c:pt>
                <c:pt idx="1033">
                  <c:v>0.897185039898939</c:v>
                </c:pt>
                <c:pt idx="1034">
                  <c:v>0.897307950377533</c:v>
                </c:pt>
                <c:pt idx="1035">
                  <c:v>0.897430877694332</c:v>
                </c:pt>
                <c:pt idx="1036">
                  <c:v>0.897553821851643</c:v>
                </c:pt>
                <c:pt idx="1037">
                  <c:v>0.897676782851773</c:v>
                </c:pt>
                <c:pt idx="1038">
                  <c:v>0.897799760697029</c:v>
                </c:pt>
                <c:pt idx="1039">
                  <c:v>0.897922755389719</c:v>
                </c:pt>
                <c:pt idx="1040">
                  <c:v>0.898045766932152</c:v>
                </c:pt>
                <c:pt idx="1041">
                  <c:v>0.898168795326635</c:v>
                </c:pt>
                <c:pt idx="1042">
                  <c:v>0.898291840575477</c:v>
                </c:pt>
                <c:pt idx="1043">
                  <c:v>0.898414902680987</c:v>
                </c:pt>
                <c:pt idx="1044">
                  <c:v>0.898537981645474</c:v>
                </c:pt>
                <c:pt idx="1045">
                  <c:v>0.898661077471248</c:v>
                </c:pt>
                <c:pt idx="1046">
                  <c:v>0.89878419016062</c:v>
                </c:pt>
                <c:pt idx="1047">
                  <c:v>0.898907319715898</c:v>
                </c:pt>
                <c:pt idx="1048">
                  <c:v>0.899030466139394</c:v>
                </c:pt>
                <c:pt idx="1049">
                  <c:v>0.899153629433419</c:v>
                </c:pt>
                <c:pt idx="1050">
                  <c:v>0.899276809600283</c:v>
                </c:pt>
                <c:pt idx="1051">
                  <c:v>0.899400006642299</c:v>
                </c:pt>
                <c:pt idx="1052">
                  <c:v>0.899523220561778</c:v>
                </c:pt>
                <c:pt idx="1053">
                  <c:v>0.899646451361032</c:v>
                </c:pt>
                <c:pt idx="1054">
                  <c:v>0.899769699042374</c:v>
                </c:pt>
                <c:pt idx="1055">
                  <c:v>0.899892963608116</c:v>
                </c:pt>
                <c:pt idx="1056">
                  <c:v>0.900016245060572</c:v>
                </c:pt>
                <c:pt idx="1057">
                  <c:v>0.900139543402055</c:v>
                </c:pt>
                <c:pt idx="1058">
                  <c:v>0.900262858634878</c:v>
                </c:pt>
                <c:pt idx="1059">
                  <c:v>0.900386190761356</c:v>
                </c:pt>
                <c:pt idx="1060">
                  <c:v>0.900509539783803</c:v>
                </c:pt>
                <c:pt idx="1061">
                  <c:v>0.900632905704534</c:v>
                </c:pt>
                <c:pt idx="1062">
                  <c:v>0.900756288525864</c:v>
                </c:pt>
                <c:pt idx="1063">
                  <c:v>0.900879688250108</c:v>
                </c:pt>
                <c:pt idx="1064">
                  <c:v>0.901003104879581</c:v>
                </c:pt>
                <c:pt idx="1065">
                  <c:v>0.9011265384166</c:v>
                </c:pt>
                <c:pt idx="1066">
                  <c:v>0.901249988863481</c:v>
                </c:pt>
                <c:pt idx="1067">
                  <c:v>0.90137345622254</c:v>
                </c:pt>
                <c:pt idx="1068">
                  <c:v>0.901496940496095</c:v>
                </c:pt>
                <c:pt idx="1069">
                  <c:v>0.901620441686463</c:v>
                </c:pt>
                <c:pt idx="1070">
                  <c:v>0.90174395979596</c:v>
                </c:pt>
                <c:pt idx="1071">
                  <c:v>0.901867494826905</c:v>
                </c:pt>
                <c:pt idx="1072">
                  <c:v>0.901991046781617</c:v>
                </c:pt>
                <c:pt idx="1073">
                  <c:v>0.902114615662413</c:v>
                </c:pt>
                <c:pt idx="1074">
                  <c:v>0.902238201471612</c:v>
                </c:pt>
                <c:pt idx="1075">
                  <c:v>0.902361804211534</c:v>
                </c:pt>
                <c:pt idx="1076">
                  <c:v>0.902485423884498</c:v>
                </c:pt>
                <c:pt idx="1077">
                  <c:v>0.902609060492824</c:v>
                </c:pt>
                <c:pt idx="1078">
                  <c:v>0.902732714038831</c:v>
                </c:pt>
                <c:pt idx="1079">
                  <c:v>0.902856384524841</c:v>
                </c:pt>
                <c:pt idx="1080">
                  <c:v>0.902980071953174</c:v>
                </c:pt>
                <c:pt idx="1081">
                  <c:v>0.90310377632615</c:v>
                </c:pt>
                <c:pt idx="1082">
                  <c:v>0.903227497646092</c:v>
                </c:pt>
                <c:pt idx="1083">
                  <c:v>0.90335123591532</c:v>
                </c:pt>
                <c:pt idx="1084">
                  <c:v>0.903474991136157</c:v>
                </c:pt>
                <c:pt idx="1085">
                  <c:v>0.903598763310926</c:v>
                </c:pt>
                <c:pt idx="1086">
                  <c:v>0.903722552441948</c:v>
                </c:pt>
                <c:pt idx="1087">
                  <c:v>0.903846358531547</c:v>
                </c:pt>
                <c:pt idx="1088">
                  <c:v>0.903970181582047</c:v>
                </c:pt>
                <c:pt idx="1089">
                  <c:v>0.904094021595769</c:v>
                </c:pt>
                <c:pt idx="1090">
                  <c:v>0.904217878575039</c:v>
                </c:pt>
                <c:pt idx="1091">
                  <c:v>0.904341752522181</c:v>
                </c:pt>
                <c:pt idx="1092">
                  <c:v>0.904465643439519</c:v>
                </c:pt>
                <c:pt idx="1093">
                  <c:v>0.904589551329378</c:v>
                </c:pt>
                <c:pt idx="1094">
                  <c:v>0.904713476194083</c:v>
                </c:pt>
                <c:pt idx="1095">
                  <c:v>0.904837418035959</c:v>
                </c:pt>
                <c:pt idx="1096">
                  <c:v>0.904961376857334</c:v>
                </c:pt>
                <c:pt idx="1097">
                  <c:v>0.905085352660531</c:v>
                </c:pt>
                <c:pt idx="1098">
                  <c:v>0.905209345447879</c:v>
                </c:pt>
                <c:pt idx="1099">
                  <c:v>0.905333355221704</c:v>
                </c:pt>
                <c:pt idx="1100">
                  <c:v>0.905457381984332</c:v>
                </c:pt>
                <c:pt idx="1101">
                  <c:v>0.905581425738092</c:v>
                </c:pt>
                <c:pt idx="1102">
                  <c:v>0.90570548648531</c:v>
                </c:pt>
                <c:pt idx="1103">
                  <c:v>0.905829564228316</c:v>
                </c:pt>
                <c:pt idx="1104">
                  <c:v>0.905953658969437</c:v>
                </c:pt>
                <c:pt idx="1105">
                  <c:v>0.906077770711002</c:v>
                </c:pt>
                <c:pt idx="1106">
                  <c:v>0.906201899455339</c:v>
                </c:pt>
                <c:pt idx="1107">
                  <c:v>0.90632604520478</c:v>
                </c:pt>
                <c:pt idx="1108">
                  <c:v>0.906450207961652</c:v>
                </c:pt>
                <c:pt idx="1109">
                  <c:v>0.906574387728285</c:v>
                </c:pt>
                <c:pt idx="1110">
                  <c:v>0.906698584507012</c:v>
                </c:pt>
                <c:pt idx="1111">
                  <c:v>0.90682279830016</c:v>
                </c:pt>
                <c:pt idx="1112">
                  <c:v>0.906947029110063</c:v>
                </c:pt>
                <c:pt idx="1113">
                  <c:v>0.90707127693905</c:v>
                </c:pt>
                <c:pt idx="1114">
                  <c:v>0.907195541789453</c:v>
                </c:pt>
                <c:pt idx="1115">
                  <c:v>0.907319823663605</c:v>
                </c:pt>
                <c:pt idx="1116">
                  <c:v>0.907444122563837</c:v>
                </c:pt>
                <c:pt idx="1117">
                  <c:v>0.907568438492482</c:v>
                </c:pt>
                <c:pt idx="1118">
                  <c:v>0.907692771451873</c:v>
                </c:pt>
                <c:pt idx="1119">
                  <c:v>0.907817121444343</c:v>
                </c:pt>
                <c:pt idx="1120">
                  <c:v>0.907941488472225</c:v>
                </c:pt>
                <c:pt idx="1121">
                  <c:v>0.908065872537853</c:v>
                </c:pt>
                <c:pt idx="1122">
                  <c:v>0.908190273643561</c:v>
                </c:pt>
                <c:pt idx="1123">
                  <c:v>0.908314691791684</c:v>
                </c:pt>
                <c:pt idx="1124">
                  <c:v>0.908439126984556</c:v>
                </c:pt>
                <c:pt idx="1125">
                  <c:v>0.908563579224513</c:v>
                </c:pt>
                <c:pt idx="1126">
                  <c:v>0.908688048513889</c:v>
                </c:pt>
                <c:pt idx="1127">
                  <c:v>0.908812534855021</c:v>
                </c:pt>
                <c:pt idx="1128">
                  <c:v>0.908937038250245</c:v>
                </c:pt>
                <c:pt idx="1129">
                  <c:v>0.909061558701896</c:v>
                </c:pt>
                <c:pt idx="1130">
                  <c:v>0.909186096212312</c:v>
                </c:pt>
                <c:pt idx="1131">
                  <c:v>0.909310650783829</c:v>
                </c:pt>
                <c:pt idx="1132">
                  <c:v>0.909435222418785</c:v>
                </c:pt>
                <c:pt idx="1133">
                  <c:v>0.909559811119518</c:v>
                </c:pt>
                <c:pt idx="1134">
                  <c:v>0.909684416888365</c:v>
                </c:pt>
                <c:pt idx="1135">
                  <c:v>0.909809039727664</c:v>
                </c:pt>
                <c:pt idx="1136">
                  <c:v>0.909933679639755</c:v>
                </c:pt>
                <c:pt idx="1137">
                  <c:v>0.910058336626975</c:v>
                </c:pt>
                <c:pt idx="1138">
                  <c:v>0.910183010691665</c:v>
                </c:pt>
                <c:pt idx="1139">
                  <c:v>0.910307701836164</c:v>
                </c:pt>
                <c:pt idx="1140">
                  <c:v>0.910432410062811</c:v>
                </c:pt>
                <c:pt idx="1141">
                  <c:v>0.910557135373947</c:v>
                </c:pt>
                <c:pt idx="1142">
                  <c:v>0.910681877771913</c:v>
                </c:pt>
                <c:pt idx="1143">
                  <c:v>0.910806637259049</c:v>
                </c:pt>
                <c:pt idx="1144">
                  <c:v>0.910931413837696</c:v>
                </c:pt>
                <c:pt idx="1145">
                  <c:v>0.911056207510196</c:v>
                </c:pt>
                <c:pt idx="1146">
                  <c:v>0.91118101827889</c:v>
                </c:pt>
                <c:pt idx="1147">
                  <c:v>0.911305846146121</c:v>
                </c:pt>
                <c:pt idx="1148">
                  <c:v>0.911430691114232</c:v>
                </c:pt>
                <c:pt idx="1149">
                  <c:v>0.911555553185564</c:v>
                </c:pt>
                <c:pt idx="1150">
                  <c:v>0.911680432362461</c:v>
                </c:pt>
                <c:pt idx="1151">
                  <c:v>0.911805328647266</c:v>
                </c:pt>
                <c:pt idx="1152">
                  <c:v>0.911930242042324</c:v>
                </c:pt>
                <c:pt idx="1153">
                  <c:v>0.912055172549977</c:v>
                </c:pt>
                <c:pt idx="1154">
                  <c:v>0.912180120172571</c:v>
                </c:pt>
                <c:pt idx="1155">
                  <c:v>0.91230508491245</c:v>
                </c:pt>
                <c:pt idx="1156">
                  <c:v>0.912430066771959</c:v>
                </c:pt>
                <c:pt idx="1157">
                  <c:v>0.912555065753443</c:v>
                </c:pt>
                <c:pt idx="1158">
                  <c:v>0.912680081859248</c:v>
                </c:pt>
                <c:pt idx="1159">
                  <c:v>0.912805115091721</c:v>
                </c:pt>
                <c:pt idx="1160">
                  <c:v>0.912930165453206</c:v>
                </c:pt>
                <c:pt idx="1161">
                  <c:v>0.913055232946052</c:v>
                </c:pt>
                <c:pt idx="1162">
                  <c:v>0.913180317572604</c:v>
                </c:pt>
                <c:pt idx="1163">
                  <c:v>0.91330541933521</c:v>
                </c:pt>
                <c:pt idx="1164">
                  <c:v>0.913430538236218</c:v>
                </c:pt>
                <c:pt idx="1165">
                  <c:v>0.913555674277976</c:v>
                </c:pt>
                <c:pt idx="1166">
                  <c:v>0.913680827462831</c:v>
                </c:pt>
                <c:pt idx="1167">
                  <c:v>0.913805997793132</c:v>
                </c:pt>
                <c:pt idx="1168">
                  <c:v>0.913931185271228</c:v>
                </c:pt>
                <c:pt idx="1169">
                  <c:v>0.914056389899469</c:v>
                </c:pt>
                <c:pt idx="1170">
                  <c:v>0.914181611680203</c:v>
                </c:pt>
                <c:pt idx="1171">
                  <c:v>0.914306850615781</c:v>
                </c:pt>
                <c:pt idx="1172">
                  <c:v>0.914432106708552</c:v>
                </c:pt>
                <c:pt idx="1173">
                  <c:v>0.914557379960868</c:v>
                </c:pt>
                <c:pt idx="1174">
                  <c:v>0.914682670375079</c:v>
                </c:pt>
                <c:pt idx="1175">
                  <c:v>0.914807977953535</c:v>
                </c:pt>
                <c:pt idx="1176">
                  <c:v>0.91493330269859</c:v>
                </c:pt>
                <c:pt idx="1177">
                  <c:v>0.915058644612593</c:v>
                </c:pt>
                <c:pt idx="1178">
                  <c:v>0.915184003697898</c:v>
                </c:pt>
                <c:pt idx="1179">
                  <c:v>0.915309379956856</c:v>
                </c:pt>
                <c:pt idx="1180">
                  <c:v>0.915434773391821</c:v>
                </c:pt>
                <c:pt idx="1181">
                  <c:v>0.915560184005145</c:v>
                </c:pt>
                <c:pt idx="1182">
                  <c:v>0.915685611799182</c:v>
                </c:pt>
                <c:pt idx="1183">
                  <c:v>0.915811056776286</c:v>
                </c:pt>
                <c:pt idx="1184">
                  <c:v>0.91593651893881</c:v>
                </c:pt>
                <c:pt idx="1185">
                  <c:v>0.916061998289108</c:v>
                </c:pt>
                <c:pt idx="1186">
                  <c:v>0.916187494829537</c:v>
                </c:pt>
                <c:pt idx="1187">
                  <c:v>0.91631300856245</c:v>
                </c:pt>
                <c:pt idx="1188">
                  <c:v>0.916438539490202</c:v>
                </c:pt>
                <c:pt idx="1189">
                  <c:v>0.91656408761515</c:v>
                </c:pt>
                <c:pt idx="1190">
                  <c:v>0.916689652939649</c:v>
                </c:pt>
                <c:pt idx="1191">
                  <c:v>0.916815235466056</c:v>
                </c:pt>
                <c:pt idx="1192">
                  <c:v>0.916940835196727</c:v>
                </c:pt>
                <c:pt idx="1193">
                  <c:v>0.917066452134019</c:v>
                </c:pt>
                <c:pt idx="1194">
                  <c:v>0.917192086280289</c:v>
                </c:pt>
                <c:pt idx="1195">
                  <c:v>0.917317737637895</c:v>
                </c:pt>
                <c:pt idx="1196">
                  <c:v>0.917443406209195</c:v>
                </c:pt>
                <c:pt idx="1197">
                  <c:v>0.917569091996547</c:v>
                </c:pt>
                <c:pt idx="1198">
                  <c:v>0.917694795002309</c:v>
                </c:pt>
                <c:pt idx="1199">
                  <c:v>0.917820515228841</c:v>
                </c:pt>
                <c:pt idx="1200">
                  <c:v>0.917946252678501</c:v>
                </c:pt>
                <c:pt idx="1201">
                  <c:v>0.918072007353649</c:v>
                </c:pt>
                <c:pt idx="1202">
                  <c:v>0.918197779256644</c:v>
                </c:pt>
                <c:pt idx="1203">
                  <c:v>0.918323568389848</c:v>
                </c:pt>
                <c:pt idx="1204">
                  <c:v>0.91844937475562</c:v>
                </c:pt>
                <c:pt idx="1205">
                  <c:v>0.918575198356322</c:v>
                </c:pt>
                <c:pt idx="1206">
                  <c:v>0.918701039194313</c:v>
                </c:pt>
                <c:pt idx="1207">
                  <c:v>0.918826897271957</c:v>
                </c:pt>
                <c:pt idx="1208">
                  <c:v>0.918952772591614</c:v>
                </c:pt>
                <c:pt idx="1209">
                  <c:v>0.919078665155646</c:v>
                </c:pt>
                <c:pt idx="1210">
                  <c:v>0.919204574966416</c:v>
                </c:pt>
                <c:pt idx="1211">
                  <c:v>0.919330502026287</c:v>
                </c:pt>
                <c:pt idx="1212">
                  <c:v>0.919456446337622</c:v>
                </c:pt>
                <c:pt idx="1213">
                  <c:v>0.919582407902784</c:v>
                </c:pt>
                <c:pt idx="1214">
                  <c:v>0.919708386724137</c:v>
                </c:pt>
                <c:pt idx="1215">
                  <c:v>0.919834382804044</c:v>
                </c:pt>
                <c:pt idx="1216">
                  <c:v>0.919960396144871</c:v>
                </c:pt>
                <c:pt idx="1217">
                  <c:v>0.920086426748982</c:v>
                </c:pt>
                <c:pt idx="1218">
                  <c:v>0.920212474618742</c:v>
                </c:pt>
                <c:pt idx="1219">
                  <c:v>0.920338539756515</c:v>
                </c:pt>
                <c:pt idx="1220">
                  <c:v>0.920464622164669</c:v>
                </c:pt>
                <c:pt idx="1221">
                  <c:v>0.920590721845568</c:v>
                </c:pt>
                <c:pt idx="1222">
                  <c:v>0.92071683880158</c:v>
                </c:pt>
                <c:pt idx="1223">
                  <c:v>0.92084297303507</c:v>
                </c:pt>
                <c:pt idx="1224">
                  <c:v>0.920969124548406</c:v>
                </c:pt>
                <c:pt idx="1225">
                  <c:v>0.921095293343955</c:v>
                </c:pt>
                <c:pt idx="1226">
                  <c:v>0.921221479424084</c:v>
                </c:pt>
                <c:pt idx="1227">
                  <c:v>0.921347682791162</c:v>
                </c:pt>
                <c:pt idx="1228">
                  <c:v>0.921473903447556</c:v>
                </c:pt>
                <c:pt idx="1229">
                  <c:v>0.921600141395635</c:v>
                </c:pt>
                <c:pt idx="1230">
                  <c:v>0.921726396637769</c:v>
                </c:pt>
                <c:pt idx="1231">
                  <c:v>0.921852669176326</c:v>
                </c:pt>
                <c:pt idx="1232">
                  <c:v>0.921978959013676</c:v>
                </c:pt>
                <c:pt idx="1233">
                  <c:v>0.922105266152188</c:v>
                </c:pt>
                <c:pt idx="1234">
                  <c:v>0.922231590594234</c:v>
                </c:pt>
                <c:pt idx="1235">
                  <c:v>0.922357932342182</c:v>
                </c:pt>
                <c:pt idx="1236">
                  <c:v>0.922484291398405</c:v>
                </c:pt>
                <c:pt idx="1237">
                  <c:v>0.922610667765274</c:v>
                </c:pt>
                <c:pt idx="1238">
                  <c:v>0.922737061445159</c:v>
                </c:pt>
                <c:pt idx="1239">
                  <c:v>0.922863472440433</c:v>
                </c:pt>
                <c:pt idx="1240">
                  <c:v>0.922989900753468</c:v>
                </c:pt>
                <c:pt idx="1241">
                  <c:v>0.923116346386636</c:v>
                </c:pt>
                <c:pt idx="1242">
                  <c:v>0.92324280934231</c:v>
                </c:pt>
                <c:pt idx="1243">
                  <c:v>0.923369289622863</c:v>
                </c:pt>
                <c:pt idx="1244">
                  <c:v>0.923495787230669</c:v>
                </c:pt>
                <c:pt idx="1245">
                  <c:v>0.923622302168101</c:v>
                </c:pt>
                <c:pt idx="1246">
                  <c:v>0.923748834437534</c:v>
                </c:pt>
                <c:pt idx="1247">
                  <c:v>0.923875384041341</c:v>
                </c:pt>
                <c:pt idx="1248">
                  <c:v>0.924001950981898</c:v>
                </c:pt>
                <c:pt idx="1249">
                  <c:v>0.92412853526158</c:v>
                </c:pt>
                <c:pt idx="1250">
                  <c:v>0.924255136882762</c:v>
                </c:pt>
                <c:pt idx="1251">
                  <c:v>0.924381755847819</c:v>
                </c:pt>
                <c:pt idx="1252">
                  <c:v>0.924508392159129</c:v>
                </c:pt>
                <c:pt idx="1253">
                  <c:v>0.924635045819066</c:v>
                </c:pt>
                <c:pt idx="1254">
                  <c:v>0.924761716830008</c:v>
                </c:pt>
                <c:pt idx="1255">
                  <c:v>0.924888405194333</c:v>
                </c:pt>
                <c:pt idx="1256">
                  <c:v>0.925015110914416</c:v>
                </c:pt>
                <c:pt idx="1257">
                  <c:v>0.925141833992636</c:v>
                </c:pt>
                <c:pt idx="1258">
                  <c:v>0.925268574431371</c:v>
                </c:pt>
                <c:pt idx="1259">
                  <c:v>0.925395332232999</c:v>
                </c:pt>
                <c:pt idx="1260">
                  <c:v>0.925522107399899</c:v>
                </c:pt>
                <c:pt idx="1261">
                  <c:v>0.92564889993445</c:v>
                </c:pt>
                <c:pt idx="1262">
                  <c:v>0.92577570983903</c:v>
                </c:pt>
                <c:pt idx="1263">
                  <c:v>0.925902537116021</c:v>
                </c:pt>
                <c:pt idx="1264">
                  <c:v>0.926029381767801</c:v>
                </c:pt>
                <c:pt idx="1265">
                  <c:v>0.926156243796751</c:v>
                </c:pt>
                <c:pt idx="1266">
                  <c:v>0.926283123205251</c:v>
                </c:pt>
                <c:pt idx="1267">
                  <c:v>0.926410019995683</c:v>
                </c:pt>
                <c:pt idx="1268">
                  <c:v>0.926536934170427</c:v>
                </c:pt>
                <c:pt idx="1269">
                  <c:v>0.926663865731866</c:v>
                </c:pt>
                <c:pt idx="1270">
                  <c:v>0.926790814682381</c:v>
                </c:pt>
                <c:pt idx="1271">
                  <c:v>0.926917781024354</c:v>
                </c:pt>
                <c:pt idx="1272">
                  <c:v>0.927044764760168</c:v>
                </c:pt>
                <c:pt idx="1273">
                  <c:v>0.927171765892206</c:v>
                </c:pt>
                <c:pt idx="1274">
                  <c:v>0.92729878442285</c:v>
                </c:pt>
                <c:pt idx="1275">
                  <c:v>0.927425820354486</c:v>
                </c:pt>
                <c:pt idx="1276">
                  <c:v>0.927552873689496</c:v>
                </c:pt>
                <c:pt idx="1277">
                  <c:v>0.927679944430264</c:v>
                </c:pt>
                <c:pt idx="1278">
                  <c:v>0.927807032579175</c:v>
                </c:pt>
                <c:pt idx="1279">
                  <c:v>0.927934138138615</c:v>
                </c:pt>
                <c:pt idx="1280">
                  <c:v>0.928061261110968</c:v>
                </c:pt>
                <c:pt idx="1281">
                  <c:v>0.928188401498619</c:v>
                </c:pt>
                <c:pt idx="1282">
                  <c:v>0.928315559303954</c:v>
                </c:pt>
                <c:pt idx="1283">
                  <c:v>0.92844273452936</c:v>
                </c:pt>
                <c:pt idx="1284">
                  <c:v>0.928569927177224</c:v>
                </c:pt>
                <c:pt idx="1285">
                  <c:v>0.928697137249931</c:v>
                </c:pt>
                <c:pt idx="1286">
                  <c:v>0.928824364749869</c:v>
                </c:pt>
                <c:pt idx="1287">
                  <c:v>0.928951609679425</c:v>
                </c:pt>
                <c:pt idx="1288">
                  <c:v>0.929078872040988</c:v>
                </c:pt>
                <c:pt idx="1289">
                  <c:v>0.929206151836945</c:v>
                </c:pt>
                <c:pt idx="1290">
                  <c:v>0.929333449069684</c:v>
                </c:pt>
                <c:pt idx="1291">
                  <c:v>0.929460763741596</c:v>
                </c:pt>
                <c:pt idx="1292">
                  <c:v>0.929588095855068</c:v>
                </c:pt>
                <c:pt idx="1293">
                  <c:v>0.92971544541249</c:v>
                </c:pt>
                <c:pt idx="1294">
                  <c:v>0.929842812416251</c:v>
                </c:pt>
                <c:pt idx="1295">
                  <c:v>0.929970196868743</c:v>
                </c:pt>
                <c:pt idx="1296">
                  <c:v>0.930097598772355</c:v>
                </c:pt>
                <c:pt idx="1297">
                  <c:v>0.930225018129477</c:v>
                </c:pt>
                <c:pt idx="1298">
                  <c:v>0.930352454942502</c:v>
                </c:pt>
                <c:pt idx="1299">
                  <c:v>0.93047990921382</c:v>
                </c:pt>
                <c:pt idx="1300">
                  <c:v>0.930607380945824</c:v>
                </c:pt>
                <c:pt idx="1301">
                  <c:v>0.930734870140904</c:v>
                </c:pt>
                <c:pt idx="1302">
                  <c:v>0.930862376801455</c:v>
                </c:pt>
                <c:pt idx="1303">
                  <c:v>0.930989900929867</c:v>
                </c:pt>
                <c:pt idx="1304">
                  <c:v>0.931117442528534</c:v>
                </c:pt>
                <c:pt idx="1305">
                  <c:v>0.931245001599851</c:v>
                </c:pt>
                <c:pt idx="1306">
                  <c:v>0.931372578146209</c:v>
                </c:pt>
                <c:pt idx="1307">
                  <c:v>0.931500172170004</c:v>
                </c:pt>
                <c:pt idx="1308">
                  <c:v>0.931627783673629</c:v>
                </c:pt>
                <c:pt idx="1309">
                  <c:v>0.93175541265948</c:v>
                </c:pt>
                <c:pt idx="1310">
                  <c:v>0.931883059129951</c:v>
                </c:pt>
                <c:pt idx="1311">
                  <c:v>0.932010723087437</c:v>
                </c:pt>
                <c:pt idx="1312">
                  <c:v>0.932138404534335</c:v>
                </c:pt>
                <c:pt idx="1313">
                  <c:v>0.93226610347304</c:v>
                </c:pt>
                <c:pt idx="1314">
                  <c:v>0.932393819905948</c:v>
                </c:pt>
                <c:pt idx="1315">
                  <c:v>0.932521553835457</c:v>
                </c:pt>
                <c:pt idx="1316">
                  <c:v>0.932649305263962</c:v>
                </c:pt>
                <c:pt idx="1317">
                  <c:v>0.932777074193862</c:v>
                </c:pt>
                <c:pt idx="1318">
                  <c:v>0.932904860627554</c:v>
                </c:pt>
                <c:pt idx="1319">
                  <c:v>0.933032664567437</c:v>
                </c:pt>
                <c:pt idx="1320">
                  <c:v>0.933160486015907</c:v>
                </c:pt>
                <c:pt idx="1321">
                  <c:v>0.933288324975364</c:v>
                </c:pt>
                <c:pt idx="1322">
                  <c:v>0.933416181448207</c:v>
                </c:pt>
                <c:pt idx="1323">
                  <c:v>0.933544055436834</c:v>
                </c:pt>
                <c:pt idx="1324">
                  <c:v>0.933671946943647</c:v>
                </c:pt>
                <c:pt idx="1325">
                  <c:v>0.933799855971044</c:v>
                </c:pt>
                <c:pt idx="1326">
                  <c:v>0.933927782521425</c:v>
                </c:pt>
                <c:pt idx="1327">
                  <c:v>0.934055726597192</c:v>
                </c:pt>
                <c:pt idx="1328">
                  <c:v>0.934183688200745</c:v>
                </c:pt>
                <c:pt idx="1329">
                  <c:v>0.934311667334486</c:v>
                </c:pt>
                <c:pt idx="1330">
                  <c:v>0.934439664000816</c:v>
                </c:pt>
                <c:pt idx="1331">
                  <c:v>0.934567678202136</c:v>
                </c:pt>
                <c:pt idx="1332">
                  <c:v>0.93469570994085</c:v>
                </c:pt>
                <c:pt idx="1333">
                  <c:v>0.934823759219359</c:v>
                </c:pt>
                <c:pt idx="1334">
                  <c:v>0.934951826040067</c:v>
                </c:pt>
                <c:pt idx="1335">
                  <c:v>0.935079910405377</c:v>
                </c:pt>
                <c:pt idx="1336">
                  <c:v>0.935208012317692</c:v>
                </c:pt>
                <c:pt idx="1337">
                  <c:v>0.935336131779416</c:v>
                </c:pt>
                <c:pt idx="1338">
                  <c:v>0.935464268792953</c:v>
                </c:pt>
                <c:pt idx="1339">
                  <c:v>0.935592423360709</c:v>
                </c:pt>
                <c:pt idx="1340">
                  <c:v>0.935720595485087</c:v>
                </c:pt>
                <c:pt idx="1341">
                  <c:v>0.935848785168493</c:v>
                </c:pt>
                <c:pt idx="1342">
                  <c:v>0.935976992413332</c:v>
                </c:pt>
                <c:pt idx="1343">
                  <c:v>0.936105217222011</c:v>
                </c:pt>
                <c:pt idx="1344">
                  <c:v>0.936233459596935</c:v>
                </c:pt>
                <c:pt idx="1345">
                  <c:v>0.936361719540511</c:v>
                </c:pt>
                <c:pt idx="1346">
                  <c:v>0.936489997055145</c:v>
                </c:pt>
                <c:pt idx="1347">
                  <c:v>0.936618292143246</c:v>
                </c:pt>
                <c:pt idx="1348">
                  <c:v>0.93674660480722</c:v>
                </c:pt>
                <c:pt idx="1349">
                  <c:v>0.936874935049475</c:v>
                </c:pt>
                <c:pt idx="1350">
                  <c:v>0.93700328287242</c:v>
                </c:pt>
                <c:pt idx="1351">
                  <c:v>0.937131648278462</c:v>
                </c:pt>
                <c:pt idx="1352">
                  <c:v>0.937260031270012</c:v>
                </c:pt>
                <c:pt idx="1353">
                  <c:v>0.937388431849476</c:v>
                </c:pt>
                <c:pt idx="1354">
                  <c:v>0.937516850019267</c:v>
                </c:pt>
                <c:pt idx="1355">
                  <c:v>0.937645285781792</c:v>
                </c:pt>
                <c:pt idx="1356">
                  <c:v>0.937773739139462</c:v>
                </c:pt>
                <c:pt idx="1357">
                  <c:v>0.937902210094689</c:v>
                </c:pt>
                <c:pt idx="1358">
                  <c:v>0.938030698649881</c:v>
                </c:pt>
                <c:pt idx="1359">
                  <c:v>0.938159204807451</c:v>
                </c:pt>
                <c:pt idx="1360">
                  <c:v>0.93828772856981</c:v>
                </c:pt>
                <c:pt idx="1361">
                  <c:v>0.93841626993937</c:v>
                </c:pt>
                <c:pt idx="1362">
                  <c:v>0.938544828918543</c:v>
                </c:pt>
                <c:pt idx="1363">
                  <c:v>0.938673405509741</c:v>
                </c:pt>
                <c:pt idx="1364">
                  <c:v>0.938801999715377</c:v>
                </c:pt>
                <c:pt idx="1365">
                  <c:v>0.938930611537865</c:v>
                </c:pt>
                <c:pt idx="1366">
                  <c:v>0.939059240979617</c:v>
                </c:pt>
                <c:pt idx="1367">
                  <c:v>0.939187888043047</c:v>
                </c:pt>
                <c:pt idx="1368">
                  <c:v>0.93931655273057</c:v>
                </c:pt>
                <c:pt idx="1369">
                  <c:v>0.9394452350446</c:v>
                </c:pt>
                <c:pt idx="1370">
                  <c:v>0.939573934987552</c:v>
                </c:pt>
                <c:pt idx="1371">
                  <c:v>0.93970265256184</c:v>
                </c:pt>
                <c:pt idx="1372">
                  <c:v>0.939831387769881</c:v>
                </c:pt>
                <c:pt idx="1373">
                  <c:v>0.939960140614089</c:v>
                </c:pt>
                <c:pt idx="1374">
                  <c:v>0.940088911096882</c:v>
                </c:pt>
                <c:pt idx="1375">
                  <c:v>0.940217699220675</c:v>
                </c:pt>
                <c:pt idx="1376">
                  <c:v>0.940346504987885</c:v>
                </c:pt>
                <c:pt idx="1377">
                  <c:v>0.940475328400929</c:v>
                </c:pt>
                <c:pt idx="1378">
                  <c:v>0.940604169462225</c:v>
                </c:pt>
                <c:pt idx="1379">
                  <c:v>0.940733028174191</c:v>
                </c:pt>
                <c:pt idx="1380">
                  <c:v>0.940861904539244</c:v>
                </c:pt>
                <c:pt idx="1381">
                  <c:v>0.940990798559802</c:v>
                </c:pt>
                <c:pt idx="1382">
                  <c:v>0.941119710238286</c:v>
                </c:pt>
                <c:pt idx="1383">
                  <c:v>0.941248639577112</c:v>
                </c:pt>
                <c:pt idx="1384">
                  <c:v>0.941377586578702</c:v>
                </c:pt>
                <c:pt idx="1385">
                  <c:v>0.941506551245475</c:v>
                </c:pt>
                <c:pt idx="1386">
                  <c:v>0.94163553357985</c:v>
                </c:pt>
                <c:pt idx="1387">
                  <c:v>0.941764533584249</c:v>
                </c:pt>
                <c:pt idx="1388">
                  <c:v>0.941893551261091</c:v>
                </c:pt>
                <c:pt idx="1389">
                  <c:v>0.942022586612799</c:v>
                </c:pt>
                <c:pt idx="1390">
                  <c:v>0.942151639641792</c:v>
                </c:pt>
                <c:pt idx="1391">
                  <c:v>0.942280710350494</c:v>
                </c:pt>
                <c:pt idx="1392">
                  <c:v>0.942409798741326</c:v>
                </c:pt>
                <c:pt idx="1393">
                  <c:v>0.94253890481671</c:v>
                </c:pt>
                <c:pt idx="1394">
                  <c:v>0.942668028579069</c:v>
                </c:pt>
                <c:pt idx="1395">
                  <c:v>0.942797170030827</c:v>
                </c:pt>
                <c:pt idx="1396">
                  <c:v>0.942926329174406</c:v>
                </c:pt>
                <c:pt idx="1397">
                  <c:v>0.943055506012231</c:v>
                </c:pt>
                <c:pt idx="1398">
                  <c:v>0.943184700546725</c:v>
                </c:pt>
                <c:pt idx="1399">
                  <c:v>0.943313912780312</c:v>
                </c:pt>
                <c:pt idx="1400">
                  <c:v>0.943443142715418</c:v>
                </c:pt>
                <c:pt idx="1401">
                  <c:v>0.943572390354467</c:v>
                </c:pt>
                <c:pt idx="1402">
                  <c:v>0.943701655699885</c:v>
                </c:pt>
                <c:pt idx="1403">
                  <c:v>0.943830938754098</c:v>
                </c:pt>
                <c:pt idx="1404">
                  <c:v>0.943960239519531</c:v>
                </c:pt>
                <c:pt idx="1405">
                  <c:v>0.94408955799861</c:v>
                </c:pt>
                <c:pt idx="1406">
                  <c:v>0.944218894193764</c:v>
                </c:pt>
                <c:pt idx="1407">
                  <c:v>0.944348248107418</c:v>
                </c:pt>
                <c:pt idx="1408">
                  <c:v>0.944477619742</c:v>
                </c:pt>
                <c:pt idx="1409">
                  <c:v>0.944607009099937</c:v>
                </c:pt>
                <c:pt idx="1410">
                  <c:v>0.944736416183658</c:v>
                </c:pt>
                <c:pt idx="1411">
                  <c:v>0.944865840995592</c:v>
                </c:pt>
                <c:pt idx="1412">
                  <c:v>0.944995283538166</c:v>
                </c:pt>
                <c:pt idx="1413">
                  <c:v>0.945124743813809</c:v>
                </c:pt>
                <c:pt idx="1414">
                  <c:v>0.945254221824952</c:v>
                </c:pt>
                <c:pt idx="1415">
                  <c:v>0.945383717574023</c:v>
                </c:pt>
                <c:pt idx="1416">
                  <c:v>0.945513231063453</c:v>
                </c:pt>
                <c:pt idx="1417">
                  <c:v>0.945642762295673</c:v>
                </c:pt>
                <c:pt idx="1418">
                  <c:v>0.945772311273112</c:v>
                </c:pt>
                <c:pt idx="1419">
                  <c:v>0.945901877998202</c:v>
                </c:pt>
                <c:pt idx="1420">
                  <c:v>0.946031462473374</c:v>
                </c:pt>
                <c:pt idx="1421">
                  <c:v>0.94616106470106</c:v>
                </c:pt>
                <c:pt idx="1422">
                  <c:v>0.946290684683692</c:v>
                </c:pt>
                <c:pt idx="1423">
                  <c:v>0.946420322423702</c:v>
                </c:pt>
                <c:pt idx="1424">
                  <c:v>0.946549977923523</c:v>
                </c:pt>
                <c:pt idx="1425">
                  <c:v>0.946679651185588</c:v>
                </c:pt>
                <c:pt idx="1426">
                  <c:v>0.94680934221233</c:v>
                </c:pt>
                <c:pt idx="1427">
                  <c:v>0.946939051006183</c:v>
                </c:pt>
                <c:pt idx="1428">
                  <c:v>0.947068777569581</c:v>
                </c:pt>
                <c:pt idx="1429">
                  <c:v>0.947198521904959</c:v>
                </c:pt>
                <c:pt idx="1430">
                  <c:v>0.947328284014751</c:v>
                </c:pt>
                <c:pt idx="1431">
                  <c:v>0.947458063901391</c:v>
                </c:pt>
                <c:pt idx="1432">
                  <c:v>0.947587861567316</c:v>
                </c:pt>
                <c:pt idx="1433">
                  <c:v>0.947717677014961</c:v>
                </c:pt>
                <c:pt idx="1434">
                  <c:v>0.947847510246763</c:v>
                </c:pt>
                <c:pt idx="1435">
                  <c:v>0.947977361265156</c:v>
                </c:pt>
                <c:pt idx="1436">
                  <c:v>0.948107230072579</c:v>
                </c:pt>
                <c:pt idx="1437">
                  <c:v>0.948237116671468</c:v>
                </c:pt>
                <c:pt idx="1438">
                  <c:v>0.94836702106426</c:v>
                </c:pt>
                <c:pt idx="1439">
                  <c:v>0.948496943253394</c:v>
                </c:pt>
                <c:pt idx="1440">
                  <c:v>0.948626883241307</c:v>
                </c:pt>
                <c:pt idx="1441">
                  <c:v>0.948756841030437</c:v>
                </c:pt>
                <c:pt idx="1442">
                  <c:v>0.948886816623224</c:v>
                </c:pt>
                <c:pt idx="1443">
                  <c:v>0.949016810022106</c:v>
                </c:pt>
                <c:pt idx="1444">
                  <c:v>0.949146821229523</c:v>
                </c:pt>
                <c:pt idx="1445">
                  <c:v>0.949276850247914</c:v>
                </c:pt>
                <c:pt idx="1446">
                  <c:v>0.949406897079719</c:v>
                </c:pt>
                <c:pt idx="1447">
                  <c:v>0.949536961727379</c:v>
                </c:pt>
                <c:pt idx="1448">
                  <c:v>0.949667044193335</c:v>
                </c:pt>
                <c:pt idx="1449">
                  <c:v>0.949797144480027</c:v>
                </c:pt>
                <c:pt idx="1450">
                  <c:v>0.949927262589897</c:v>
                </c:pt>
                <c:pt idx="1451">
                  <c:v>0.950057398525386</c:v>
                </c:pt>
                <c:pt idx="1452">
                  <c:v>0.950187552288937</c:v>
                </c:pt>
                <c:pt idx="1453">
                  <c:v>0.950317723882992</c:v>
                </c:pt>
                <c:pt idx="1454">
                  <c:v>0.950447913309993</c:v>
                </c:pt>
                <c:pt idx="1455">
                  <c:v>0.950578120572384</c:v>
                </c:pt>
                <c:pt idx="1456">
                  <c:v>0.950708345672608</c:v>
                </c:pt>
                <c:pt idx="1457">
                  <c:v>0.950838588613109</c:v>
                </c:pt>
                <c:pt idx="1458">
                  <c:v>0.950968849396331</c:v>
                </c:pt>
                <c:pt idx="1459">
                  <c:v>0.951099128024717</c:v>
                </c:pt>
                <c:pt idx="1460">
                  <c:v>0.951229424500714</c:v>
                </c:pt>
                <c:pt idx="1461">
                  <c:v>0.951359738826765</c:v>
                </c:pt>
                <c:pt idx="1462">
                  <c:v>0.951490071005317</c:v>
                </c:pt>
                <c:pt idx="1463">
                  <c:v>0.951620421038815</c:v>
                </c:pt>
                <c:pt idx="1464">
                  <c:v>0.951750788929705</c:v>
                </c:pt>
                <c:pt idx="1465">
                  <c:v>0.951881174680433</c:v>
                </c:pt>
                <c:pt idx="1466">
                  <c:v>0.952011578293447</c:v>
                </c:pt>
                <c:pt idx="1467">
                  <c:v>0.952141999771192</c:v>
                </c:pt>
                <c:pt idx="1468">
                  <c:v>0.952272439116118</c:v>
                </c:pt>
                <c:pt idx="1469">
                  <c:v>0.95240289633067</c:v>
                </c:pt>
                <c:pt idx="1470">
                  <c:v>0.952533371417298</c:v>
                </c:pt>
                <c:pt idx="1471">
                  <c:v>0.95266386437845</c:v>
                </c:pt>
                <c:pt idx="1472">
                  <c:v>0.952794375216575</c:v>
                </c:pt>
                <c:pt idx="1473">
                  <c:v>0.952924903934121</c:v>
                </c:pt>
                <c:pt idx="1474">
                  <c:v>0.953055450533537</c:v>
                </c:pt>
                <c:pt idx="1475">
                  <c:v>0.953186015017275</c:v>
                </c:pt>
                <c:pt idx="1476">
                  <c:v>0.953316597387783</c:v>
                </c:pt>
                <c:pt idx="1477">
                  <c:v>0.953447197647513</c:v>
                </c:pt>
                <c:pt idx="1478">
                  <c:v>0.953577815798915</c:v>
                </c:pt>
                <c:pt idx="1479">
                  <c:v>0.95370845184444</c:v>
                </c:pt>
                <c:pt idx="1480">
                  <c:v>0.953839105786539</c:v>
                </c:pt>
                <c:pt idx="1481">
                  <c:v>0.953969777627664</c:v>
                </c:pt>
                <c:pt idx="1482">
                  <c:v>0.954100467370268</c:v>
                </c:pt>
                <c:pt idx="1483">
                  <c:v>0.954231175016802</c:v>
                </c:pt>
                <c:pt idx="1484">
                  <c:v>0.95436190056972</c:v>
                </c:pt>
                <c:pt idx="1485">
                  <c:v>0.954492644031475</c:v>
                </c:pt>
                <c:pt idx="1486">
                  <c:v>0.954623405404519</c:v>
                </c:pt>
                <c:pt idx="1487">
                  <c:v>0.954754184691308</c:v>
                </c:pt>
                <c:pt idx="1488">
                  <c:v>0.954884981894294</c:v>
                </c:pt>
                <c:pt idx="1489">
                  <c:v>0.955015797015933</c:v>
                </c:pt>
                <c:pt idx="1490">
                  <c:v>0.955146630058678</c:v>
                </c:pt>
                <c:pt idx="1491">
                  <c:v>0.955277481024986</c:v>
                </c:pt>
                <c:pt idx="1492">
                  <c:v>0.955408349917312</c:v>
                </c:pt>
                <c:pt idx="1493">
                  <c:v>0.955539236738111</c:v>
                </c:pt>
                <c:pt idx="1494">
                  <c:v>0.95567014148984</c:v>
                </c:pt>
                <c:pt idx="1495">
                  <c:v>0.955801064174955</c:v>
                </c:pt>
                <c:pt idx="1496">
                  <c:v>0.955932004795912</c:v>
                </c:pt>
                <c:pt idx="1497">
                  <c:v>0.95606296335517</c:v>
                </c:pt>
                <c:pt idx="1498">
                  <c:v>0.956193939855185</c:v>
                </c:pt>
                <c:pt idx="1499">
                  <c:v>0.956324934298415</c:v>
                </c:pt>
                <c:pt idx="1500">
                  <c:v>0.956455946687319</c:v>
                </c:pt>
                <c:pt idx="1501">
                  <c:v>0.956586977024355</c:v>
                </c:pt>
                <c:pt idx="1502">
                  <c:v>0.956718025311981</c:v>
                </c:pt>
                <c:pt idx="1503">
                  <c:v>0.956849091552657</c:v>
                </c:pt>
                <c:pt idx="1504">
                  <c:v>0.956980175748843</c:v>
                </c:pt>
                <c:pt idx="1505">
                  <c:v>0.957111277902997</c:v>
                </c:pt>
                <c:pt idx="1506">
                  <c:v>0.957242398017581</c:v>
                </c:pt>
                <c:pt idx="1507">
                  <c:v>0.957373536095055</c:v>
                </c:pt>
                <c:pt idx="1508">
                  <c:v>0.95750469213788</c:v>
                </c:pt>
                <c:pt idx="1509">
                  <c:v>0.957635866148516</c:v>
                </c:pt>
                <c:pt idx="1510">
                  <c:v>0.957767058129426</c:v>
                </c:pt>
                <c:pt idx="1511">
                  <c:v>0.957898268083071</c:v>
                </c:pt>
                <c:pt idx="1512">
                  <c:v>0.958029496011913</c:v>
                </c:pt>
                <c:pt idx="1513">
                  <c:v>0.958160741918416</c:v>
                </c:pt>
                <c:pt idx="1514">
                  <c:v>0.958292005805041</c:v>
                </c:pt>
                <c:pt idx="1515">
                  <c:v>0.958423287674252</c:v>
                </c:pt>
                <c:pt idx="1516">
                  <c:v>0.958554587528512</c:v>
                </c:pt>
                <c:pt idx="1517">
                  <c:v>0.958685905370286</c:v>
                </c:pt>
                <c:pt idx="1518">
                  <c:v>0.958817241202038</c:v>
                </c:pt>
                <c:pt idx="1519">
                  <c:v>0.958948595026232</c:v>
                </c:pt>
                <c:pt idx="1520">
                  <c:v>0.959079966845333</c:v>
                </c:pt>
                <c:pt idx="1521">
                  <c:v>0.959211356661806</c:v>
                </c:pt>
                <c:pt idx="1522">
                  <c:v>0.959342764478117</c:v>
                </c:pt>
                <c:pt idx="1523">
                  <c:v>0.959474190296731</c:v>
                </c:pt>
                <c:pt idx="1524">
                  <c:v>0.959605634120116</c:v>
                </c:pt>
                <c:pt idx="1525">
                  <c:v>0.959737095950737</c:v>
                </c:pt>
                <c:pt idx="1526">
                  <c:v>0.959868575791062</c:v>
                </c:pt>
                <c:pt idx="1527">
                  <c:v>0.960000073643557</c:v>
                </c:pt>
                <c:pt idx="1528">
                  <c:v>0.960131589510691</c:v>
                </c:pt>
                <c:pt idx="1529">
                  <c:v>0.960263123394931</c:v>
                </c:pt>
                <c:pt idx="1530">
                  <c:v>0.960394675298745</c:v>
                </c:pt>
                <c:pt idx="1531">
                  <c:v>0.960526245224603</c:v>
                </c:pt>
                <c:pt idx="1532">
                  <c:v>0.960657833174972</c:v>
                </c:pt>
                <c:pt idx="1533">
                  <c:v>0.960789439152323</c:v>
                </c:pt>
                <c:pt idx="1534">
                  <c:v>0.960921063159125</c:v>
                </c:pt>
                <c:pt idx="1535">
                  <c:v>0.961052705197848</c:v>
                </c:pt>
                <c:pt idx="1536">
                  <c:v>0.961184365270962</c:v>
                </c:pt>
                <c:pt idx="1537">
                  <c:v>0.961316043380937</c:v>
                </c:pt>
                <c:pt idx="1538">
                  <c:v>0.961447739530246</c:v>
                </c:pt>
                <c:pt idx="1539">
                  <c:v>0.961579453721358</c:v>
                </c:pt>
                <c:pt idx="1540">
                  <c:v>0.961711185956747</c:v>
                </c:pt>
                <c:pt idx="1541">
                  <c:v>0.961842936238883</c:v>
                </c:pt>
                <c:pt idx="1542">
                  <c:v>0.961974704570239</c:v>
                </c:pt>
                <c:pt idx="1543">
                  <c:v>0.962106490953288</c:v>
                </c:pt>
                <c:pt idx="1544">
                  <c:v>0.962238295390503</c:v>
                </c:pt>
                <c:pt idx="1545">
                  <c:v>0.962370117884357</c:v>
                </c:pt>
                <c:pt idx="1546">
                  <c:v>0.962501958437323</c:v>
                </c:pt>
                <c:pt idx="1547">
                  <c:v>0.962633817051877</c:v>
                </c:pt>
                <c:pt idx="1548">
                  <c:v>0.962765693730491</c:v>
                </c:pt>
                <c:pt idx="1549">
                  <c:v>0.962897588475641</c:v>
                </c:pt>
                <c:pt idx="1550">
                  <c:v>0.963029501289803</c:v>
                </c:pt>
                <c:pt idx="1551">
                  <c:v>0.96316143217545</c:v>
                </c:pt>
                <c:pt idx="1552">
                  <c:v>0.963293381135059</c:v>
                </c:pt>
                <c:pt idx="1553">
                  <c:v>0.963425348171107</c:v>
                </c:pt>
                <c:pt idx="1554">
                  <c:v>0.963557333286069</c:v>
                </c:pt>
                <c:pt idx="1555">
                  <c:v>0.963689336482422</c:v>
                </c:pt>
                <c:pt idx="1556">
                  <c:v>0.963821357762643</c:v>
                </c:pt>
                <c:pt idx="1557">
                  <c:v>0.96395339712921</c:v>
                </c:pt>
                <c:pt idx="1558">
                  <c:v>0.9640854545846</c:v>
                </c:pt>
                <c:pt idx="1559">
                  <c:v>0.964217530131292</c:v>
                </c:pt>
                <c:pt idx="1560">
                  <c:v>0.964349623771764</c:v>
                </c:pt>
                <c:pt idx="1561">
                  <c:v>0.964481735508494</c:v>
                </c:pt>
                <c:pt idx="1562">
                  <c:v>0.964613865343963</c:v>
                </c:pt>
                <c:pt idx="1563">
                  <c:v>0.964746013280648</c:v>
                </c:pt>
                <c:pt idx="1564">
                  <c:v>0.964878179321031</c:v>
                </c:pt>
                <c:pt idx="1565">
                  <c:v>0.96501036346759</c:v>
                </c:pt>
                <c:pt idx="1566">
                  <c:v>0.965142565722808</c:v>
                </c:pt>
                <c:pt idx="1567">
                  <c:v>0.965274786089163</c:v>
                </c:pt>
                <c:pt idx="1568">
                  <c:v>0.965407024569138</c:v>
                </c:pt>
                <c:pt idx="1569">
                  <c:v>0.965539281165215</c:v>
                </c:pt>
                <c:pt idx="1570">
                  <c:v>0.965671555879874</c:v>
                </c:pt>
                <c:pt idx="1571">
                  <c:v>0.965803848715598</c:v>
                </c:pt>
                <c:pt idx="1572">
                  <c:v>0.96593615967487</c:v>
                </c:pt>
                <c:pt idx="1573">
                  <c:v>0.966068488760173</c:v>
                </c:pt>
                <c:pt idx="1574">
                  <c:v>0.966200835973989</c:v>
                </c:pt>
                <c:pt idx="1575">
                  <c:v>0.966333201318802</c:v>
                </c:pt>
                <c:pt idx="1576">
                  <c:v>0.966465584797096</c:v>
                </c:pt>
                <c:pt idx="1577">
                  <c:v>0.966597986411355</c:v>
                </c:pt>
                <c:pt idx="1578">
                  <c:v>0.966730406164064</c:v>
                </c:pt>
                <c:pt idx="1579">
                  <c:v>0.966862844057708</c:v>
                </c:pt>
                <c:pt idx="1580">
                  <c:v>0.966995300094771</c:v>
                </c:pt>
                <c:pt idx="1581">
                  <c:v>0.96712777427774</c:v>
                </c:pt>
                <c:pt idx="1582">
                  <c:v>0.967260266609101</c:v>
                </c:pt>
                <c:pt idx="1583">
                  <c:v>0.967392777091339</c:v>
                </c:pt>
                <c:pt idx="1584">
                  <c:v>0.967525305726941</c:v>
                </c:pt>
                <c:pt idx="1585">
                  <c:v>0.967657852518394</c:v>
                </c:pt>
                <c:pt idx="1586">
                  <c:v>0.967790417468186</c:v>
                </c:pt>
                <c:pt idx="1587">
                  <c:v>0.967923000578804</c:v>
                </c:pt>
                <c:pt idx="1588">
                  <c:v>0.968055601852736</c:v>
                </c:pt>
                <c:pt idx="1589">
                  <c:v>0.96818822129247</c:v>
                </c:pt>
                <c:pt idx="1590">
                  <c:v>0.968320858900495</c:v>
                </c:pt>
                <c:pt idx="1591">
                  <c:v>0.9684535146793</c:v>
                </c:pt>
                <c:pt idx="1592">
                  <c:v>0.968586188631374</c:v>
                </c:pt>
                <c:pt idx="1593">
                  <c:v>0.968718880759207</c:v>
                </c:pt>
                <c:pt idx="1594">
                  <c:v>0.968851591065288</c:v>
                </c:pt>
                <c:pt idx="1595">
                  <c:v>0.968984319552109</c:v>
                </c:pt>
                <c:pt idx="1596">
                  <c:v>0.969117066222161</c:v>
                </c:pt>
                <c:pt idx="1597">
                  <c:v>0.969249831077932</c:v>
                </c:pt>
                <c:pt idx="1598">
                  <c:v>0.969382614121916</c:v>
                </c:pt>
                <c:pt idx="1599">
                  <c:v>0.969515415356605</c:v>
                </c:pt>
                <c:pt idx="1600">
                  <c:v>0.969648234784489</c:v>
                </c:pt>
                <c:pt idx="1601">
                  <c:v>0.969781072408061</c:v>
                </c:pt>
                <c:pt idx="1602">
                  <c:v>0.969913928229815</c:v>
                </c:pt>
                <c:pt idx="1603">
                  <c:v>0.970046802252243</c:v>
                </c:pt>
                <c:pt idx="1604">
                  <c:v>0.970179694477839</c:v>
                </c:pt>
                <c:pt idx="1605">
                  <c:v>0.970312604909096</c:v>
                </c:pt>
                <c:pt idx="1606">
                  <c:v>0.970445533548508</c:v>
                </c:pt>
                <c:pt idx="1607">
                  <c:v>0.970578480398571</c:v>
                </c:pt>
                <c:pt idx="1608">
                  <c:v>0.970711445461778</c:v>
                </c:pt>
                <c:pt idx="1609">
                  <c:v>0.970844428740625</c:v>
                </c:pt>
                <c:pt idx="1610">
                  <c:v>0.970977430237607</c:v>
                </c:pt>
                <c:pt idx="1611">
                  <c:v>0.971110449955221</c:v>
                </c:pt>
                <c:pt idx="1612">
                  <c:v>0.971243487895961</c:v>
                </c:pt>
                <c:pt idx="1613">
                  <c:v>0.971376544062326</c:v>
                </c:pt>
                <c:pt idx="1614">
                  <c:v>0.971509618456811</c:v>
                </c:pt>
                <c:pt idx="1615">
                  <c:v>0.971642711081913</c:v>
                </c:pt>
                <c:pt idx="1616">
                  <c:v>0.971775821940131</c:v>
                </c:pt>
                <c:pt idx="1617">
                  <c:v>0.971908951033962</c:v>
                </c:pt>
                <c:pt idx="1618">
                  <c:v>0.972042098365905</c:v>
                </c:pt>
                <c:pt idx="1619">
                  <c:v>0.972175263938457</c:v>
                </c:pt>
                <c:pt idx="1620">
                  <c:v>0.972308447754118</c:v>
                </c:pt>
                <c:pt idx="1621">
                  <c:v>0.972441649815387</c:v>
                </c:pt>
                <c:pt idx="1622">
                  <c:v>0.972574870124764</c:v>
                </c:pt>
                <c:pt idx="1623">
                  <c:v>0.972708108684748</c:v>
                </c:pt>
                <c:pt idx="1624">
                  <c:v>0.97284136549784</c:v>
                </c:pt>
                <c:pt idx="1625">
                  <c:v>0.97297464056654</c:v>
                </c:pt>
                <c:pt idx="1626">
                  <c:v>0.973107933893349</c:v>
                </c:pt>
                <c:pt idx="1627">
                  <c:v>0.973241245480769</c:v>
                </c:pt>
                <c:pt idx="1628">
                  <c:v>0.973374575331301</c:v>
                </c:pt>
                <c:pt idx="1629">
                  <c:v>0.973507923447447</c:v>
                </c:pt>
                <c:pt idx="1630">
                  <c:v>0.97364128983171</c:v>
                </c:pt>
                <c:pt idx="1631">
                  <c:v>0.973774674486592</c:v>
                </c:pt>
                <c:pt idx="1632">
                  <c:v>0.973908077414596</c:v>
                </c:pt>
                <c:pt idx="1633">
                  <c:v>0.974041498618225</c:v>
                </c:pt>
                <c:pt idx="1634">
                  <c:v>0.974174938099983</c:v>
                </c:pt>
                <c:pt idx="1635">
                  <c:v>0.974308395862375</c:v>
                </c:pt>
                <c:pt idx="1636">
                  <c:v>0.974441871907904</c:v>
                </c:pt>
                <c:pt idx="1637">
                  <c:v>0.974575366239075</c:v>
                </c:pt>
                <c:pt idx="1638">
                  <c:v>0.974708878858393</c:v>
                </c:pt>
                <c:pt idx="1639">
                  <c:v>0.974842409768364</c:v>
                </c:pt>
                <c:pt idx="1640">
                  <c:v>0.974975958971494</c:v>
                </c:pt>
                <c:pt idx="1641">
                  <c:v>0.975109526470288</c:v>
                </c:pt>
                <c:pt idx="1642">
                  <c:v>0.975243112267253</c:v>
                </c:pt>
                <c:pt idx="1643">
                  <c:v>0.975376716364895</c:v>
                </c:pt>
                <c:pt idx="1644">
                  <c:v>0.975510338765723</c:v>
                </c:pt>
                <c:pt idx="1645">
                  <c:v>0.975643979472242</c:v>
                </c:pt>
                <c:pt idx="1646">
                  <c:v>0.975777638486962</c:v>
                </c:pt>
                <c:pt idx="1647">
                  <c:v>0.97591131581239</c:v>
                </c:pt>
                <c:pt idx="1648">
                  <c:v>0.976045011451035</c:v>
                </c:pt>
                <c:pt idx="1649">
                  <c:v>0.976178725405405</c:v>
                </c:pt>
                <c:pt idx="1650">
                  <c:v>0.97631245767801</c:v>
                </c:pt>
                <c:pt idx="1651">
                  <c:v>0.976446208271358</c:v>
                </c:pt>
                <c:pt idx="1652">
                  <c:v>0.976579977187962</c:v>
                </c:pt>
                <c:pt idx="1653">
                  <c:v>0.976713764430329</c:v>
                </c:pt>
                <c:pt idx="1654">
                  <c:v>0.976847570000971</c:v>
                </c:pt>
                <c:pt idx="1655">
                  <c:v>0.976981393902399</c:v>
                </c:pt>
                <c:pt idx="1656">
                  <c:v>0.977115236137124</c:v>
                </c:pt>
                <c:pt idx="1657">
                  <c:v>0.977249096707658</c:v>
                </c:pt>
                <c:pt idx="1658">
                  <c:v>0.977382975616512</c:v>
                </c:pt>
                <c:pt idx="1659">
                  <c:v>0.977516872866198</c:v>
                </c:pt>
                <c:pt idx="1660">
                  <c:v>0.97765078845923</c:v>
                </c:pt>
                <c:pt idx="1661">
                  <c:v>0.977784722398121</c:v>
                </c:pt>
                <c:pt idx="1662">
                  <c:v>0.977918674685383</c:v>
                </c:pt>
                <c:pt idx="1663">
                  <c:v>0.97805264532353</c:v>
                </c:pt>
                <c:pt idx="1664">
                  <c:v>0.978186634315076</c:v>
                </c:pt>
                <c:pt idx="1665">
                  <c:v>0.978320641662537</c:v>
                </c:pt>
                <c:pt idx="1666">
                  <c:v>0.978454667368425</c:v>
                </c:pt>
                <c:pt idx="1667">
                  <c:v>0.978588711435257</c:v>
                </c:pt>
                <c:pt idx="1668">
                  <c:v>0.978722773865547</c:v>
                </c:pt>
                <c:pt idx="1669">
                  <c:v>0.978856854661812</c:v>
                </c:pt>
                <c:pt idx="1670">
                  <c:v>0.978990953826567</c:v>
                </c:pt>
                <c:pt idx="1671">
                  <c:v>0.979125071362329</c:v>
                </c:pt>
                <c:pt idx="1672">
                  <c:v>0.979259207271615</c:v>
                </c:pt>
                <c:pt idx="1673">
                  <c:v>0.979393361556941</c:v>
                </c:pt>
                <c:pt idx="1674">
                  <c:v>0.979527534220826</c:v>
                </c:pt>
                <c:pt idx="1675">
                  <c:v>0.979661725265787</c:v>
                </c:pt>
                <c:pt idx="1676">
                  <c:v>0.979795934694341</c:v>
                </c:pt>
                <c:pt idx="1677">
                  <c:v>0.979930162509008</c:v>
                </c:pt>
                <c:pt idx="1678">
                  <c:v>0.980064408712306</c:v>
                </c:pt>
                <c:pt idx="1679">
                  <c:v>0.980198673306755</c:v>
                </c:pt>
                <c:pt idx="1680">
                  <c:v>0.980332956294874</c:v>
                </c:pt>
                <c:pt idx="1681">
                  <c:v>0.980467257679183</c:v>
                </c:pt>
                <c:pt idx="1682">
                  <c:v>0.980601577462202</c:v>
                </c:pt>
                <c:pt idx="1683">
                  <c:v>0.980735915646451</c:v>
                </c:pt>
                <c:pt idx="1684">
                  <c:v>0.980870272234452</c:v>
                </c:pt>
                <c:pt idx="1685">
                  <c:v>0.981004647228726</c:v>
                </c:pt>
                <c:pt idx="1686">
                  <c:v>0.981139040631794</c:v>
                </c:pt>
                <c:pt idx="1687">
                  <c:v>0.981273452446178</c:v>
                </c:pt>
                <c:pt idx="1688">
                  <c:v>0.981407882674401</c:v>
                </c:pt>
                <c:pt idx="1689">
                  <c:v>0.981542331318984</c:v>
                </c:pt>
                <c:pt idx="1690">
                  <c:v>0.981676798382452</c:v>
                </c:pt>
                <c:pt idx="1691">
                  <c:v>0.981811283867328</c:v>
                </c:pt>
                <c:pt idx="1692">
                  <c:v>0.981945787776134</c:v>
                </c:pt>
                <c:pt idx="1693">
                  <c:v>0.982080310111395</c:v>
                </c:pt>
                <c:pt idx="1694">
                  <c:v>0.982214850875636</c:v>
                </c:pt>
                <c:pt idx="1695">
                  <c:v>0.982349410071381</c:v>
                </c:pt>
                <c:pt idx="1696">
                  <c:v>0.982483987701155</c:v>
                </c:pt>
                <c:pt idx="1697">
                  <c:v>0.982618583767483</c:v>
                </c:pt>
                <c:pt idx="1698">
                  <c:v>0.982753198272892</c:v>
                </c:pt>
                <c:pt idx="1699">
                  <c:v>0.982887831219907</c:v>
                </c:pt>
                <c:pt idx="1700">
                  <c:v>0.983022482611055</c:v>
                </c:pt>
                <c:pt idx="1701">
                  <c:v>0.983157152448862</c:v>
                </c:pt>
                <c:pt idx="1702">
                  <c:v>0.983291840735856</c:v>
                </c:pt>
                <c:pt idx="1703">
                  <c:v>0.983426547474564</c:v>
                </c:pt>
                <c:pt idx="1704">
                  <c:v>0.983561272667513</c:v>
                </c:pt>
                <c:pt idx="1705">
                  <c:v>0.983696016317233</c:v>
                </c:pt>
                <c:pt idx="1706">
                  <c:v>0.983830778426251</c:v>
                </c:pt>
                <c:pt idx="1707">
                  <c:v>0.983965558997097</c:v>
                </c:pt>
                <c:pt idx="1708">
                  <c:v>0.984100358032299</c:v>
                </c:pt>
                <c:pt idx="1709">
                  <c:v>0.984235175534388</c:v>
                </c:pt>
                <c:pt idx="1710">
                  <c:v>0.984370011505892</c:v>
                </c:pt>
                <c:pt idx="1711">
                  <c:v>0.984504865949342</c:v>
                </c:pt>
                <c:pt idx="1712">
                  <c:v>0.984639738867269</c:v>
                </c:pt>
                <c:pt idx="1713">
                  <c:v>0.984774630262204</c:v>
                </c:pt>
                <c:pt idx="1714">
                  <c:v>0.984909540136678</c:v>
                </c:pt>
                <c:pt idx="1715">
                  <c:v>0.985044468493223</c:v>
                </c:pt>
                <c:pt idx="1716">
                  <c:v>0.98517941533437</c:v>
                </c:pt>
                <c:pt idx="1717">
                  <c:v>0.985314380662652</c:v>
                </c:pt>
                <c:pt idx="1718">
                  <c:v>0.985449364480601</c:v>
                </c:pt>
                <c:pt idx="1719">
                  <c:v>0.985584366790751</c:v>
                </c:pt>
                <c:pt idx="1720">
                  <c:v>0.985719387595635</c:v>
                </c:pt>
                <c:pt idx="1721">
                  <c:v>0.985854426897786</c:v>
                </c:pt>
                <c:pt idx="1722">
                  <c:v>0.985989484699739</c:v>
                </c:pt>
                <c:pt idx="1723">
                  <c:v>0.986124561004028</c:v>
                </c:pt>
                <c:pt idx="1724">
                  <c:v>0.986259655813188</c:v>
                </c:pt>
                <c:pt idx="1725">
                  <c:v>0.986394769129754</c:v>
                </c:pt>
                <c:pt idx="1726">
                  <c:v>0.986529900956261</c:v>
                </c:pt>
                <c:pt idx="1727">
                  <c:v>0.986665051295244</c:v>
                </c:pt>
                <c:pt idx="1728">
                  <c:v>0.986800220149242</c:v>
                </c:pt>
                <c:pt idx="1729">
                  <c:v>0.986935407520789</c:v>
                </c:pt>
                <c:pt idx="1730">
                  <c:v>0.987070613412422</c:v>
                </c:pt>
                <c:pt idx="1731">
                  <c:v>0.987205837826679</c:v>
                </c:pt>
                <c:pt idx="1732">
                  <c:v>0.987341080766097</c:v>
                </c:pt>
                <c:pt idx="1733">
                  <c:v>0.987476342233214</c:v>
                </c:pt>
                <c:pt idx="1734">
                  <c:v>0.987611622230569</c:v>
                </c:pt>
                <c:pt idx="1735">
                  <c:v>0.987746920760699</c:v>
                </c:pt>
                <c:pt idx="1736">
                  <c:v>0.987882237826144</c:v>
                </c:pt>
                <c:pt idx="1737">
                  <c:v>0.988017573429443</c:v>
                </c:pt>
                <c:pt idx="1738">
                  <c:v>0.988152927573136</c:v>
                </c:pt>
                <c:pt idx="1739">
                  <c:v>0.988288300259762</c:v>
                </c:pt>
                <c:pt idx="1740">
                  <c:v>0.988423691491862</c:v>
                </c:pt>
                <c:pt idx="1741">
                  <c:v>0.988559101271976</c:v>
                </c:pt>
                <c:pt idx="1742">
                  <c:v>0.988694529602646</c:v>
                </c:pt>
                <c:pt idx="1743">
                  <c:v>0.988829976486413</c:v>
                </c:pt>
                <c:pt idx="1744">
                  <c:v>0.988965441925819</c:v>
                </c:pt>
                <c:pt idx="1745">
                  <c:v>0.989100925923405</c:v>
                </c:pt>
                <c:pt idx="1746">
                  <c:v>0.989236428481714</c:v>
                </c:pt>
                <c:pt idx="1747">
                  <c:v>0.989371949603288</c:v>
                </c:pt>
                <c:pt idx="1748">
                  <c:v>0.989507489290672</c:v>
                </c:pt>
                <c:pt idx="1749">
                  <c:v>0.989643047546408</c:v>
                </c:pt>
                <c:pt idx="1750">
                  <c:v>0.989778624373039</c:v>
                </c:pt>
                <c:pt idx="1751">
                  <c:v>0.989914219773111</c:v>
                </c:pt>
                <c:pt idx="1752">
                  <c:v>0.990049833749168</c:v>
                </c:pt>
                <c:pt idx="1753">
                  <c:v>0.990185466303754</c:v>
                </c:pt>
                <c:pt idx="1754">
                  <c:v>0.990321117439415</c:v>
                </c:pt>
                <c:pt idx="1755">
                  <c:v>0.990456787158696</c:v>
                </c:pt>
                <c:pt idx="1756">
                  <c:v>0.990592475464142</c:v>
                </c:pt>
                <c:pt idx="1757">
                  <c:v>0.990728182358302</c:v>
                </c:pt>
                <c:pt idx="1758">
                  <c:v>0.99086390784372</c:v>
                </c:pt>
                <c:pt idx="1759">
                  <c:v>0.990999651922944</c:v>
                </c:pt>
                <c:pt idx="1760">
                  <c:v>0.99113541459852</c:v>
                </c:pt>
                <c:pt idx="1761">
                  <c:v>0.991271195872998</c:v>
                </c:pt>
                <c:pt idx="1762">
                  <c:v>0.991406995748924</c:v>
                </c:pt>
                <c:pt idx="1763">
                  <c:v>0.991542814228847</c:v>
                </c:pt>
                <c:pt idx="1764">
                  <c:v>0.991678651315316</c:v>
                </c:pt>
                <c:pt idx="1765">
                  <c:v>0.991814507010879</c:v>
                </c:pt>
                <c:pt idx="1766">
                  <c:v>0.991950381318086</c:v>
                </c:pt>
                <c:pt idx="1767">
                  <c:v>0.992086274239487</c:v>
                </c:pt>
                <c:pt idx="1768">
                  <c:v>0.992222185777632</c:v>
                </c:pt>
                <c:pt idx="1769">
                  <c:v>0.992358115935071</c:v>
                </c:pt>
                <c:pt idx="1770">
                  <c:v>0.992494064714355</c:v>
                </c:pt>
                <c:pt idx="1771">
                  <c:v>0.992630032118035</c:v>
                </c:pt>
                <c:pt idx="1772">
                  <c:v>0.992766018148663</c:v>
                </c:pt>
                <c:pt idx="1773">
                  <c:v>0.99290202280879</c:v>
                </c:pt>
                <c:pt idx="1774">
                  <c:v>0.993038046100968</c:v>
                </c:pt>
                <c:pt idx="1775">
                  <c:v>0.99317408802775</c:v>
                </c:pt>
                <c:pt idx="1776">
                  <c:v>0.99331014859169</c:v>
                </c:pt>
                <c:pt idx="1777">
                  <c:v>0.993446227795339</c:v>
                </c:pt>
                <c:pt idx="1778">
                  <c:v>0.993582325641252</c:v>
                </c:pt>
                <c:pt idx="1779">
                  <c:v>0.993718442131982</c:v>
                </c:pt>
                <c:pt idx="1780">
                  <c:v>0.993854577270085</c:v>
                </c:pt>
                <c:pt idx="1781">
                  <c:v>0.993990731058113</c:v>
                </c:pt>
                <c:pt idx="1782">
                  <c:v>0.994126903498624</c:v>
                </c:pt>
                <c:pt idx="1783">
                  <c:v>0.99426309459417</c:v>
                </c:pt>
                <c:pt idx="1784">
                  <c:v>0.99439930434731</c:v>
                </c:pt>
                <c:pt idx="1785">
                  <c:v>0.994535532760597</c:v>
                </c:pt>
                <c:pt idx="1786">
                  <c:v>0.994671779836589</c:v>
                </c:pt>
                <c:pt idx="1787">
                  <c:v>0.994808045577843</c:v>
                </c:pt>
                <c:pt idx="1788">
                  <c:v>0.994944329986915</c:v>
                </c:pt>
                <c:pt idx="1789">
                  <c:v>0.995080633066363</c:v>
                </c:pt>
                <c:pt idx="1790">
                  <c:v>0.995216954818745</c:v>
                </c:pt>
                <c:pt idx="1791">
                  <c:v>0.995353295246618</c:v>
                </c:pt>
                <c:pt idx="1792">
                  <c:v>0.995489654352542</c:v>
                </c:pt>
                <c:pt idx="1793">
                  <c:v>0.995626032139075</c:v>
                </c:pt>
                <c:pt idx="1794">
                  <c:v>0.995762428608776</c:v>
                </c:pt>
                <c:pt idx="1795">
                  <c:v>0.995898843764204</c:v>
                </c:pt>
                <c:pt idx="1796">
                  <c:v>0.996035277607921</c:v>
                </c:pt>
                <c:pt idx="1797">
                  <c:v>0.996171730142485</c:v>
                </c:pt>
                <c:pt idx="1798">
                  <c:v>0.996308201370457</c:v>
                </c:pt>
                <c:pt idx="1799">
                  <c:v>0.996444691294399</c:v>
                </c:pt>
                <c:pt idx="1800">
                  <c:v>0.996581199916871</c:v>
                </c:pt>
                <c:pt idx="1801">
                  <c:v>0.996717727240435</c:v>
                </c:pt>
                <c:pt idx="1802">
                  <c:v>0.996854273267654</c:v>
                </c:pt>
                <c:pt idx="1803">
                  <c:v>0.996990838001089</c:v>
                </c:pt>
                <c:pt idx="1804">
                  <c:v>0.997127421443303</c:v>
                </c:pt>
                <c:pt idx="1805">
                  <c:v>0.997264023596859</c:v>
                </c:pt>
                <c:pt idx="1806">
                  <c:v>0.997400644464321</c:v>
                </c:pt>
                <c:pt idx="1807">
                  <c:v>0.997537284048252</c:v>
                </c:pt>
                <c:pt idx="1808">
                  <c:v>0.997673942351216</c:v>
                </c:pt>
                <c:pt idx="1809">
                  <c:v>0.997810619375778</c:v>
                </c:pt>
                <c:pt idx="1810">
                  <c:v>0.997947315124503</c:v>
                </c:pt>
                <c:pt idx="1811">
                  <c:v>0.998084029599955</c:v>
                </c:pt>
                <c:pt idx="1812">
                  <c:v>0.998220762804701</c:v>
                </c:pt>
                <c:pt idx="1813">
                  <c:v>0.998357514741305</c:v>
                </c:pt>
                <c:pt idx="1814">
                  <c:v>0.998494285412335</c:v>
                </c:pt>
                <c:pt idx="1815">
                  <c:v>0.998631074820356</c:v>
                </c:pt>
                <c:pt idx="1816">
                  <c:v>0.998767882967936</c:v>
                </c:pt>
                <c:pt idx="1817">
                  <c:v>0.998904709857641</c:v>
                </c:pt>
                <c:pt idx="1818">
                  <c:v>0.99904155549204</c:v>
                </c:pt>
                <c:pt idx="1819">
                  <c:v>0.999178419873701</c:v>
                </c:pt>
                <c:pt idx="1820">
                  <c:v>0.999315303005191</c:v>
                </c:pt>
                <c:pt idx="1821">
                  <c:v>0.999452204889079</c:v>
                </c:pt>
                <c:pt idx="1822">
                  <c:v>0.999589125527934</c:v>
                </c:pt>
                <c:pt idx="1823">
                  <c:v>0.999726064924327</c:v>
                </c:pt>
                <c:pt idx="1824">
                  <c:v>0.999863023080825</c:v>
                </c:pt>
                <c:pt idx="1825">
                  <c:v>1.0</c:v>
                </c:pt>
              </c:numCache>
            </c:numRef>
          </c:val>
          <c:smooth val="0"/>
        </c:ser>
        <c:ser>
          <c:idx val="5"/>
          <c:order val="2"/>
          <c:tx>
            <c:v>NAV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'TERM SIMPLE'!$A$13:$A$1838</c:f>
              <c:numCache>
                <c:formatCode>General</c:formatCode>
                <c:ptCount val="1826"/>
                <c:pt idx="0">
                  <c:v>0.0</c:v>
                </c:pt>
                <c:pt idx="1">
                  <c:v>0.00273972602739726</c:v>
                </c:pt>
                <c:pt idx="2">
                  <c:v>0.00547945205479452</c:v>
                </c:pt>
                <c:pt idx="3">
                  <c:v>0.00821917808219178</c:v>
                </c:pt>
                <c:pt idx="4">
                  <c:v>0.010958904109589</c:v>
                </c:pt>
                <c:pt idx="5">
                  <c:v>0.0136986301369863</c:v>
                </c:pt>
                <c:pt idx="6">
                  <c:v>0.0164383561643836</c:v>
                </c:pt>
                <c:pt idx="7">
                  <c:v>0.0191780821917808</c:v>
                </c:pt>
                <c:pt idx="8">
                  <c:v>0.0219178082191781</c:v>
                </c:pt>
                <c:pt idx="9">
                  <c:v>0.0246575342465753</c:v>
                </c:pt>
                <c:pt idx="10">
                  <c:v>0.0273972602739726</c:v>
                </c:pt>
                <c:pt idx="11">
                  <c:v>0.0301369863013699</c:v>
                </c:pt>
                <c:pt idx="12">
                  <c:v>0.0328767123287671</c:v>
                </c:pt>
                <c:pt idx="13">
                  <c:v>0.0356164383561644</c:v>
                </c:pt>
                <c:pt idx="14">
                  <c:v>0.0383561643835616</c:v>
                </c:pt>
                <c:pt idx="15">
                  <c:v>0.0410958904109589</c:v>
                </c:pt>
                <c:pt idx="16">
                  <c:v>0.0438356164383562</c:v>
                </c:pt>
                <c:pt idx="17">
                  <c:v>0.0465753424657534</c:v>
                </c:pt>
                <c:pt idx="18">
                  <c:v>0.0493150684931507</c:v>
                </c:pt>
                <c:pt idx="19">
                  <c:v>0.0520547945205479</c:v>
                </c:pt>
                <c:pt idx="20">
                  <c:v>0.0547945205479452</c:v>
                </c:pt>
                <c:pt idx="21">
                  <c:v>0.0575342465753425</c:v>
                </c:pt>
                <c:pt idx="22">
                  <c:v>0.0602739726027397</c:v>
                </c:pt>
                <c:pt idx="23">
                  <c:v>0.063013698630137</c:v>
                </c:pt>
                <c:pt idx="24">
                  <c:v>0.0657534246575342</c:v>
                </c:pt>
                <c:pt idx="25">
                  <c:v>0.0684931506849315</c:v>
                </c:pt>
                <c:pt idx="26">
                  <c:v>0.0712328767123288</c:v>
                </c:pt>
                <c:pt idx="27">
                  <c:v>0.073972602739726</c:v>
                </c:pt>
                <c:pt idx="28">
                  <c:v>0.0767123287671233</c:v>
                </c:pt>
                <c:pt idx="29">
                  <c:v>0.0794520547945205</c:v>
                </c:pt>
                <c:pt idx="30">
                  <c:v>0.0821917808219178</c:v>
                </c:pt>
                <c:pt idx="31">
                  <c:v>0.084931506849315</c:v>
                </c:pt>
                <c:pt idx="32">
                  <c:v>0.0876712328767123</c:v>
                </c:pt>
                <c:pt idx="33">
                  <c:v>0.0904109589041096</c:v>
                </c:pt>
                <c:pt idx="34">
                  <c:v>0.0931506849315068</c:v>
                </c:pt>
                <c:pt idx="35">
                  <c:v>0.0958904109589041</c:v>
                </c:pt>
                <c:pt idx="36">
                  <c:v>0.0986301369863013</c:v>
                </c:pt>
                <c:pt idx="37">
                  <c:v>0.101369863013699</c:v>
                </c:pt>
                <c:pt idx="38">
                  <c:v>0.104109589041096</c:v>
                </c:pt>
                <c:pt idx="39">
                  <c:v>0.106849315068493</c:v>
                </c:pt>
                <c:pt idx="40">
                  <c:v>0.10958904109589</c:v>
                </c:pt>
                <c:pt idx="41">
                  <c:v>0.112328767123288</c:v>
                </c:pt>
                <c:pt idx="42">
                  <c:v>0.115068493150685</c:v>
                </c:pt>
                <c:pt idx="43">
                  <c:v>0.117808219178082</c:v>
                </c:pt>
                <c:pt idx="44">
                  <c:v>0.120547945205479</c:v>
                </c:pt>
                <c:pt idx="45">
                  <c:v>0.123287671232877</c:v>
                </c:pt>
                <c:pt idx="46">
                  <c:v>0.126027397260274</c:v>
                </c:pt>
                <c:pt idx="47">
                  <c:v>0.128767123287671</c:v>
                </c:pt>
                <c:pt idx="48">
                  <c:v>0.131506849315068</c:v>
                </c:pt>
                <c:pt idx="49">
                  <c:v>0.134246575342466</c:v>
                </c:pt>
                <c:pt idx="50">
                  <c:v>0.136986301369863</c:v>
                </c:pt>
                <c:pt idx="51">
                  <c:v>0.13972602739726</c:v>
                </c:pt>
                <c:pt idx="52">
                  <c:v>0.142465753424658</c:v>
                </c:pt>
                <c:pt idx="53">
                  <c:v>0.145205479452055</c:v>
                </c:pt>
                <c:pt idx="54">
                  <c:v>0.147945205479452</c:v>
                </c:pt>
                <c:pt idx="55">
                  <c:v>0.150684931506849</c:v>
                </c:pt>
                <c:pt idx="56">
                  <c:v>0.153424657534247</c:v>
                </c:pt>
                <c:pt idx="57">
                  <c:v>0.156164383561644</c:v>
                </c:pt>
                <c:pt idx="58">
                  <c:v>0.158904109589041</c:v>
                </c:pt>
                <c:pt idx="59">
                  <c:v>0.161643835616438</c:v>
                </c:pt>
                <c:pt idx="60">
                  <c:v>0.164383561643836</c:v>
                </c:pt>
                <c:pt idx="61">
                  <c:v>0.167123287671233</c:v>
                </c:pt>
                <c:pt idx="62">
                  <c:v>0.16986301369863</c:v>
                </c:pt>
                <c:pt idx="63">
                  <c:v>0.172602739726027</c:v>
                </c:pt>
                <c:pt idx="64">
                  <c:v>0.175342465753425</c:v>
                </c:pt>
                <c:pt idx="65">
                  <c:v>0.178082191780822</c:v>
                </c:pt>
                <c:pt idx="66">
                  <c:v>0.180821917808219</c:v>
                </c:pt>
                <c:pt idx="67">
                  <c:v>0.183561643835616</c:v>
                </c:pt>
                <c:pt idx="68">
                  <c:v>0.186301369863014</c:v>
                </c:pt>
                <c:pt idx="69">
                  <c:v>0.189041095890411</c:v>
                </c:pt>
                <c:pt idx="70">
                  <c:v>0.191780821917808</c:v>
                </c:pt>
                <c:pt idx="71">
                  <c:v>0.194520547945205</c:v>
                </c:pt>
                <c:pt idx="72">
                  <c:v>0.197260273972603</c:v>
                </c:pt>
                <c:pt idx="73">
                  <c:v>0.2</c:v>
                </c:pt>
                <c:pt idx="74">
                  <c:v>0.202739726027397</c:v>
                </c:pt>
                <c:pt idx="75">
                  <c:v>0.205479452054794</c:v>
                </c:pt>
                <c:pt idx="76">
                  <c:v>0.208219178082192</c:v>
                </c:pt>
                <c:pt idx="77">
                  <c:v>0.210958904109589</c:v>
                </c:pt>
                <c:pt idx="78">
                  <c:v>0.213698630136986</c:v>
                </c:pt>
                <c:pt idx="79">
                  <c:v>0.216438356164384</c:v>
                </c:pt>
                <c:pt idx="80">
                  <c:v>0.219178082191781</c:v>
                </c:pt>
                <c:pt idx="81">
                  <c:v>0.221917808219178</c:v>
                </c:pt>
                <c:pt idx="82">
                  <c:v>0.224657534246575</c:v>
                </c:pt>
                <c:pt idx="83">
                  <c:v>0.227397260273973</c:v>
                </c:pt>
                <c:pt idx="84">
                  <c:v>0.23013698630137</c:v>
                </c:pt>
                <c:pt idx="85">
                  <c:v>0.232876712328767</c:v>
                </c:pt>
                <c:pt idx="86">
                  <c:v>0.235616438356164</c:v>
                </c:pt>
                <c:pt idx="87">
                  <c:v>0.238356164383562</c:v>
                </c:pt>
                <c:pt idx="88">
                  <c:v>0.241095890410959</c:v>
                </c:pt>
                <c:pt idx="89">
                  <c:v>0.243835616438356</c:v>
                </c:pt>
                <c:pt idx="90">
                  <c:v>0.246575342465753</c:v>
                </c:pt>
                <c:pt idx="91">
                  <c:v>0.249315068493151</c:v>
                </c:pt>
                <c:pt idx="92">
                  <c:v>0.252054794520548</c:v>
                </c:pt>
                <c:pt idx="93">
                  <c:v>0.254794520547945</c:v>
                </c:pt>
                <c:pt idx="94">
                  <c:v>0.257534246575342</c:v>
                </c:pt>
                <c:pt idx="95">
                  <c:v>0.26027397260274</c:v>
                </c:pt>
                <c:pt idx="96">
                  <c:v>0.263013698630137</c:v>
                </c:pt>
                <c:pt idx="97">
                  <c:v>0.265753424657534</c:v>
                </c:pt>
                <c:pt idx="98">
                  <c:v>0.268493150684931</c:v>
                </c:pt>
                <c:pt idx="99">
                  <c:v>0.271232876712329</c:v>
                </c:pt>
                <c:pt idx="100">
                  <c:v>0.273972602739726</c:v>
                </c:pt>
                <c:pt idx="101">
                  <c:v>0.276712328767123</c:v>
                </c:pt>
                <c:pt idx="102">
                  <c:v>0.279452054794521</c:v>
                </c:pt>
                <c:pt idx="103">
                  <c:v>0.282191780821918</c:v>
                </c:pt>
                <c:pt idx="104">
                  <c:v>0.284931506849315</c:v>
                </c:pt>
                <c:pt idx="105">
                  <c:v>0.287671232876712</c:v>
                </c:pt>
                <c:pt idx="106">
                  <c:v>0.29041095890411</c:v>
                </c:pt>
                <c:pt idx="107">
                  <c:v>0.293150684931507</c:v>
                </c:pt>
                <c:pt idx="108">
                  <c:v>0.295890410958904</c:v>
                </c:pt>
                <c:pt idx="109">
                  <c:v>0.298630136986301</c:v>
                </c:pt>
                <c:pt idx="110">
                  <c:v>0.301369863013699</c:v>
                </c:pt>
                <c:pt idx="111">
                  <c:v>0.304109589041096</c:v>
                </c:pt>
                <c:pt idx="112">
                  <c:v>0.306849315068493</c:v>
                </c:pt>
                <c:pt idx="113">
                  <c:v>0.30958904109589</c:v>
                </c:pt>
                <c:pt idx="114">
                  <c:v>0.312328767123288</c:v>
                </c:pt>
                <c:pt idx="115">
                  <c:v>0.315068493150685</c:v>
                </c:pt>
                <c:pt idx="116">
                  <c:v>0.317808219178082</c:v>
                </c:pt>
                <c:pt idx="117">
                  <c:v>0.320547945205479</c:v>
                </c:pt>
                <c:pt idx="118">
                  <c:v>0.323287671232877</c:v>
                </c:pt>
                <c:pt idx="119">
                  <c:v>0.326027397260274</c:v>
                </c:pt>
                <c:pt idx="120">
                  <c:v>0.328767123287671</c:v>
                </c:pt>
                <c:pt idx="121">
                  <c:v>0.331506849315068</c:v>
                </c:pt>
                <c:pt idx="122">
                  <c:v>0.334246575342466</c:v>
                </c:pt>
                <c:pt idx="123">
                  <c:v>0.336986301369863</c:v>
                </c:pt>
                <c:pt idx="124">
                  <c:v>0.33972602739726</c:v>
                </c:pt>
                <c:pt idx="125">
                  <c:v>0.342465753424657</c:v>
                </c:pt>
                <c:pt idx="126">
                  <c:v>0.345205479452055</c:v>
                </c:pt>
                <c:pt idx="127">
                  <c:v>0.347945205479452</c:v>
                </c:pt>
                <c:pt idx="128">
                  <c:v>0.350684931506849</c:v>
                </c:pt>
                <c:pt idx="129">
                  <c:v>0.353424657534247</c:v>
                </c:pt>
                <c:pt idx="130">
                  <c:v>0.356164383561644</c:v>
                </c:pt>
                <c:pt idx="131">
                  <c:v>0.358904109589041</c:v>
                </c:pt>
                <c:pt idx="132">
                  <c:v>0.361643835616438</c:v>
                </c:pt>
                <c:pt idx="133">
                  <c:v>0.364383561643836</c:v>
                </c:pt>
                <c:pt idx="134">
                  <c:v>0.367123287671233</c:v>
                </c:pt>
                <c:pt idx="135">
                  <c:v>0.36986301369863</c:v>
                </c:pt>
                <c:pt idx="136">
                  <c:v>0.372602739726027</c:v>
                </c:pt>
                <c:pt idx="137">
                  <c:v>0.375342465753425</c:v>
                </c:pt>
                <c:pt idx="138">
                  <c:v>0.378082191780822</c:v>
                </c:pt>
                <c:pt idx="139">
                  <c:v>0.380821917808219</c:v>
                </c:pt>
                <c:pt idx="140">
                  <c:v>0.383561643835616</c:v>
                </c:pt>
                <c:pt idx="141">
                  <c:v>0.386301369863014</c:v>
                </c:pt>
                <c:pt idx="142">
                  <c:v>0.389041095890411</c:v>
                </c:pt>
                <c:pt idx="143">
                  <c:v>0.391780821917808</c:v>
                </c:pt>
                <c:pt idx="144">
                  <c:v>0.394520547945205</c:v>
                </c:pt>
                <c:pt idx="145">
                  <c:v>0.397260273972603</c:v>
                </c:pt>
                <c:pt idx="146">
                  <c:v>0.4</c:v>
                </c:pt>
                <c:pt idx="147">
                  <c:v>0.402739726027397</c:v>
                </c:pt>
                <c:pt idx="148">
                  <c:v>0.405479452054794</c:v>
                </c:pt>
                <c:pt idx="149">
                  <c:v>0.408219178082192</c:v>
                </c:pt>
                <c:pt idx="150">
                  <c:v>0.410958904109589</c:v>
                </c:pt>
                <c:pt idx="151">
                  <c:v>0.413698630136986</c:v>
                </c:pt>
                <c:pt idx="152">
                  <c:v>0.416438356164384</c:v>
                </c:pt>
                <c:pt idx="153">
                  <c:v>0.419178082191781</c:v>
                </c:pt>
                <c:pt idx="154">
                  <c:v>0.421917808219178</c:v>
                </c:pt>
                <c:pt idx="155">
                  <c:v>0.424657534246575</c:v>
                </c:pt>
                <c:pt idx="156">
                  <c:v>0.427397260273973</c:v>
                </c:pt>
                <c:pt idx="157">
                  <c:v>0.43013698630137</c:v>
                </c:pt>
                <c:pt idx="158">
                  <c:v>0.432876712328767</c:v>
                </c:pt>
                <c:pt idx="159">
                  <c:v>0.435616438356164</c:v>
                </c:pt>
                <c:pt idx="160">
                  <c:v>0.438356164383562</c:v>
                </c:pt>
                <c:pt idx="161">
                  <c:v>0.441095890410959</c:v>
                </c:pt>
                <c:pt idx="162">
                  <c:v>0.443835616438356</c:v>
                </c:pt>
                <c:pt idx="163">
                  <c:v>0.446575342465753</c:v>
                </c:pt>
                <c:pt idx="164">
                  <c:v>0.449315068493151</c:v>
                </c:pt>
                <c:pt idx="165">
                  <c:v>0.452054794520548</c:v>
                </c:pt>
                <c:pt idx="166">
                  <c:v>0.454794520547945</c:v>
                </c:pt>
                <c:pt idx="167">
                  <c:v>0.457534246575342</c:v>
                </c:pt>
                <c:pt idx="168">
                  <c:v>0.46027397260274</c:v>
                </c:pt>
                <c:pt idx="169">
                  <c:v>0.463013698630137</c:v>
                </c:pt>
                <c:pt idx="170">
                  <c:v>0.465753424657534</c:v>
                </c:pt>
                <c:pt idx="171">
                  <c:v>0.468493150684931</c:v>
                </c:pt>
                <c:pt idx="172">
                  <c:v>0.471232876712329</c:v>
                </c:pt>
                <c:pt idx="173">
                  <c:v>0.473972602739726</c:v>
                </c:pt>
                <c:pt idx="174">
                  <c:v>0.476712328767123</c:v>
                </c:pt>
                <c:pt idx="175">
                  <c:v>0.47945205479452</c:v>
                </c:pt>
                <c:pt idx="176">
                  <c:v>0.482191780821918</c:v>
                </c:pt>
                <c:pt idx="177">
                  <c:v>0.484931506849315</c:v>
                </c:pt>
                <c:pt idx="178">
                  <c:v>0.487671232876712</c:v>
                </c:pt>
                <c:pt idx="179">
                  <c:v>0.49041095890411</c:v>
                </c:pt>
                <c:pt idx="180">
                  <c:v>0.493150684931507</c:v>
                </c:pt>
                <c:pt idx="181">
                  <c:v>0.495890410958904</c:v>
                </c:pt>
                <c:pt idx="182">
                  <c:v>0.498630136986301</c:v>
                </c:pt>
                <c:pt idx="183">
                  <c:v>0.501369863013699</c:v>
                </c:pt>
                <c:pt idx="184">
                  <c:v>0.504109589041096</c:v>
                </c:pt>
                <c:pt idx="185">
                  <c:v>0.506849315068493</c:v>
                </c:pt>
                <c:pt idx="186">
                  <c:v>0.50958904109589</c:v>
                </c:pt>
                <c:pt idx="187">
                  <c:v>0.512328767123288</c:v>
                </c:pt>
                <c:pt idx="188">
                  <c:v>0.515068493150685</c:v>
                </c:pt>
                <c:pt idx="189">
                  <c:v>0.517808219178082</c:v>
                </c:pt>
                <c:pt idx="190">
                  <c:v>0.520547945205479</c:v>
                </c:pt>
                <c:pt idx="191">
                  <c:v>0.523287671232877</c:v>
                </c:pt>
                <c:pt idx="192">
                  <c:v>0.526027397260274</c:v>
                </c:pt>
                <c:pt idx="193">
                  <c:v>0.528767123287671</c:v>
                </c:pt>
                <c:pt idx="194">
                  <c:v>0.531506849315069</c:v>
                </c:pt>
                <c:pt idx="195">
                  <c:v>0.534246575342466</c:v>
                </c:pt>
                <c:pt idx="196">
                  <c:v>0.536986301369863</c:v>
                </c:pt>
                <c:pt idx="197">
                  <c:v>0.53972602739726</c:v>
                </c:pt>
                <c:pt idx="198">
                  <c:v>0.542465753424658</c:v>
                </c:pt>
                <c:pt idx="199">
                  <c:v>0.545205479452055</c:v>
                </c:pt>
                <c:pt idx="200">
                  <c:v>0.547945205479452</c:v>
                </c:pt>
                <c:pt idx="201">
                  <c:v>0.550684931506849</c:v>
                </c:pt>
                <c:pt idx="202">
                  <c:v>0.553424657534247</c:v>
                </c:pt>
                <c:pt idx="203">
                  <c:v>0.556164383561644</c:v>
                </c:pt>
                <c:pt idx="204">
                  <c:v>0.558904109589041</c:v>
                </c:pt>
                <c:pt idx="205">
                  <c:v>0.561643835616438</c:v>
                </c:pt>
                <c:pt idx="206">
                  <c:v>0.564383561643836</c:v>
                </c:pt>
                <c:pt idx="207">
                  <c:v>0.567123287671233</c:v>
                </c:pt>
                <c:pt idx="208">
                  <c:v>0.56986301369863</c:v>
                </c:pt>
                <c:pt idx="209">
                  <c:v>0.572602739726027</c:v>
                </c:pt>
                <c:pt idx="210">
                  <c:v>0.575342465753425</c:v>
                </c:pt>
                <c:pt idx="211">
                  <c:v>0.578082191780822</c:v>
                </c:pt>
                <c:pt idx="212">
                  <c:v>0.580821917808219</c:v>
                </c:pt>
                <c:pt idx="213">
                  <c:v>0.583561643835616</c:v>
                </c:pt>
                <c:pt idx="214">
                  <c:v>0.586301369863014</c:v>
                </c:pt>
                <c:pt idx="215">
                  <c:v>0.589041095890411</c:v>
                </c:pt>
                <c:pt idx="216">
                  <c:v>0.591780821917808</c:v>
                </c:pt>
                <c:pt idx="217">
                  <c:v>0.594520547945205</c:v>
                </c:pt>
                <c:pt idx="218">
                  <c:v>0.597260273972603</c:v>
                </c:pt>
                <c:pt idx="219">
                  <c:v>0.6</c:v>
                </c:pt>
                <c:pt idx="220">
                  <c:v>0.602739726027397</c:v>
                </c:pt>
                <c:pt idx="221">
                  <c:v>0.605479452054794</c:v>
                </c:pt>
                <c:pt idx="222">
                  <c:v>0.608219178082192</c:v>
                </c:pt>
                <c:pt idx="223">
                  <c:v>0.610958904109589</c:v>
                </c:pt>
                <c:pt idx="224">
                  <c:v>0.613698630136986</c:v>
                </c:pt>
                <c:pt idx="225">
                  <c:v>0.616438356164383</c:v>
                </c:pt>
                <c:pt idx="226">
                  <c:v>0.619178082191781</c:v>
                </c:pt>
                <c:pt idx="227">
                  <c:v>0.621917808219178</c:v>
                </c:pt>
                <c:pt idx="228">
                  <c:v>0.624657534246575</c:v>
                </c:pt>
                <c:pt idx="229">
                  <c:v>0.627397260273972</c:v>
                </c:pt>
                <c:pt idx="230">
                  <c:v>0.63013698630137</c:v>
                </c:pt>
                <c:pt idx="231">
                  <c:v>0.632876712328767</c:v>
                </c:pt>
                <c:pt idx="232">
                  <c:v>0.635616438356164</c:v>
                </c:pt>
                <c:pt idx="233">
                  <c:v>0.638356164383562</c:v>
                </c:pt>
                <c:pt idx="234">
                  <c:v>0.641095890410959</c:v>
                </c:pt>
                <c:pt idx="235">
                  <c:v>0.643835616438356</c:v>
                </c:pt>
                <c:pt idx="236">
                  <c:v>0.646575342465753</c:v>
                </c:pt>
                <c:pt idx="237">
                  <c:v>0.649315068493151</c:v>
                </c:pt>
                <c:pt idx="238">
                  <c:v>0.652054794520548</c:v>
                </c:pt>
                <c:pt idx="239">
                  <c:v>0.654794520547945</c:v>
                </c:pt>
                <c:pt idx="240">
                  <c:v>0.657534246575342</c:v>
                </c:pt>
                <c:pt idx="241">
                  <c:v>0.66027397260274</c:v>
                </c:pt>
                <c:pt idx="242">
                  <c:v>0.663013698630137</c:v>
                </c:pt>
                <c:pt idx="243">
                  <c:v>0.665753424657534</c:v>
                </c:pt>
                <c:pt idx="244">
                  <c:v>0.668493150684931</c:v>
                </c:pt>
                <c:pt idx="245">
                  <c:v>0.671232876712329</c:v>
                </c:pt>
                <c:pt idx="246">
                  <c:v>0.673972602739726</c:v>
                </c:pt>
                <c:pt idx="247">
                  <c:v>0.676712328767123</c:v>
                </c:pt>
                <c:pt idx="248">
                  <c:v>0.67945205479452</c:v>
                </c:pt>
                <c:pt idx="249">
                  <c:v>0.682191780821918</c:v>
                </c:pt>
                <c:pt idx="250">
                  <c:v>0.684931506849315</c:v>
                </c:pt>
                <c:pt idx="251">
                  <c:v>0.687671232876712</c:v>
                </c:pt>
                <c:pt idx="252">
                  <c:v>0.69041095890411</c:v>
                </c:pt>
                <c:pt idx="253">
                  <c:v>0.693150684931507</c:v>
                </c:pt>
                <c:pt idx="254">
                  <c:v>0.695890410958904</c:v>
                </c:pt>
                <c:pt idx="255">
                  <c:v>0.698630136986301</c:v>
                </c:pt>
                <c:pt idx="256">
                  <c:v>0.701369863013699</c:v>
                </c:pt>
                <c:pt idx="257">
                  <c:v>0.704109589041096</c:v>
                </c:pt>
                <c:pt idx="258">
                  <c:v>0.706849315068493</c:v>
                </c:pt>
                <c:pt idx="259">
                  <c:v>0.70958904109589</c:v>
                </c:pt>
                <c:pt idx="260">
                  <c:v>0.712328767123288</c:v>
                </c:pt>
                <c:pt idx="261">
                  <c:v>0.715068493150685</c:v>
                </c:pt>
                <c:pt idx="262">
                  <c:v>0.717808219178082</c:v>
                </c:pt>
                <c:pt idx="263">
                  <c:v>0.720547945205479</c:v>
                </c:pt>
                <c:pt idx="264">
                  <c:v>0.723287671232877</c:v>
                </c:pt>
                <c:pt idx="265">
                  <c:v>0.726027397260274</c:v>
                </c:pt>
                <c:pt idx="266">
                  <c:v>0.728767123287671</c:v>
                </c:pt>
                <c:pt idx="267">
                  <c:v>0.731506849315068</c:v>
                </c:pt>
                <c:pt idx="268">
                  <c:v>0.734246575342466</c:v>
                </c:pt>
                <c:pt idx="269">
                  <c:v>0.736986301369863</c:v>
                </c:pt>
                <c:pt idx="270">
                  <c:v>0.73972602739726</c:v>
                </c:pt>
                <c:pt idx="271">
                  <c:v>0.742465753424657</c:v>
                </c:pt>
                <c:pt idx="272">
                  <c:v>0.745205479452055</c:v>
                </c:pt>
                <c:pt idx="273">
                  <c:v>0.747945205479452</c:v>
                </c:pt>
                <c:pt idx="274">
                  <c:v>0.750684931506849</c:v>
                </c:pt>
                <c:pt idx="275">
                  <c:v>0.753424657534247</c:v>
                </c:pt>
                <c:pt idx="276">
                  <c:v>0.756164383561644</c:v>
                </c:pt>
                <c:pt idx="277">
                  <c:v>0.758904109589041</c:v>
                </c:pt>
                <c:pt idx="278">
                  <c:v>0.761643835616438</c:v>
                </c:pt>
                <c:pt idx="279">
                  <c:v>0.764383561643836</c:v>
                </c:pt>
                <c:pt idx="280">
                  <c:v>0.767123287671233</c:v>
                </c:pt>
                <c:pt idx="281">
                  <c:v>0.76986301369863</c:v>
                </c:pt>
                <c:pt idx="282">
                  <c:v>0.772602739726027</c:v>
                </c:pt>
                <c:pt idx="283">
                  <c:v>0.775342465753425</c:v>
                </c:pt>
                <c:pt idx="284">
                  <c:v>0.778082191780822</c:v>
                </c:pt>
                <c:pt idx="285">
                  <c:v>0.780821917808219</c:v>
                </c:pt>
                <c:pt idx="286">
                  <c:v>0.783561643835616</c:v>
                </c:pt>
                <c:pt idx="287">
                  <c:v>0.786301369863014</c:v>
                </c:pt>
                <c:pt idx="288">
                  <c:v>0.789041095890411</c:v>
                </c:pt>
                <c:pt idx="289">
                  <c:v>0.791780821917808</c:v>
                </c:pt>
                <c:pt idx="290">
                  <c:v>0.794520547945205</c:v>
                </c:pt>
                <c:pt idx="291">
                  <c:v>0.797260273972603</c:v>
                </c:pt>
                <c:pt idx="292">
                  <c:v>0.8</c:v>
                </c:pt>
                <c:pt idx="293">
                  <c:v>0.802739726027397</c:v>
                </c:pt>
                <c:pt idx="294">
                  <c:v>0.805479452054794</c:v>
                </c:pt>
                <c:pt idx="295">
                  <c:v>0.808219178082192</c:v>
                </c:pt>
                <c:pt idx="296">
                  <c:v>0.810958904109589</c:v>
                </c:pt>
                <c:pt idx="297">
                  <c:v>0.813698630136986</c:v>
                </c:pt>
                <c:pt idx="298">
                  <c:v>0.816438356164383</c:v>
                </c:pt>
                <c:pt idx="299">
                  <c:v>0.819178082191781</c:v>
                </c:pt>
                <c:pt idx="300">
                  <c:v>0.821917808219178</c:v>
                </c:pt>
                <c:pt idx="301">
                  <c:v>0.824657534246575</c:v>
                </c:pt>
                <c:pt idx="302">
                  <c:v>0.827397260273973</c:v>
                </c:pt>
                <c:pt idx="303">
                  <c:v>0.83013698630137</c:v>
                </c:pt>
                <c:pt idx="304">
                  <c:v>0.832876712328767</c:v>
                </c:pt>
                <c:pt idx="305">
                  <c:v>0.835616438356164</c:v>
                </c:pt>
                <c:pt idx="306">
                  <c:v>0.838356164383562</c:v>
                </c:pt>
                <c:pt idx="307">
                  <c:v>0.841095890410959</c:v>
                </c:pt>
                <c:pt idx="308">
                  <c:v>0.843835616438356</c:v>
                </c:pt>
                <c:pt idx="309">
                  <c:v>0.846575342465753</c:v>
                </c:pt>
                <c:pt idx="310">
                  <c:v>0.849315068493151</c:v>
                </c:pt>
                <c:pt idx="311">
                  <c:v>0.852054794520548</c:v>
                </c:pt>
                <c:pt idx="312">
                  <c:v>0.854794520547945</c:v>
                </c:pt>
                <c:pt idx="313">
                  <c:v>0.857534246575342</c:v>
                </c:pt>
                <c:pt idx="314">
                  <c:v>0.86027397260274</c:v>
                </c:pt>
                <c:pt idx="315">
                  <c:v>0.863013698630137</c:v>
                </c:pt>
                <c:pt idx="316">
                  <c:v>0.865753424657534</c:v>
                </c:pt>
                <c:pt idx="317">
                  <c:v>0.868493150684931</c:v>
                </c:pt>
                <c:pt idx="318">
                  <c:v>0.871232876712329</c:v>
                </c:pt>
                <c:pt idx="319">
                  <c:v>0.873972602739726</c:v>
                </c:pt>
                <c:pt idx="320">
                  <c:v>0.876712328767123</c:v>
                </c:pt>
                <c:pt idx="321">
                  <c:v>0.879452054794521</c:v>
                </c:pt>
                <c:pt idx="322">
                  <c:v>0.882191780821918</c:v>
                </c:pt>
                <c:pt idx="323">
                  <c:v>0.884931506849315</c:v>
                </c:pt>
                <c:pt idx="324">
                  <c:v>0.887671232876712</c:v>
                </c:pt>
                <c:pt idx="325">
                  <c:v>0.89041095890411</c:v>
                </c:pt>
                <c:pt idx="326">
                  <c:v>0.893150684931507</c:v>
                </c:pt>
                <c:pt idx="327">
                  <c:v>0.895890410958904</c:v>
                </c:pt>
                <c:pt idx="328">
                  <c:v>0.898630136986301</c:v>
                </c:pt>
                <c:pt idx="329">
                  <c:v>0.901369863013699</c:v>
                </c:pt>
                <c:pt idx="330">
                  <c:v>0.904109589041096</c:v>
                </c:pt>
                <c:pt idx="331">
                  <c:v>0.906849315068493</c:v>
                </c:pt>
                <c:pt idx="332">
                  <c:v>0.90958904109589</c:v>
                </c:pt>
                <c:pt idx="333">
                  <c:v>0.912328767123288</c:v>
                </c:pt>
                <c:pt idx="334">
                  <c:v>0.915068493150685</c:v>
                </c:pt>
                <c:pt idx="335">
                  <c:v>0.917808219178082</c:v>
                </c:pt>
                <c:pt idx="336">
                  <c:v>0.920547945205479</c:v>
                </c:pt>
                <c:pt idx="337">
                  <c:v>0.923287671232877</c:v>
                </c:pt>
                <c:pt idx="338">
                  <c:v>0.926027397260274</c:v>
                </c:pt>
                <c:pt idx="339">
                  <c:v>0.928767123287671</c:v>
                </c:pt>
                <c:pt idx="340">
                  <c:v>0.931506849315068</c:v>
                </c:pt>
                <c:pt idx="341">
                  <c:v>0.934246575342466</c:v>
                </c:pt>
                <c:pt idx="342">
                  <c:v>0.936986301369863</c:v>
                </c:pt>
                <c:pt idx="343">
                  <c:v>0.93972602739726</c:v>
                </c:pt>
                <c:pt idx="344">
                  <c:v>0.942465753424658</c:v>
                </c:pt>
                <c:pt idx="345">
                  <c:v>0.945205479452055</c:v>
                </c:pt>
                <c:pt idx="346">
                  <c:v>0.947945205479452</c:v>
                </c:pt>
                <c:pt idx="347">
                  <c:v>0.950684931506849</c:v>
                </c:pt>
                <c:pt idx="348">
                  <c:v>0.953424657534247</c:v>
                </c:pt>
                <c:pt idx="349">
                  <c:v>0.956164383561644</c:v>
                </c:pt>
                <c:pt idx="350">
                  <c:v>0.958904109589041</c:v>
                </c:pt>
                <c:pt idx="351">
                  <c:v>0.961643835616438</c:v>
                </c:pt>
                <c:pt idx="352">
                  <c:v>0.964383561643836</c:v>
                </c:pt>
                <c:pt idx="353">
                  <c:v>0.967123287671233</c:v>
                </c:pt>
                <c:pt idx="354">
                  <c:v>0.96986301369863</c:v>
                </c:pt>
                <c:pt idx="355">
                  <c:v>0.972602739726027</c:v>
                </c:pt>
                <c:pt idx="356">
                  <c:v>0.975342465753425</c:v>
                </c:pt>
                <c:pt idx="357">
                  <c:v>0.978082191780822</c:v>
                </c:pt>
                <c:pt idx="358">
                  <c:v>0.980821917808219</c:v>
                </c:pt>
                <c:pt idx="359">
                  <c:v>0.983561643835616</c:v>
                </c:pt>
                <c:pt idx="360">
                  <c:v>0.986301369863014</c:v>
                </c:pt>
                <c:pt idx="361">
                  <c:v>0.989041095890411</c:v>
                </c:pt>
                <c:pt idx="362">
                  <c:v>0.991780821917808</c:v>
                </c:pt>
                <c:pt idx="363">
                  <c:v>0.994520547945205</c:v>
                </c:pt>
                <c:pt idx="364">
                  <c:v>0.997260273972603</c:v>
                </c:pt>
                <c:pt idx="365">
                  <c:v>1.0</c:v>
                </c:pt>
                <c:pt idx="366">
                  <c:v>1.002739726027397</c:v>
                </c:pt>
                <c:pt idx="367">
                  <c:v>1.005479452054794</c:v>
                </c:pt>
                <c:pt idx="368">
                  <c:v>1.008219178082192</c:v>
                </c:pt>
                <c:pt idx="369">
                  <c:v>1.010958904109589</c:v>
                </c:pt>
                <c:pt idx="370">
                  <c:v>1.013698630136986</c:v>
                </c:pt>
                <c:pt idx="371">
                  <c:v>1.016438356164383</c:v>
                </c:pt>
                <c:pt idx="372">
                  <c:v>1.019178082191781</c:v>
                </c:pt>
                <c:pt idx="373">
                  <c:v>1.021917808219178</c:v>
                </c:pt>
                <c:pt idx="374">
                  <c:v>1.024657534246575</c:v>
                </c:pt>
                <c:pt idx="375">
                  <c:v>1.027397260273973</c:v>
                </c:pt>
                <c:pt idx="376">
                  <c:v>1.03013698630137</c:v>
                </c:pt>
                <c:pt idx="377">
                  <c:v>1.032876712328767</c:v>
                </c:pt>
                <c:pt idx="378">
                  <c:v>1.035616438356164</c:v>
                </c:pt>
                <c:pt idx="379">
                  <c:v>1.038356164383562</c:v>
                </c:pt>
                <c:pt idx="380">
                  <c:v>1.041095890410959</c:v>
                </c:pt>
                <c:pt idx="381">
                  <c:v>1.043835616438356</c:v>
                </c:pt>
                <c:pt idx="382">
                  <c:v>1.046575342465753</c:v>
                </c:pt>
                <c:pt idx="383">
                  <c:v>1.049315068493151</c:v>
                </c:pt>
                <c:pt idx="384">
                  <c:v>1.052054794520548</c:v>
                </c:pt>
                <c:pt idx="385">
                  <c:v>1.054794520547945</c:v>
                </c:pt>
                <c:pt idx="386">
                  <c:v>1.057534246575343</c:v>
                </c:pt>
                <c:pt idx="387">
                  <c:v>1.06027397260274</c:v>
                </c:pt>
                <c:pt idx="388">
                  <c:v>1.063013698630137</c:v>
                </c:pt>
                <c:pt idx="389">
                  <c:v>1.065753424657534</c:v>
                </c:pt>
                <c:pt idx="390">
                  <c:v>1.068493150684932</c:v>
                </c:pt>
                <c:pt idx="391">
                  <c:v>1.071232876712329</c:v>
                </c:pt>
                <c:pt idx="392">
                  <c:v>1.073972602739726</c:v>
                </c:pt>
                <c:pt idx="393">
                  <c:v>1.076712328767123</c:v>
                </c:pt>
                <c:pt idx="394">
                  <c:v>1.079452054794521</c:v>
                </c:pt>
                <c:pt idx="395">
                  <c:v>1.082191780821918</c:v>
                </c:pt>
                <c:pt idx="396">
                  <c:v>1.084931506849315</c:v>
                </c:pt>
                <c:pt idx="397">
                  <c:v>1.087671232876712</c:v>
                </c:pt>
                <c:pt idx="398">
                  <c:v>1.09041095890411</c:v>
                </c:pt>
                <c:pt idx="399">
                  <c:v>1.093150684931507</c:v>
                </c:pt>
                <c:pt idx="400">
                  <c:v>1.095890410958904</c:v>
                </c:pt>
                <c:pt idx="401">
                  <c:v>1.098630136986301</c:v>
                </c:pt>
                <c:pt idx="402">
                  <c:v>1.101369863013699</c:v>
                </c:pt>
                <c:pt idx="403">
                  <c:v>1.104109589041096</c:v>
                </c:pt>
                <c:pt idx="404">
                  <c:v>1.106849315068493</c:v>
                </c:pt>
                <c:pt idx="405">
                  <c:v>1.10958904109589</c:v>
                </c:pt>
                <c:pt idx="406">
                  <c:v>1.112328767123288</c:v>
                </c:pt>
                <c:pt idx="407">
                  <c:v>1.115068493150685</c:v>
                </c:pt>
                <c:pt idx="408">
                  <c:v>1.117808219178082</c:v>
                </c:pt>
                <c:pt idx="409">
                  <c:v>1.120547945205479</c:v>
                </c:pt>
                <c:pt idx="410">
                  <c:v>1.123287671232877</c:v>
                </c:pt>
                <c:pt idx="411">
                  <c:v>1.126027397260274</c:v>
                </c:pt>
                <c:pt idx="412">
                  <c:v>1.128767123287671</c:v>
                </c:pt>
                <c:pt idx="413">
                  <c:v>1.131506849315068</c:v>
                </c:pt>
                <c:pt idx="414">
                  <c:v>1.134246575342466</c:v>
                </c:pt>
                <c:pt idx="415">
                  <c:v>1.136986301369863</c:v>
                </c:pt>
                <c:pt idx="416">
                  <c:v>1.13972602739726</c:v>
                </c:pt>
                <c:pt idx="417">
                  <c:v>1.142465753424658</c:v>
                </c:pt>
                <c:pt idx="418">
                  <c:v>1.145205479452055</c:v>
                </c:pt>
                <c:pt idx="419">
                  <c:v>1.147945205479452</c:v>
                </c:pt>
                <c:pt idx="420">
                  <c:v>1.15068493150685</c:v>
                </c:pt>
                <c:pt idx="421">
                  <c:v>1.153424657534247</c:v>
                </c:pt>
                <c:pt idx="422">
                  <c:v>1.156164383561644</c:v>
                </c:pt>
                <c:pt idx="423">
                  <c:v>1.158904109589041</c:v>
                </c:pt>
                <c:pt idx="424">
                  <c:v>1.161643835616438</c:v>
                </c:pt>
                <c:pt idx="425">
                  <c:v>1.164383561643835</c:v>
                </c:pt>
                <c:pt idx="426">
                  <c:v>1.167123287671233</c:v>
                </c:pt>
                <c:pt idx="427">
                  <c:v>1.16986301369863</c:v>
                </c:pt>
                <c:pt idx="428">
                  <c:v>1.172602739726027</c:v>
                </c:pt>
                <c:pt idx="429">
                  <c:v>1.175342465753425</c:v>
                </c:pt>
                <c:pt idx="430">
                  <c:v>1.178082191780822</c:v>
                </c:pt>
                <c:pt idx="431">
                  <c:v>1.18082191780822</c:v>
                </c:pt>
                <c:pt idx="432">
                  <c:v>1.183561643835616</c:v>
                </c:pt>
                <c:pt idx="433">
                  <c:v>1.186301369863014</c:v>
                </c:pt>
                <c:pt idx="434">
                  <c:v>1.189041095890411</c:v>
                </c:pt>
                <c:pt idx="435">
                  <c:v>1.191780821917808</c:v>
                </c:pt>
                <c:pt idx="436">
                  <c:v>1.194520547945205</c:v>
                </c:pt>
                <c:pt idx="437">
                  <c:v>1.197260273972603</c:v>
                </c:pt>
                <c:pt idx="438">
                  <c:v>1.2</c:v>
                </c:pt>
                <c:pt idx="439">
                  <c:v>1.202739726027397</c:v>
                </c:pt>
                <c:pt idx="440">
                  <c:v>1.205479452054794</c:v>
                </c:pt>
                <c:pt idx="441">
                  <c:v>1.208219178082192</c:v>
                </c:pt>
                <c:pt idx="442">
                  <c:v>1.210958904109589</c:v>
                </c:pt>
                <c:pt idx="443">
                  <c:v>1.213698630136986</c:v>
                </c:pt>
                <c:pt idx="444">
                  <c:v>1.216438356164384</c:v>
                </c:pt>
                <c:pt idx="445">
                  <c:v>1.219178082191781</c:v>
                </c:pt>
                <c:pt idx="446">
                  <c:v>1.221917808219178</c:v>
                </c:pt>
                <c:pt idx="447">
                  <c:v>1.224657534246575</c:v>
                </c:pt>
                <c:pt idx="448">
                  <c:v>1.227397260273973</c:v>
                </c:pt>
                <c:pt idx="449">
                  <c:v>1.23013698630137</c:v>
                </c:pt>
                <c:pt idx="450">
                  <c:v>1.232876712328767</c:v>
                </c:pt>
                <c:pt idx="451">
                  <c:v>1.235616438356164</c:v>
                </c:pt>
                <c:pt idx="452">
                  <c:v>1.238356164383562</c:v>
                </c:pt>
                <c:pt idx="453">
                  <c:v>1.241095890410959</c:v>
                </c:pt>
                <c:pt idx="454">
                  <c:v>1.243835616438356</c:v>
                </c:pt>
                <c:pt idx="455">
                  <c:v>1.246575342465754</c:v>
                </c:pt>
                <c:pt idx="456">
                  <c:v>1.249315068493151</c:v>
                </c:pt>
                <c:pt idx="457">
                  <c:v>1.252054794520548</c:v>
                </c:pt>
                <c:pt idx="458">
                  <c:v>1.254794520547945</c:v>
                </c:pt>
                <c:pt idx="459">
                  <c:v>1.257534246575342</c:v>
                </c:pt>
                <c:pt idx="460">
                  <c:v>1.26027397260274</c:v>
                </c:pt>
                <c:pt idx="461">
                  <c:v>1.263013698630137</c:v>
                </c:pt>
                <c:pt idx="462">
                  <c:v>1.265753424657534</c:v>
                </c:pt>
                <c:pt idx="463">
                  <c:v>1.268493150684931</c:v>
                </c:pt>
                <c:pt idx="464">
                  <c:v>1.271232876712329</c:v>
                </c:pt>
                <c:pt idx="465">
                  <c:v>1.273972602739726</c:v>
                </c:pt>
                <c:pt idx="466">
                  <c:v>1.276712328767123</c:v>
                </c:pt>
                <c:pt idx="467">
                  <c:v>1.27945205479452</c:v>
                </c:pt>
                <c:pt idx="468">
                  <c:v>1.282191780821918</c:v>
                </c:pt>
                <c:pt idx="469">
                  <c:v>1.284931506849315</c:v>
                </c:pt>
                <c:pt idx="470">
                  <c:v>1.287671232876712</c:v>
                </c:pt>
                <c:pt idx="471">
                  <c:v>1.290410958904109</c:v>
                </c:pt>
                <c:pt idx="472">
                  <c:v>1.293150684931507</c:v>
                </c:pt>
                <c:pt idx="473">
                  <c:v>1.295890410958904</c:v>
                </c:pt>
                <c:pt idx="474">
                  <c:v>1.298630136986301</c:v>
                </c:pt>
                <c:pt idx="475">
                  <c:v>1.301369863013699</c:v>
                </c:pt>
                <c:pt idx="476">
                  <c:v>1.304109589041096</c:v>
                </c:pt>
                <c:pt idx="477">
                  <c:v>1.306849315068493</c:v>
                </c:pt>
                <c:pt idx="478">
                  <c:v>1.30958904109589</c:v>
                </c:pt>
                <c:pt idx="479">
                  <c:v>1.312328767123288</c:v>
                </c:pt>
                <c:pt idx="480">
                  <c:v>1.315068493150685</c:v>
                </c:pt>
                <c:pt idx="481">
                  <c:v>1.317808219178082</c:v>
                </c:pt>
                <c:pt idx="482">
                  <c:v>1.320547945205479</c:v>
                </c:pt>
                <c:pt idx="483">
                  <c:v>1.323287671232877</c:v>
                </c:pt>
                <c:pt idx="484">
                  <c:v>1.326027397260274</c:v>
                </c:pt>
                <c:pt idx="485">
                  <c:v>1.328767123287671</c:v>
                </c:pt>
                <c:pt idx="486">
                  <c:v>1.331506849315069</c:v>
                </c:pt>
                <c:pt idx="487">
                  <c:v>1.334246575342466</c:v>
                </c:pt>
                <c:pt idx="488">
                  <c:v>1.336986301369863</c:v>
                </c:pt>
                <c:pt idx="489">
                  <c:v>1.33972602739726</c:v>
                </c:pt>
                <c:pt idx="490">
                  <c:v>1.342465753424658</c:v>
                </c:pt>
                <c:pt idx="491">
                  <c:v>1.345205479452055</c:v>
                </c:pt>
                <c:pt idx="492">
                  <c:v>1.347945205479452</c:v>
                </c:pt>
                <c:pt idx="493">
                  <c:v>1.35068493150685</c:v>
                </c:pt>
                <c:pt idx="494">
                  <c:v>1.353424657534247</c:v>
                </c:pt>
                <c:pt idx="495">
                  <c:v>1.356164383561644</c:v>
                </c:pt>
                <c:pt idx="496">
                  <c:v>1.358904109589041</c:v>
                </c:pt>
                <c:pt idx="497">
                  <c:v>1.361643835616438</c:v>
                </c:pt>
                <c:pt idx="498">
                  <c:v>1.364383561643835</c:v>
                </c:pt>
                <c:pt idx="499">
                  <c:v>1.367123287671233</c:v>
                </c:pt>
                <c:pt idx="500">
                  <c:v>1.36986301369863</c:v>
                </c:pt>
                <c:pt idx="501">
                  <c:v>1.372602739726027</c:v>
                </c:pt>
                <c:pt idx="502">
                  <c:v>1.375342465753425</c:v>
                </c:pt>
                <c:pt idx="503">
                  <c:v>1.378082191780822</c:v>
                </c:pt>
                <c:pt idx="504">
                  <c:v>1.380821917808219</c:v>
                </c:pt>
                <c:pt idx="505">
                  <c:v>1.383561643835616</c:v>
                </c:pt>
                <c:pt idx="506">
                  <c:v>1.386301369863014</c:v>
                </c:pt>
                <c:pt idx="507">
                  <c:v>1.389041095890411</c:v>
                </c:pt>
                <c:pt idx="508">
                  <c:v>1.391780821917808</c:v>
                </c:pt>
                <c:pt idx="509">
                  <c:v>1.394520547945205</c:v>
                </c:pt>
                <c:pt idx="510">
                  <c:v>1.397260273972603</c:v>
                </c:pt>
                <c:pt idx="511">
                  <c:v>1.4</c:v>
                </c:pt>
                <c:pt idx="512">
                  <c:v>1.402739726027397</c:v>
                </c:pt>
                <c:pt idx="513">
                  <c:v>1.405479452054795</c:v>
                </c:pt>
                <c:pt idx="514">
                  <c:v>1.408219178082192</c:v>
                </c:pt>
                <c:pt idx="515">
                  <c:v>1.41095890410959</c:v>
                </c:pt>
                <c:pt idx="516">
                  <c:v>1.413698630136986</c:v>
                </c:pt>
                <c:pt idx="517">
                  <c:v>1.416438356164384</c:v>
                </c:pt>
                <c:pt idx="518">
                  <c:v>1.419178082191781</c:v>
                </c:pt>
                <c:pt idx="519">
                  <c:v>1.421917808219178</c:v>
                </c:pt>
                <c:pt idx="520">
                  <c:v>1.424657534246575</c:v>
                </c:pt>
                <c:pt idx="521">
                  <c:v>1.427397260273973</c:v>
                </c:pt>
                <c:pt idx="522">
                  <c:v>1.43013698630137</c:v>
                </c:pt>
                <c:pt idx="523">
                  <c:v>1.432876712328767</c:v>
                </c:pt>
                <c:pt idx="524">
                  <c:v>1.435616438356164</c:v>
                </c:pt>
                <c:pt idx="525">
                  <c:v>1.438356164383562</c:v>
                </c:pt>
                <c:pt idx="526">
                  <c:v>1.441095890410959</c:v>
                </c:pt>
                <c:pt idx="527">
                  <c:v>1.443835616438356</c:v>
                </c:pt>
                <c:pt idx="528">
                  <c:v>1.446575342465753</c:v>
                </c:pt>
                <c:pt idx="529">
                  <c:v>1.449315068493151</c:v>
                </c:pt>
                <c:pt idx="530">
                  <c:v>1.452054794520548</c:v>
                </c:pt>
                <c:pt idx="531">
                  <c:v>1.454794520547945</c:v>
                </c:pt>
                <c:pt idx="532">
                  <c:v>1.457534246575342</c:v>
                </c:pt>
                <c:pt idx="533">
                  <c:v>1.46027397260274</c:v>
                </c:pt>
                <c:pt idx="534">
                  <c:v>1.463013698630137</c:v>
                </c:pt>
                <c:pt idx="535">
                  <c:v>1.465753424657534</c:v>
                </c:pt>
                <c:pt idx="536">
                  <c:v>1.468493150684931</c:v>
                </c:pt>
                <c:pt idx="537">
                  <c:v>1.471232876712329</c:v>
                </c:pt>
                <c:pt idx="538">
                  <c:v>1.473972602739726</c:v>
                </c:pt>
                <c:pt idx="539">
                  <c:v>1.476712328767123</c:v>
                </c:pt>
                <c:pt idx="540">
                  <c:v>1.47945205479452</c:v>
                </c:pt>
                <c:pt idx="541">
                  <c:v>1.482191780821918</c:v>
                </c:pt>
                <c:pt idx="542">
                  <c:v>1.484931506849315</c:v>
                </c:pt>
                <c:pt idx="543">
                  <c:v>1.487671232876712</c:v>
                </c:pt>
                <c:pt idx="544">
                  <c:v>1.49041095890411</c:v>
                </c:pt>
                <c:pt idx="545">
                  <c:v>1.493150684931507</c:v>
                </c:pt>
                <c:pt idx="546">
                  <c:v>1.495890410958904</c:v>
                </c:pt>
                <c:pt idx="547">
                  <c:v>1.498630136986301</c:v>
                </c:pt>
                <c:pt idx="548">
                  <c:v>1.501369863013699</c:v>
                </c:pt>
                <c:pt idx="549">
                  <c:v>1.504109589041096</c:v>
                </c:pt>
                <c:pt idx="550">
                  <c:v>1.506849315068493</c:v>
                </c:pt>
                <c:pt idx="551">
                  <c:v>1.50958904109589</c:v>
                </c:pt>
                <c:pt idx="552">
                  <c:v>1.512328767123288</c:v>
                </c:pt>
                <c:pt idx="553">
                  <c:v>1.515068493150685</c:v>
                </c:pt>
                <c:pt idx="554">
                  <c:v>1.517808219178082</c:v>
                </c:pt>
                <c:pt idx="555">
                  <c:v>1.52054794520548</c:v>
                </c:pt>
                <c:pt idx="556">
                  <c:v>1.523287671232877</c:v>
                </c:pt>
                <c:pt idx="557">
                  <c:v>1.526027397260274</c:v>
                </c:pt>
                <c:pt idx="558">
                  <c:v>1.528767123287671</c:v>
                </c:pt>
                <c:pt idx="559">
                  <c:v>1.531506849315069</c:v>
                </c:pt>
                <c:pt idx="560">
                  <c:v>1.534246575342466</c:v>
                </c:pt>
                <c:pt idx="561">
                  <c:v>1.536986301369863</c:v>
                </c:pt>
                <c:pt idx="562">
                  <c:v>1.53972602739726</c:v>
                </c:pt>
                <c:pt idx="563">
                  <c:v>1.542465753424658</c:v>
                </c:pt>
                <c:pt idx="564">
                  <c:v>1.545205479452055</c:v>
                </c:pt>
                <c:pt idx="565">
                  <c:v>1.547945205479452</c:v>
                </c:pt>
                <c:pt idx="566">
                  <c:v>1.55068493150685</c:v>
                </c:pt>
                <c:pt idx="567">
                  <c:v>1.553424657534247</c:v>
                </c:pt>
                <c:pt idx="568">
                  <c:v>1.556164383561644</c:v>
                </c:pt>
                <c:pt idx="569">
                  <c:v>1.558904109589041</c:v>
                </c:pt>
                <c:pt idx="570">
                  <c:v>1.561643835616438</c:v>
                </c:pt>
                <c:pt idx="571">
                  <c:v>1.564383561643835</c:v>
                </c:pt>
                <c:pt idx="572">
                  <c:v>1.567123287671233</c:v>
                </c:pt>
                <c:pt idx="573">
                  <c:v>1.56986301369863</c:v>
                </c:pt>
                <c:pt idx="574">
                  <c:v>1.572602739726027</c:v>
                </c:pt>
                <c:pt idx="575">
                  <c:v>1.575342465753425</c:v>
                </c:pt>
                <c:pt idx="576">
                  <c:v>1.578082191780822</c:v>
                </c:pt>
                <c:pt idx="577">
                  <c:v>1.580821917808219</c:v>
                </c:pt>
                <c:pt idx="578">
                  <c:v>1.583561643835616</c:v>
                </c:pt>
                <c:pt idx="579">
                  <c:v>1.586301369863014</c:v>
                </c:pt>
                <c:pt idx="580">
                  <c:v>1.589041095890411</c:v>
                </c:pt>
                <c:pt idx="581">
                  <c:v>1.591780821917808</c:v>
                </c:pt>
                <c:pt idx="582">
                  <c:v>1.594520547945205</c:v>
                </c:pt>
                <c:pt idx="583">
                  <c:v>1.597260273972603</c:v>
                </c:pt>
                <c:pt idx="584">
                  <c:v>1.6</c:v>
                </c:pt>
                <c:pt idx="585">
                  <c:v>1.602739726027397</c:v>
                </c:pt>
                <c:pt idx="586">
                  <c:v>1.605479452054794</c:v>
                </c:pt>
                <c:pt idx="587">
                  <c:v>1.608219178082192</c:v>
                </c:pt>
                <c:pt idx="588">
                  <c:v>1.610958904109589</c:v>
                </c:pt>
                <c:pt idx="589">
                  <c:v>1.613698630136986</c:v>
                </c:pt>
                <c:pt idx="590">
                  <c:v>1.616438356164383</c:v>
                </c:pt>
                <c:pt idx="591">
                  <c:v>1.619178082191781</c:v>
                </c:pt>
                <c:pt idx="592">
                  <c:v>1.621917808219178</c:v>
                </c:pt>
                <c:pt idx="593">
                  <c:v>1.624657534246575</c:v>
                </c:pt>
                <c:pt idx="594">
                  <c:v>1.627397260273972</c:v>
                </c:pt>
                <c:pt idx="595">
                  <c:v>1.63013698630137</c:v>
                </c:pt>
                <c:pt idx="596">
                  <c:v>1.632876712328767</c:v>
                </c:pt>
                <c:pt idx="597">
                  <c:v>1.635616438356164</c:v>
                </c:pt>
                <c:pt idx="598">
                  <c:v>1.638356164383561</c:v>
                </c:pt>
                <c:pt idx="599">
                  <c:v>1.641095890410959</c:v>
                </c:pt>
                <c:pt idx="600">
                  <c:v>1.643835616438356</c:v>
                </c:pt>
                <c:pt idx="601">
                  <c:v>1.646575342465753</c:v>
                </c:pt>
                <c:pt idx="602">
                  <c:v>1.649315068493151</c:v>
                </c:pt>
                <c:pt idx="603">
                  <c:v>1.652054794520548</c:v>
                </c:pt>
                <c:pt idx="604">
                  <c:v>1.654794520547945</c:v>
                </c:pt>
                <c:pt idx="605">
                  <c:v>1.657534246575342</c:v>
                </c:pt>
                <c:pt idx="606">
                  <c:v>1.66027397260274</c:v>
                </c:pt>
                <c:pt idx="607">
                  <c:v>1.663013698630137</c:v>
                </c:pt>
                <c:pt idx="608">
                  <c:v>1.665753424657534</c:v>
                </c:pt>
                <c:pt idx="609">
                  <c:v>1.668493150684931</c:v>
                </c:pt>
                <c:pt idx="610">
                  <c:v>1.671232876712329</c:v>
                </c:pt>
                <c:pt idx="611">
                  <c:v>1.673972602739726</c:v>
                </c:pt>
                <c:pt idx="612">
                  <c:v>1.676712328767123</c:v>
                </c:pt>
                <c:pt idx="613">
                  <c:v>1.679452054794521</c:v>
                </c:pt>
                <c:pt idx="614">
                  <c:v>1.682191780821918</c:v>
                </c:pt>
                <c:pt idx="615">
                  <c:v>1.684931506849315</c:v>
                </c:pt>
                <c:pt idx="616">
                  <c:v>1.687671232876712</c:v>
                </c:pt>
                <c:pt idx="617">
                  <c:v>1.69041095890411</c:v>
                </c:pt>
                <c:pt idx="618">
                  <c:v>1.693150684931507</c:v>
                </c:pt>
                <c:pt idx="619">
                  <c:v>1.695890410958904</c:v>
                </c:pt>
                <c:pt idx="620">
                  <c:v>1.698630136986301</c:v>
                </c:pt>
                <c:pt idx="621">
                  <c:v>1.701369863013699</c:v>
                </c:pt>
                <c:pt idx="622">
                  <c:v>1.704109589041096</c:v>
                </c:pt>
                <c:pt idx="623">
                  <c:v>1.706849315068493</c:v>
                </c:pt>
                <c:pt idx="624">
                  <c:v>1.70958904109589</c:v>
                </c:pt>
                <c:pt idx="625">
                  <c:v>1.712328767123288</c:v>
                </c:pt>
                <c:pt idx="626">
                  <c:v>1.715068493150685</c:v>
                </c:pt>
                <c:pt idx="627">
                  <c:v>1.717808219178082</c:v>
                </c:pt>
                <c:pt idx="628">
                  <c:v>1.720547945205479</c:v>
                </c:pt>
                <c:pt idx="629">
                  <c:v>1.723287671232877</c:v>
                </c:pt>
                <c:pt idx="630">
                  <c:v>1.726027397260274</c:v>
                </c:pt>
                <c:pt idx="631">
                  <c:v>1.728767123287671</c:v>
                </c:pt>
                <c:pt idx="632">
                  <c:v>1.731506849315068</c:v>
                </c:pt>
                <c:pt idx="633">
                  <c:v>1.734246575342466</c:v>
                </c:pt>
                <c:pt idx="634">
                  <c:v>1.736986301369863</c:v>
                </c:pt>
                <c:pt idx="635">
                  <c:v>1.73972602739726</c:v>
                </c:pt>
                <c:pt idx="636">
                  <c:v>1.742465753424657</c:v>
                </c:pt>
                <c:pt idx="637">
                  <c:v>1.745205479452055</c:v>
                </c:pt>
                <c:pt idx="638">
                  <c:v>1.747945205479452</c:v>
                </c:pt>
                <c:pt idx="639">
                  <c:v>1.75068493150685</c:v>
                </c:pt>
                <c:pt idx="640">
                  <c:v>1.753424657534246</c:v>
                </c:pt>
                <c:pt idx="641">
                  <c:v>1.756164383561644</c:v>
                </c:pt>
                <c:pt idx="642">
                  <c:v>1.758904109589041</c:v>
                </c:pt>
                <c:pt idx="643">
                  <c:v>1.761643835616438</c:v>
                </c:pt>
                <c:pt idx="644">
                  <c:v>1.764383561643835</c:v>
                </c:pt>
                <c:pt idx="645">
                  <c:v>1.767123287671233</c:v>
                </c:pt>
                <c:pt idx="646">
                  <c:v>1.76986301369863</c:v>
                </c:pt>
                <c:pt idx="647">
                  <c:v>1.772602739726027</c:v>
                </c:pt>
                <c:pt idx="648">
                  <c:v>1.775342465753425</c:v>
                </c:pt>
                <c:pt idx="649">
                  <c:v>1.778082191780822</c:v>
                </c:pt>
                <c:pt idx="650">
                  <c:v>1.78082191780822</c:v>
                </c:pt>
                <c:pt idx="651">
                  <c:v>1.783561643835616</c:v>
                </c:pt>
                <c:pt idx="652">
                  <c:v>1.786301369863014</c:v>
                </c:pt>
                <c:pt idx="653">
                  <c:v>1.789041095890411</c:v>
                </c:pt>
                <c:pt idx="654">
                  <c:v>1.791780821917808</c:v>
                </c:pt>
                <c:pt idx="655">
                  <c:v>1.794520547945205</c:v>
                </c:pt>
                <c:pt idx="656">
                  <c:v>1.797260273972603</c:v>
                </c:pt>
                <c:pt idx="657">
                  <c:v>1.8</c:v>
                </c:pt>
                <c:pt idx="658">
                  <c:v>1.802739726027397</c:v>
                </c:pt>
                <c:pt idx="659">
                  <c:v>1.805479452054794</c:v>
                </c:pt>
                <c:pt idx="660">
                  <c:v>1.808219178082192</c:v>
                </c:pt>
                <c:pt idx="661">
                  <c:v>1.810958904109589</c:v>
                </c:pt>
                <c:pt idx="662">
                  <c:v>1.813698630136986</c:v>
                </c:pt>
                <c:pt idx="663">
                  <c:v>1.816438356164383</c:v>
                </c:pt>
                <c:pt idx="664">
                  <c:v>1.819178082191781</c:v>
                </c:pt>
                <c:pt idx="665">
                  <c:v>1.821917808219178</c:v>
                </c:pt>
                <c:pt idx="666">
                  <c:v>1.824657534246575</c:v>
                </c:pt>
                <c:pt idx="667">
                  <c:v>1.827397260273972</c:v>
                </c:pt>
                <c:pt idx="668">
                  <c:v>1.83013698630137</c:v>
                </c:pt>
                <c:pt idx="669">
                  <c:v>1.832876712328767</c:v>
                </c:pt>
                <c:pt idx="670">
                  <c:v>1.835616438356164</c:v>
                </c:pt>
                <c:pt idx="671">
                  <c:v>1.838356164383562</c:v>
                </c:pt>
                <c:pt idx="672">
                  <c:v>1.841095890410959</c:v>
                </c:pt>
                <c:pt idx="673">
                  <c:v>1.843835616438356</c:v>
                </c:pt>
                <c:pt idx="674">
                  <c:v>1.846575342465753</c:v>
                </c:pt>
                <c:pt idx="675">
                  <c:v>1.849315068493151</c:v>
                </c:pt>
                <c:pt idx="676">
                  <c:v>1.852054794520548</c:v>
                </c:pt>
                <c:pt idx="677">
                  <c:v>1.854794520547945</c:v>
                </c:pt>
                <c:pt idx="678">
                  <c:v>1.857534246575342</c:v>
                </c:pt>
                <c:pt idx="679">
                  <c:v>1.86027397260274</c:v>
                </c:pt>
                <c:pt idx="680">
                  <c:v>1.863013698630137</c:v>
                </c:pt>
                <c:pt idx="681">
                  <c:v>1.865753424657534</c:v>
                </c:pt>
                <c:pt idx="682">
                  <c:v>1.868493150684932</c:v>
                </c:pt>
                <c:pt idx="683">
                  <c:v>1.871232876712329</c:v>
                </c:pt>
                <c:pt idx="684">
                  <c:v>1.873972602739726</c:v>
                </c:pt>
                <c:pt idx="685">
                  <c:v>1.876712328767123</c:v>
                </c:pt>
                <c:pt idx="686">
                  <c:v>1.879452054794521</c:v>
                </c:pt>
                <c:pt idx="687">
                  <c:v>1.882191780821918</c:v>
                </c:pt>
                <c:pt idx="688">
                  <c:v>1.884931506849315</c:v>
                </c:pt>
                <c:pt idx="689">
                  <c:v>1.887671232876712</c:v>
                </c:pt>
                <c:pt idx="690">
                  <c:v>1.89041095890411</c:v>
                </c:pt>
                <c:pt idx="691">
                  <c:v>1.893150684931507</c:v>
                </c:pt>
                <c:pt idx="692">
                  <c:v>1.895890410958904</c:v>
                </c:pt>
                <c:pt idx="693">
                  <c:v>1.898630136986301</c:v>
                </c:pt>
                <c:pt idx="694">
                  <c:v>1.901369863013699</c:v>
                </c:pt>
                <c:pt idx="695">
                  <c:v>1.904109589041096</c:v>
                </c:pt>
                <c:pt idx="696">
                  <c:v>1.906849315068493</c:v>
                </c:pt>
                <c:pt idx="697">
                  <c:v>1.90958904109589</c:v>
                </c:pt>
                <c:pt idx="698">
                  <c:v>1.912328767123288</c:v>
                </c:pt>
                <c:pt idx="699">
                  <c:v>1.915068493150685</c:v>
                </c:pt>
                <c:pt idx="700">
                  <c:v>1.917808219178082</c:v>
                </c:pt>
                <c:pt idx="701">
                  <c:v>1.920547945205479</c:v>
                </c:pt>
                <c:pt idx="702">
                  <c:v>1.923287671232877</c:v>
                </c:pt>
                <c:pt idx="703">
                  <c:v>1.926027397260274</c:v>
                </c:pt>
                <c:pt idx="704">
                  <c:v>1.928767123287671</c:v>
                </c:pt>
                <c:pt idx="705">
                  <c:v>1.931506849315068</c:v>
                </c:pt>
                <c:pt idx="706">
                  <c:v>1.934246575342466</c:v>
                </c:pt>
                <c:pt idx="707">
                  <c:v>1.936986301369863</c:v>
                </c:pt>
                <c:pt idx="708">
                  <c:v>1.93972602739726</c:v>
                </c:pt>
                <c:pt idx="709">
                  <c:v>1.942465753424657</c:v>
                </c:pt>
                <c:pt idx="710">
                  <c:v>1.945205479452055</c:v>
                </c:pt>
                <c:pt idx="711">
                  <c:v>1.947945205479452</c:v>
                </c:pt>
                <c:pt idx="712">
                  <c:v>1.95068493150685</c:v>
                </c:pt>
                <c:pt idx="713">
                  <c:v>1.953424657534247</c:v>
                </c:pt>
                <c:pt idx="714">
                  <c:v>1.956164383561644</c:v>
                </c:pt>
                <c:pt idx="715">
                  <c:v>1.958904109589041</c:v>
                </c:pt>
                <c:pt idx="716">
                  <c:v>1.961643835616438</c:v>
                </c:pt>
                <c:pt idx="717">
                  <c:v>1.964383561643836</c:v>
                </c:pt>
                <c:pt idx="718">
                  <c:v>1.967123287671233</c:v>
                </c:pt>
                <c:pt idx="719">
                  <c:v>1.96986301369863</c:v>
                </c:pt>
                <c:pt idx="720">
                  <c:v>1.972602739726027</c:v>
                </c:pt>
                <c:pt idx="721">
                  <c:v>1.975342465753425</c:v>
                </c:pt>
                <c:pt idx="722">
                  <c:v>1.978082191780822</c:v>
                </c:pt>
                <c:pt idx="723">
                  <c:v>1.980821917808219</c:v>
                </c:pt>
                <c:pt idx="724">
                  <c:v>1.983561643835616</c:v>
                </c:pt>
                <c:pt idx="725">
                  <c:v>1.986301369863014</c:v>
                </c:pt>
                <c:pt idx="726">
                  <c:v>1.989041095890411</c:v>
                </c:pt>
                <c:pt idx="727">
                  <c:v>1.991780821917808</c:v>
                </c:pt>
                <c:pt idx="728">
                  <c:v>1.994520547945205</c:v>
                </c:pt>
                <c:pt idx="729">
                  <c:v>1.997260273972603</c:v>
                </c:pt>
                <c:pt idx="730">
                  <c:v>2.0</c:v>
                </c:pt>
                <c:pt idx="731">
                  <c:v>2.002739726027397</c:v>
                </c:pt>
                <c:pt idx="732">
                  <c:v>2.005479452054795</c:v>
                </c:pt>
                <c:pt idx="733">
                  <c:v>2.008219178082192</c:v>
                </c:pt>
                <c:pt idx="734">
                  <c:v>2.010958904109589</c:v>
                </c:pt>
                <c:pt idx="735">
                  <c:v>2.013698630136986</c:v>
                </c:pt>
                <c:pt idx="736">
                  <c:v>2.016438356164384</c:v>
                </c:pt>
                <c:pt idx="737">
                  <c:v>2.019178082191781</c:v>
                </c:pt>
                <c:pt idx="738">
                  <c:v>2.021917808219178</c:v>
                </c:pt>
                <c:pt idx="739">
                  <c:v>2.024657534246575</c:v>
                </c:pt>
                <c:pt idx="740">
                  <c:v>2.027397260273972</c:v>
                </c:pt>
                <c:pt idx="741">
                  <c:v>2.03013698630137</c:v>
                </c:pt>
                <c:pt idx="742">
                  <c:v>2.032876712328767</c:v>
                </c:pt>
                <c:pt idx="743">
                  <c:v>2.035616438356164</c:v>
                </c:pt>
                <c:pt idx="744">
                  <c:v>2.038356164383562</c:v>
                </c:pt>
                <c:pt idx="745">
                  <c:v>2.04109589041096</c:v>
                </c:pt>
                <c:pt idx="746">
                  <c:v>2.043835616438356</c:v>
                </c:pt>
                <c:pt idx="747">
                  <c:v>2.046575342465753</c:v>
                </c:pt>
                <c:pt idx="748">
                  <c:v>2.049315068493151</c:v>
                </c:pt>
                <c:pt idx="749">
                  <c:v>2.052054794520548</c:v>
                </c:pt>
                <c:pt idx="750">
                  <c:v>2.054794520547945</c:v>
                </c:pt>
                <c:pt idx="751">
                  <c:v>2.057534246575342</c:v>
                </c:pt>
                <c:pt idx="752">
                  <c:v>2.06027397260274</c:v>
                </c:pt>
                <c:pt idx="753">
                  <c:v>2.063013698630137</c:v>
                </c:pt>
                <c:pt idx="754">
                  <c:v>2.065753424657534</c:v>
                </c:pt>
                <c:pt idx="755">
                  <c:v>2.068493150684931</c:v>
                </c:pt>
                <c:pt idx="756">
                  <c:v>2.071232876712329</c:v>
                </c:pt>
                <c:pt idx="757">
                  <c:v>2.073972602739726</c:v>
                </c:pt>
                <c:pt idx="758">
                  <c:v>2.076712328767123</c:v>
                </c:pt>
                <c:pt idx="759">
                  <c:v>2.07945205479452</c:v>
                </c:pt>
                <c:pt idx="760">
                  <c:v>2.082191780821917</c:v>
                </c:pt>
                <c:pt idx="761">
                  <c:v>2.084931506849315</c:v>
                </c:pt>
                <c:pt idx="762">
                  <c:v>2.087671232876712</c:v>
                </c:pt>
                <c:pt idx="763">
                  <c:v>2.09041095890411</c:v>
                </c:pt>
                <c:pt idx="764">
                  <c:v>2.093150684931507</c:v>
                </c:pt>
                <c:pt idx="765">
                  <c:v>2.095890410958904</c:v>
                </c:pt>
                <c:pt idx="766">
                  <c:v>2.098630136986301</c:v>
                </c:pt>
                <c:pt idx="767">
                  <c:v>2.101369863013699</c:v>
                </c:pt>
                <c:pt idx="768">
                  <c:v>2.104109589041096</c:v>
                </c:pt>
                <c:pt idx="769">
                  <c:v>2.106849315068493</c:v>
                </c:pt>
                <c:pt idx="770">
                  <c:v>2.10958904109589</c:v>
                </c:pt>
                <c:pt idx="771">
                  <c:v>2.112328767123288</c:v>
                </c:pt>
                <c:pt idx="772">
                  <c:v>2.115068493150685</c:v>
                </c:pt>
                <c:pt idx="773">
                  <c:v>2.117808219178082</c:v>
                </c:pt>
                <c:pt idx="774">
                  <c:v>2.12054794520548</c:v>
                </c:pt>
                <c:pt idx="775">
                  <c:v>2.123287671232876</c:v>
                </c:pt>
                <c:pt idx="776">
                  <c:v>2.126027397260274</c:v>
                </c:pt>
                <c:pt idx="777">
                  <c:v>2.128767123287671</c:v>
                </c:pt>
                <c:pt idx="778">
                  <c:v>2.131506849315068</c:v>
                </c:pt>
                <c:pt idx="779">
                  <c:v>2.134246575342466</c:v>
                </c:pt>
                <c:pt idx="780">
                  <c:v>2.136986301369863</c:v>
                </c:pt>
                <c:pt idx="781">
                  <c:v>2.13972602739726</c:v>
                </c:pt>
                <c:pt idx="782">
                  <c:v>2.142465753424657</c:v>
                </c:pt>
                <c:pt idx="783">
                  <c:v>2.145205479452055</c:v>
                </c:pt>
                <c:pt idx="784">
                  <c:v>2.147945205479452</c:v>
                </c:pt>
                <c:pt idx="785">
                  <c:v>2.150684931506849</c:v>
                </c:pt>
                <c:pt idx="786">
                  <c:v>2.153424657534246</c:v>
                </c:pt>
                <c:pt idx="787">
                  <c:v>2.156164383561644</c:v>
                </c:pt>
                <c:pt idx="788">
                  <c:v>2.158904109589041</c:v>
                </c:pt>
                <c:pt idx="789">
                  <c:v>2.161643835616438</c:v>
                </c:pt>
                <c:pt idx="790">
                  <c:v>2.164383561643836</c:v>
                </c:pt>
                <c:pt idx="791">
                  <c:v>2.167123287671232</c:v>
                </c:pt>
                <c:pt idx="792">
                  <c:v>2.16986301369863</c:v>
                </c:pt>
                <c:pt idx="793">
                  <c:v>2.172602739726027</c:v>
                </c:pt>
                <c:pt idx="794">
                  <c:v>2.175342465753425</c:v>
                </c:pt>
                <c:pt idx="795">
                  <c:v>2.178082191780822</c:v>
                </c:pt>
                <c:pt idx="796">
                  <c:v>2.18082191780822</c:v>
                </c:pt>
                <c:pt idx="797">
                  <c:v>2.183561643835616</c:v>
                </c:pt>
                <c:pt idx="798">
                  <c:v>2.186301369863014</c:v>
                </c:pt>
                <c:pt idx="799">
                  <c:v>2.189041095890411</c:v>
                </c:pt>
                <c:pt idx="800">
                  <c:v>2.191780821917808</c:v>
                </c:pt>
                <c:pt idx="801">
                  <c:v>2.194520547945205</c:v>
                </c:pt>
                <c:pt idx="802">
                  <c:v>2.197260273972603</c:v>
                </c:pt>
                <c:pt idx="803">
                  <c:v>2.2</c:v>
                </c:pt>
                <c:pt idx="804">
                  <c:v>2.202739726027397</c:v>
                </c:pt>
                <c:pt idx="805">
                  <c:v>2.205479452054794</c:v>
                </c:pt>
                <c:pt idx="806">
                  <c:v>2.208219178082192</c:v>
                </c:pt>
                <c:pt idx="807">
                  <c:v>2.210958904109589</c:v>
                </c:pt>
                <c:pt idx="808">
                  <c:v>2.213698630136986</c:v>
                </c:pt>
                <c:pt idx="809">
                  <c:v>2.216438356164383</c:v>
                </c:pt>
                <c:pt idx="810">
                  <c:v>2.219178082191781</c:v>
                </c:pt>
                <c:pt idx="811">
                  <c:v>2.221917808219178</c:v>
                </c:pt>
                <c:pt idx="812">
                  <c:v>2.224657534246576</c:v>
                </c:pt>
                <c:pt idx="813">
                  <c:v>2.227397260273972</c:v>
                </c:pt>
                <c:pt idx="814">
                  <c:v>2.23013698630137</c:v>
                </c:pt>
                <c:pt idx="815">
                  <c:v>2.232876712328767</c:v>
                </c:pt>
                <c:pt idx="816">
                  <c:v>2.235616438356165</c:v>
                </c:pt>
                <c:pt idx="817">
                  <c:v>2.238356164383561</c:v>
                </c:pt>
                <c:pt idx="818">
                  <c:v>2.241095890410959</c:v>
                </c:pt>
                <c:pt idx="819">
                  <c:v>2.243835616438356</c:v>
                </c:pt>
                <c:pt idx="820">
                  <c:v>2.246575342465753</c:v>
                </c:pt>
                <c:pt idx="821">
                  <c:v>2.249315068493151</c:v>
                </c:pt>
                <c:pt idx="822">
                  <c:v>2.252054794520548</c:v>
                </c:pt>
                <c:pt idx="823">
                  <c:v>2.254794520547945</c:v>
                </c:pt>
                <c:pt idx="824">
                  <c:v>2.257534246575342</c:v>
                </c:pt>
                <c:pt idx="825">
                  <c:v>2.26027397260274</c:v>
                </c:pt>
                <c:pt idx="826">
                  <c:v>2.263013698630136</c:v>
                </c:pt>
                <c:pt idx="827">
                  <c:v>2.265753424657534</c:v>
                </c:pt>
                <c:pt idx="828">
                  <c:v>2.268493150684931</c:v>
                </c:pt>
                <c:pt idx="829">
                  <c:v>2.271232876712329</c:v>
                </c:pt>
                <c:pt idx="830">
                  <c:v>2.273972602739726</c:v>
                </c:pt>
                <c:pt idx="831">
                  <c:v>2.276712328767123</c:v>
                </c:pt>
                <c:pt idx="832">
                  <c:v>2.27945205479452</c:v>
                </c:pt>
                <c:pt idx="833">
                  <c:v>2.282191780821917</c:v>
                </c:pt>
                <c:pt idx="834">
                  <c:v>2.284931506849315</c:v>
                </c:pt>
                <c:pt idx="835">
                  <c:v>2.287671232876712</c:v>
                </c:pt>
                <c:pt idx="836">
                  <c:v>2.290410958904109</c:v>
                </c:pt>
                <c:pt idx="837">
                  <c:v>2.293150684931507</c:v>
                </c:pt>
                <c:pt idx="838">
                  <c:v>2.295890410958904</c:v>
                </c:pt>
                <c:pt idx="839">
                  <c:v>2.298630136986302</c:v>
                </c:pt>
                <c:pt idx="840">
                  <c:v>2.301369863013698</c:v>
                </c:pt>
                <c:pt idx="841">
                  <c:v>2.304109589041096</c:v>
                </c:pt>
                <c:pt idx="842">
                  <c:v>2.306849315068493</c:v>
                </c:pt>
                <c:pt idx="843">
                  <c:v>2.309589041095891</c:v>
                </c:pt>
                <c:pt idx="844">
                  <c:v>2.312328767123287</c:v>
                </c:pt>
                <c:pt idx="845">
                  <c:v>2.315068493150685</c:v>
                </c:pt>
                <c:pt idx="846">
                  <c:v>2.317808219178082</c:v>
                </c:pt>
                <c:pt idx="847">
                  <c:v>2.32054794520548</c:v>
                </c:pt>
                <c:pt idx="848">
                  <c:v>2.323287671232876</c:v>
                </c:pt>
                <c:pt idx="849">
                  <c:v>2.326027397260274</c:v>
                </c:pt>
                <c:pt idx="850">
                  <c:v>2.328767123287671</c:v>
                </c:pt>
                <c:pt idx="851">
                  <c:v>2.331506849315069</c:v>
                </c:pt>
                <c:pt idx="852">
                  <c:v>2.334246575342466</c:v>
                </c:pt>
                <c:pt idx="853">
                  <c:v>2.336986301369863</c:v>
                </c:pt>
                <c:pt idx="854">
                  <c:v>2.33972602739726</c:v>
                </c:pt>
                <c:pt idx="855">
                  <c:v>2.342465753424658</c:v>
                </c:pt>
                <c:pt idx="856">
                  <c:v>2.345205479452055</c:v>
                </c:pt>
                <c:pt idx="857">
                  <c:v>2.347945205479452</c:v>
                </c:pt>
                <c:pt idx="858">
                  <c:v>2.350684931506849</c:v>
                </c:pt>
                <c:pt idx="859">
                  <c:v>2.353424657534247</c:v>
                </c:pt>
                <c:pt idx="860">
                  <c:v>2.356164383561644</c:v>
                </c:pt>
                <c:pt idx="861">
                  <c:v>2.358904109589041</c:v>
                </c:pt>
                <c:pt idx="862">
                  <c:v>2.361643835616438</c:v>
                </c:pt>
                <c:pt idx="863">
                  <c:v>2.364383561643836</c:v>
                </c:pt>
                <c:pt idx="864">
                  <c:v>2.367123287671232</c:v>
                </c:pt>
                <c:pt idx="865">
                  <c:v>2.36986301369863</c:v>
                </c:pt>
                <c:pt idx="866">
                  <c:v>2.372602739726027</c:v>
                </c:pt>
                <c:pt idx="867">
                  <c:v>2.375342465753425</c:v>
                </c:pt>
                <c:pt idx="868">
                  <c:v>2.378082191780822</c:v>
                </c:pt>
                <c:pt idx="869">
                  <c:v>2.380821917808219</c:v>
                </c:pt>
                <c:pt idx="870">
                  <c:v>2.383561643835616</c:v>
                </c:pt>
                <c:pt idx="871">
                  <c:v>2.386301369863013</c:v>
                </c:pt>
                <c:pt idx="872">
                  <c:v>2.389041095890411</c:v>
                </c:pt>
                <c:pt idx="873">
                  <c:v>2.391780821917808</c:v>
                </c:pt>
                <c:pt idx="874">
                  <c:v>2.394520547945206</c:v>
                </c:pt>
                <c:pt idx="875">
                  <c:v>2.397260273972602</c:v>
                </c:pt>
                <c:pt idx="876">
                  <c:v>2.4</c:v>
                </c:pt>
                <c:pt idx="877">
                  <c:v>2.402739726027397</c:v>
                </c:pt>
                <c:pt idx="878">
                  <c:v>2.405479452054795</c:v>
                </c:pt>
                <c:pt idx="879">
                  <c:v>2.408219178082192</c:v>
                </c:pt>
                <c:pt idx="880">
                  <c:v>2.410958904109589</c:v>
                </c:pt>
                <c:pt idx="881">
                  <c:v>2.413698630136986</c:v>
                </c:pt>
                <c:pt idx="882">
                  <c:v>2.416438356164384</c:v>
                </c:pt>
                <c:pt idx="883">
                  <c:v>2.419178082191781</c:v>
                </c:pt>
                <c:pt idx="884">
                  <c:v>2.421917808219178</c:v>
                </c:pt>
                <c:pt idx="885">
                  <c:v>2.424657534246575</c:v>
                </c:pt>
                <c:pt idx="886">
                  <c:v>2.427397260273972</c:v>
                </c:pt>
                <c:pt idx="887">
                  <c:v>2.43013698630137</c:v>
                </c:pt>
                <c:pt idx="888">
                  <c:v>2.432876712328767</c:v>
                </c:pt>
                <c:pt idx="889">
                  <c:v>2.435616438356164</c:v>
                </c:pt>
                <c:pt idx="890">
                  <c:v>2.438356164383562</c:v>
                </c:pt>
                <c:pt idx="891">
                  <c:v>2.441095890410959</c:v>
                </c:pt>
                <c:pt idx="892">
                  <c:v>2.443835616438356</c:v>
                </c:pt>
                <c:pt idx="893">
                  <c:v>2.446575342465753</c:v>
                </c:pt>
                <c:pt idx="894">
                  <c:v>2.449315068493151</c:v>
                </c:pt>
                <c:pt idx="895">
                  <c:v>2.452054794520548</c:v>
                </c:pt>
                <c:pt idx="896">
                  <c:v>2.454794520547945</c:v>
                </c:pt>
                <c:pt idx="897">
                  <c:v>2.457534246575342</c:v>
                </c:pt>
                <c:pt idx="898">
                  <c:v>2.46027397260274</c:v>
                </c:pt>
                <c:pt idx="899">
                  <c:v>2.463013698630137</c:v>
                </c:pt>
                <c:pt idx="900">
                  <c:v>2.465753424657534</c:v>
                </c:pt>
                <c:pt idx="901">
                  <c:v>2.468493150684932</c:v>
                </c:pt>
                <c:pt idx="902">
                  <c:v>2.471232876712329</c:v>
                </c:pt>
                <c:pt idx="903">
                  <c:v>2.473972602739726</c:v>
                </c:pt>
                <c:pt idx="904">
                  <c:v>2.476712328767123</c:v>
                </c:pt>
                <c:pt idx="905">
                  <c:v>2.479452054794521</c:v>
                </c:pt>
                <c:pt idx="906">
                  <c:v>2.482191780821917</c:v>
                </c:pt>
                <c:pt idx="907">
                  <c:v>2.484931506849314</c:v>
                </c:pt>
                <c:pt idx="908">
                  <c:v>2.487671232876712</c:v>
                </c:pt>
                <c:pt idx="909">
                  <c:v>2.49041095890411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</c:v>
                </c:pt>
                <c:pt idx="913">
                  <c:v>2.501369863013699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</c:v>
                </c:pt>
                <c:pt idx="917">
                  <c:v>2.512328767123288</c:v>
                </c:pt>
                <c:pt idx="918">
                  <c:v>2.515068493150685</c:v>
                </c:pt>
                <c:pt idx="919">
                  <c:v>2.517808219178082</c:v>
                </c:pt>
                <c:pt idx="920">
                  <c:v>2.52054794520548</c:v>
                </c:pt>
                <c:pt idx="921">
                  <c:v>2.523287671232876</c:v>
                </c:pt>
                <c:pt idx="922">
                  <c:v>2.526027397260274</c:v>
                </c:pt>
                <c:pt idx="923">
                  <c:v>2.528767123287671</c:v>
                </c:pt>
                <c:pt idx="924">
                  <c:v>2.531506849315068</c:v>
                </c:pt>
                <c:pt idx="925">
                  <c:v>2.534246575342466</c:v>
                </c:pt>
                <c:pt idx="926">
                  <c:v>2.536986301369863</c:v>
                </c:pt>
                <c:pt idx="927">
                  <c:v>2.53972602739726</c:v>
                </c:pt>
                <c:pt idx="928">
                  <c:v>2.542465753424658</c:v>
                </c:pt>
                <c:pt idx="929">
                  <c:v>2.545205479452055</c:v>
                </c:pt>
                <c:pt idx="930">
                  <c:v>2.547945205479452</c:v>
                </c:pt>
                <c:pt idx="931">
                  <c:v>2.550684931506849</c:v>
                </c:pt>
                <c:pt idx="932">
                  <c:v>2.553424657534247</c:v>
                </c:pt>
                <c:pt idx="933">
                  <c:v>2.556164383561644</c:v>
                </c:pt>
                <c:pt idx="934">
                  <c:v>2.558904109589041</c:v>
                </c:pt>
                <c:pt idx="935">
                  <c:v>2.561643835616438</c:v>
                </c:pt>
                <c:pt idx="936">
                  <c:v>2.564383561643836</c:v>
                </c:pt>
                <c:pt idx="937">
                  <c:v>2.567123287671232</c:v>
                </c:pt>
                <c:pt idx="938">
                  <c:v>2.56986301369863</c:v>
                </c:pt>
                <c:pt idx="939">
                  <c:v>2.572602739726027</c:v>
                </c:pt>
                <c:pt idx="940">
                  <c:v>2.575342465753425</c:v>
                </c:pt>
                <c:pt idx="941">
                  <c:v>2.578082191780822</c:v>
                </c:pt>
                <c:pt idx="942">
                  <c:v>2.580821917808219</c:v>
                </c:pt>
                <c:pt idx="943">
                  <c:v>2.583561643835616</c:v>
                </c:pt>
                <c:pt idx="944">
                  <c:v>2.586301369863014</c:v>
                </c:pt>
                <c:pt idx="945">
                  <c:v>2.589041095890411</c:v>
                </c:pt>
                <c:pt idx="946">
                  <c:v>2.591780821917808</c:v>
                </c:pt>
                <c:pt idx="947">
                  <c:v>2.594520547945205</c:v>
                </c:pt>
                <c:pt idx="948">
                  <c:v>2.597260273972603</c:v>
                </c:pt>
                <c:pt idx="949">
                  <c:v>2.6</c:v>
                </c:pt>
                <c:pt idx="950">
                  <c:v>2.602739726027397</c:v>
                </c:pt>
                <c:pt idx="951">
                  <c:v>2.605479452054794</c:v>
                </c:pt>
                <c:pt idx="952">
                  <c:v>2.608219178082192</c:v>
                </c:pt>
                <c:pt idx="953">
                  <c:v>2.610958904109589</c:v>
                </c:pt>
                <c:pt idx="954">
                  <c:v>2.613698630136986</c:v>
                </c:pt>
                <c:pt idx="955">
                  <c:v>2.616438356164383</c:v>
                </c:pt>
                <c:pt idx="956">
                  <c:v>2.619178082191781</c:v>
                </c:pt>
                <c:pt idx="957">
                  <c:v>2.621917808219178</c:v>
                </c:pt>
                <c:pt idx="958">
                  <c:v>2.624657534246575</c:v>
                </c:pt>
                <c:pt idx="959">
                  <c:v>2.627397260273972</c:v>
                </c:pt>
                <c:pt idx="960">
                  <c:v>2.63013698630137</c:v>
                </c:pt>
                <c:pt idx="961">
                  <c:v>2.632876712328767</c:v>
                </c:pt>
                <c:pt idx="962">
                  <c:v>2.635616438356164</c:v>
                </c:pt>
                <c:pt idx="963">
                  <c:v>2.638356164383562</c:v>
                </c:pt>
                <c:pt idx="964">
                  <c:v>2.641095890410959</c:v>
                </c:pt>
                <c:pt idx="965">
                  <c:v>2.643835616438356</c:v>
                </c:pt>
                <c:pt idx="966">
                  <c:v>2.646575342465753</c:v>
                </c:pt>
                <c:pt idx="967">
                  <c:v>2.649315068493151</c:v>
                </c:pt>
                <c:pt idx="968">
                  <c:v>2.652054794520548</c:v>
                </c:pt>
                <c:pt idx="969">
                  <c:v>2.654794520547945</c:v>
                </c:pt>
                <c:pt idx="970">
                  <c:v>2.657534246575342</c:v>
                </c:pt>
                <c:pt idx="971">
                  <c:v>2.66027397260274</c:v>
                </c:pt>
                <c:pt idx="972">
                  <c:v>2.663013698630137</c:v>
                </c:pt>
                <c:pt idx="973">
                  <c:v>2.665753424657534</c:v>
                </c:pt>
                <c:pt idx="974">
                  <c:v>2.668493150684931</c:v>
                </c:pt>
                <c:pt idx="975">
                  <c:v>2.671232876712329</c:v>
                </c:pt>
                <c:pt idx="976">
                  <c:v>2.673972602739726</c:v>
                </c:pt>
                <c:pt idx="977">
                  <c:v>2.676712328767123</c:v>
                </c:pt>
                <c:pt idx="978">
                  <c:v>2.67945205479452</c:v>
                </c:pt>
                <c:pt idx="979">
                  <c:v>2.682191780821917</c:v>
                </c:pt>
                <c:pt idx="980">
                  <c:v>2.684931506849315</c:v>
                </c:pt>
                <c:pt idx="981">
                  <c:v>2.687671232876712</c:v>
                </c:pt>
                <c:pt idx="982">
                  <c:v>2.690410958904109</c:v>
                </c:pt>
                <c:pt idx="983">
                  <c:v>2.693150684931507</c:v>
                </c:pt>
                <c:pt idx="984">
                  <c:v>2.695890410958904</c:v>
                </c:pt>
                <c:pt idx="985">
                  <c:v>2.698630136986301</c:v>
                </c:pt>
                <c:pt idx="986">
                  <c:v>2.701369863013698</c:v>
                </c:pt>
                <c:pt idx="987">
                  <c:v>2.704109589041096</c:v>
                </c:pt>
                <c:pt idx="988">
                  <c:v>2.706849315068493</c:v>
                </c:pt>
                <c:pt idx="989">
                  <c:v>2.70958904109589</c:v>
                </c:pt>
                <c:pt idx="990">
                  <c:v>2.712328767123288</c:v>
                </c:pt>
                <c:pt idx="991">
                  <c:v>2.715068493150685</c:v>
                </c:pt>
                <c:pt idx="992">
                  <c:v>2.717808219178082</c:v>
                </c:pt>
                <c:pt idx="993">
                  <c:v>2.72054794520548</c:v>
                </c:pt>
                <c:pt idx="994">
                  <c:v>2.723287671232876</c:v>
                </c:pt>
                <c:pt idx="995">
                  <c:v>2.726027397260274</c:v>
                </c:pt>
                <c:pt idx="996">
                  <c:v>2.728767123287671</c:v>
                </c:pt>
                <c:pt idx="997">
                  <c:v>2.731506849315068</c:v>
                </c:pt>
                <c:pt idx="998">
                  <c:v>2.734246575342466</c:v>
                </c:pt>
                <c:pt idx="999">
                  <c:v>2.736986301369863</c:v>
                </c:pt>
                <c:pt idx="1000">
                  <c:v>2.73972602739726</c:v>
                </c:pt>
                <c:pt idx="1001">
                  <c:v>2.742465753424657</c:v>
                </c:pt>
                <c:pt idx="1002">
                  <c:v>2.745205479452055</c:v>
                </c:pt>
                <c:pt idx="1003">
                  <c:v>2.747945205479452</c:v>
                </c:pt>
                <c:pt idx="1004">
                  <c:v>2.750684931506849</c:v>
                </c:pt>
                <c:pt idx="1005">
                  <c:v>2.753424657534246</c:v>
                </c:pt>
                <c:pt idx="1006">
                  <c:v>2.756164383561644</c:v>
                </c:pt>
                <c:pt idx="1007">
                  <c:v>2.758904109589041</c:v>
                </c:pt>
                <c:pt idx="1008">
                  <c:v>2.761643835616438</c:v>
                </c:pt>
                <c:pt idx="1009">
                  <c:v>2.764383561643835</c:v>
                </c:pt>
                <c:pt idx="1010">
                  <c:v>2.767123287671232</c:v>
                </c:pt>
                <c:pt idx="1011">
                  <c:v>2.76986301369863</c:v>
                </c:pt>
                <c:pt idx="1012">
                  <c:v>2.772602739726027</c:v>
                </c:pt>
                <c:pt idx="1013">
                  <c:v>2.775342465753424</c:v>
                </c:pt>
                <c:pt idx="1014">
                  <c:v>2.778082191780822</c:v>
                </c:pt>
                <c:pt idx="1015">
                  <c:v>2.78082191780822</c:v>
                </c:pt>
                <c:pt idx="1016">
                  <c:v>2.783561643835616</c:v>
                </c:pt>
                <c:pt idx="1017">
                  <c:v>2.786301369863014</c:v>
                </c:pt>
                <c:pt idx="1018">
                  <c:v>2.789041095890411</c:v>
                </c:pt>
                <c:pt idx="1019">
                  <c:v>2.791780821917808</c:v>
                </c:pt>
                <c:pt idx="1020">
                  <c:v>2.794520547945205</c:v>
                </c:pt>
                <c:pt idx="1021">
                  <c:v>2.797260273972603</c:v>
                </c:pt>
                <c:pt idx="1022">
                  <c:v>2.8</c:v>
                </c:pt>
                <c:pt idx="1023">
                  <c:v>2.802739726027397</c:v>
                </c:pt>
                <c:pt idx="1024">
                  <c:v>2.805479452054794</c:v>
                </c:pt>
                <c:pt idx="1025">
                  <c:v>2.808219178082192</c:v>
                </c:pt>
                <c:pt idx="1026">
                  <c:v>2.810958904109589</c:v>
                </c:pt>
                <c:pt idx="1027">
                  <c:v>2.813698630136986</c:v>
                </c:pt>
                <c:pt idx="1028">
                  <c:v>2.816438356164383</c:v>
                </c:pt>
                <c:pt idx="1029">
                  <c:v>2.819178082191781</c:v>
                </c:pt>
                <c:pt idx="1030">
                  <c:v>2.821917808219178</c:v>
                </c:pt>
                <c:pt idx="1031">
                  <c:v>2.824657534246575</c:v>
                </c:pt>
                <c:pt idx="1032">
                  <c:v>2.827397260273972</c:v>
                </c:pt>
                <c:pt idx="1033">
                  <c:v>2.83013698630137</c:v>
                </c:pt>
                <c:pt idx="1034">
                  <c:v>2.832876712328767</c:v>
                </c:pt>
                <c:pt idx="1035">
                  <c:v>2.835616438356164</c:v>
                </c:pt>
                <c:pt idx="1036">
                  <c:v>2.838356164383561</c:v>
                </c:pt>
                <c:pt idx="1037">
                  <c:v>2.841095890410959</c:v>
                </c:pt>
                <c:pt idx="1038">
                  <c:v>2.843835616438356</c:v>
                </c:pt>
                <c:pt idx="1039">
                  <c:v>2.846575342465754</c:v>
                </c:pt>
                <c:pt idx="1040">
                  <c:v>2.84931506849315</c:v>
                </c:pt>
                <c:pt idx="1041">
                  <c:v>2.852054794520548</c:v>
                </c:pt>
                <c:pt idx="1042">
                  <c:v>2.854794520547945</c:v>
                </c:pt>
                <c:pt idx="1043">
                  <c:v>2.857534246575342</c:v>
                </c:pt>
                <c:pt idx="1044">
                  <c:v>2.860273972602739</c:v>
                </c:pt>
                <c:pt idx="1045">
                  <c:v>2.863013698630137</c:v>
                </c:pt>
                <c:pt idx="1046">
                  <c:v>2.865753424657534</c:v>
                </c:pt>
                <c:pt idx="1047">
                  <c:v>2.868493150684932</c:v>
                </c:pt>
                <c:pt idx="1048">
                  <c:v>2.871232876712329</c:v>
                </c:pt>
                <c:pt idx="1049">
                  <c:v>2.873972602739726</c:v>
                </c:pt>
                <c:pt idx="1050">
                  <c:v>2.876712328767123</c:v>
                </c:pt>
                <c:pt idx="1051">
                  <c:v>2.879452054794521</c:v>
                </c:pt>
                <c:pt idx="1052">
                  <c:v>2.882191780821917</c:v>
                </c:pt>
                <c:pt idx="1053">
                  <c:v>2.884931506849314</c:v>
                </c:pt>
                <c:pt idx="1054">
                  <c:v>2.887671232876712</c:v>
                </c:pt>
                <c:pt idx="1055">
                  <c:v>2.89041095890411</c:v>
                </c:pt>
                <c:pt idx="1056">
                  <c:v>2.893150684931507</c:v>
                </c:pt>
                <c:pt idx="1057">
                  <c:v>2.895890410958904</c:v>
                </c:pt>
                <c:pt idx="1058">
                  <c:v>2.898630136986301</c:v>
                </c:pt>
                <c:pt idx="1059">
                  <c:v>2.901369863013699</c:v>
                </c:pt>
                <c:pt idx="1060">
                  <c:v>2.904109589041096</c:v>
                </c:pt>
                <c:pt idx="1061">
                  <c:v>2.906849315068493</c:v>
                </c:pt>
                <c:pt idx="1062">
                  <c:v>2.90958904109589</c:v>
                </c:pt>
                <c:pt idx="1063">
                  <c:v>2.912328767123288</c:v>
                </c:pt>
                <c:pt idx="1064">
                  <c:v>2.915068493150685</c:v>
                </c:pt>
                <c:pt idx="1065">
                  <c:v>2.917808219178082</c:v>
                </c:pt>
                <c:pt idx="1066">
                  <c:v>2.92054794520548</c:v>
                </c:pt>
                <c:pt idx="1067">
                  <c:v>2.923287671232876</c:v>
                </c:pt>
                <c:pt idx="1068">
                  <c:v>2.926027397260274</c:v>
                </c:pt>
                <c:pt idx="1069">
                  <c:v>2.928767123287671</c:v>
                </c:pt>
                <c:pt idx="1070">
                  <c:v>2.931506849315069</c:v>
                </c:pt>
                <c:pt idx="1071">
                  <c:v>2.934246575342466</c:v>
                </c:pt>
                <c:pt idx="1072">
                  <c:v>2.936986301369863</c:v>
                </c:pt>
                <c:pt idx="1073">
                  <c:v>2.93972602739726</c:v>
                </c:pt>
                <c:pt idx="1074">
                  <c:v>2.942465753424658</c:v>
                </c:pt>
                <c:pt idx="1075">
                  <c:v>2.945205479452055</c:v>
                </c:pt>
                <c:pt idx="1076">
                  <c:v>2.947945205479452</c:v>
                </c:pt>
                <c:pt idx="1077">
                  <c:v>2.950684931506849</c:v>
                </c:pt>
                <c:pt idx="1078">
                  <c:v>2.953424657534247</c:v>
                </c:pt>
                <c:pt idx="1079">
                  <c:v>2.956164383561644</c:v>
                </c:pt>
                <c:pt idx="1080">
                  <c:v>2.958904109589041</c:v>
                </c:pt>
                <c:pt idx="1081">
                  <c:v>2.961643835616438</c:v>
                </c:pt>
                <c:pt idx="1082">
                  <c:v>2.964383561643836</c:v>
                </c:pt>
                <c:pt idx="1083">
                  <c:v>2.967123287671232</c:v>
                </c:pt>
                <c:pt idx="1084">
                  <c:v>2.96986301369863</c:v>
                </c:pt>
                <c:pt idx="1085">
                  <c:v>2.972602739726027</c:v>
                </c:pt>
                <c:pt idx="1086">
                  <c:v>2.975342465753425</c:v>
                </c:pt>
                <c:pt idx="1087">
                  <c:v>2.978082191780822</c:v>
                </c:pt>
                <c:pt idx="1088">
                  <c:v>2.980821917808219</c:v>
                </c:pt>
                <c:pt idx="1089">
                  <c:v>2.983561643835616</c:v>
                </c:pt>
                <c:pt idx="1090">
                  <c:v>2.986301369863014</c:v>
                </c:pt>
                <c:pt idx="1091">
                  <c:v>2.989041095890411</c:v>
                </c:pt>
                <c:pt idx="1092">
                  <c:v>2.991780821917808</c:v>
                </c:pt>
                <c:pt idx="1093">
                  <c:v>2.994520547945205</c:v>
                </c:pt>
                <c:pt idx="1094">
                  <c:v>2.997260273972603</c:v>
                </c:pt>
                <c:pt idx="1095">
                  <c:v>3.0</c:v>
                </c:pt>
                <c:pt idx="1096">
                  <c:v>3.002739726027397</c:v>
                </c:pt>
                <c:pt idx="1097">
                  <c:v>3.005479452054795</c:v>
                </c:pt>
                <c:pt idx="1098">
                  <c:v>3.008219178082192</c:v>
                </c:pt>
                <c:pt idx="1099">
                  <c:v>3.010958904109589</c:v>
                </c:pt>
                <c:pt idx="1100">
                  <c:v>3.013698630136986</c:v>
                </c:pt>
                <c:pt idx="1101">
                  <c:v>3.016438356164384</c:v>
                </c:pt>
                <c:pt idx="1102">
                  <c:v>3.019178082191781</c:v>
                </c:pt>
                <c:pt idx="1103">
                  <c:v>3.021917808219178</c:v>
                </c:pt>
                <c:pt idx="1104">
                  <c:v>3.024657534246575</c:v>
                </c:pt>
                <c:pt idx="1105">
                  <c:v>3.027397260273972</c:v>
                </c:pt>
                <c:pt idx="1106">
                  <c:v>3.03013698630137</c:v>
                </c:pt>
                <c:pt idx="1107">
                  <c:v>3.032876712328767</c:v>
                </c:pt>
                <c:pt idx="1108">
                  <c:v>3.035616438356164</c:v>
                </c:pt>
                <c:pt idx="1109">
                  <c:v>3.038356164383562</c:v>
                </c:pt>
                <c:pt idx="1110">
                  <c:v>3.04109589041096</c:v>
                </c:pt>
                <c:pt idx="1111">
                  <c:v>3.043835616438356</c:v>
                </c:pt>
                <c:pt idx="1112">
                  <c:v>3.046575342465753</c:v>
                </c:pt>
                <c:pt idx="1113">
                  <c:v>3.049315068493151</c:v>
                </c:pt>
                <c:pt idx="1114">
                  <c:v>3.052054794520548</c:v>
                </c:pt>
                <c:pt idx="1115">
                  <c:v>3.054794520547945</c:v>
                </c:pt>
                <c:pt idx="1116">
                  <c:v>3.057534246575342</c:v>
                </c:pt>
                <c:pt idx="1117">
                  <c:v>3.06027397260274</c:v>
                </c:pt>
                <c:pt idx="1118">
                  <c:v>3.063013698630137</c:v>
                </c:pt>
                <c:pt idx="1119">
                  <c:v>3.065753424657534</c:v>
                </c:pt>
                <c:pt idx="1120">
                  <c:v>3.068493150684931</c:v>
                </c:pt>
                <c:pt idx="1121">
                  <c:v>3.071232876712329</c:v>
                </c:pt>
                <c:pt idx="1122">
                  <c:v>3.073972602739726</c:v>
                </c:pt>
                <c:pt idx="1123">
                  <c:v>3.076712328767123</c:v>
                </c:pt>
                <c:pt idx="1124">
                  <c:v>3.07945205479452</c:v>
                </c:pt>
                <c:pt idx="1125">
                  <c:v>3.082191780821917</c:v>
                </c:pt>
                <c:pt idx="1126">
                  <c:v>3.084931506849315</c:v>
                </c:pt>
                <c:pt idx="1127">
                  <c:v>3.087671232876712</c:v>
                </c:pt>
                <c:pt idx="1128">
                  <c:v>3.09041095890411</c:v>
                </c:pt>
                <c:pt idx="1129">
                  <c:v>3.093150684931507</c:v>
                </c:pt>
                <c:pt idx="1130">
                  <c:v>3.095890410958904</c:v>
                </c:pt>
                <c:pt idx="1131">
                  <c:v>3.098630136986301</c:v>
                </c:pt>
                <c:pt idx="1132">
                  <c:v>3.101369863013699</c:v>
                </c:pt>
                <c:pt idx="1133">
                  <c:v>3.104109589041096</c:v>
                </c:pt>
                <c:pt idx="1134">
                  <c:v>3.106849315068493</c:v>
                </c:pt>
                <c:pt idx="1135">
                  <c:v>3.10958904109589</c:v>
                </c:pt>
                <c:pt idx="1136">
                  <c:v>3.112328767123288</c:v>
                </c:pt>
                <c:pt idx="1137">
                  <c:v>3.115068493150685</c:v>
                </c:pt>
                <c:pt idx="1138">
                  <c:v>3.117808219178082</c:v>
                </c:pt>
                <c:pt idx="1139">
                  <c:v>3.12054794520548</c:v>
                </c:pt>
                <c:pt idx="1140">
                  <c:v>3.123287671232876</c:v>
                </c:pt>
                <c:pt idx="1141">
                  <c:v>3.126027397260274</c:v>
                </c:pt>
                <c:pt idx="1142">
                  <c:v>3.128767123287671</c:v>
                </c:pt>
                <c:pt idx="1143">
                  <c:v>3.131506849315068</c:v>
                </c:pt>
                <c:pt idx="1144">
                  <c:v>3.134246575342466</c:v>
                </c:pt>
                <c:pt idx="1145">
                  <c:v>3.136986301369863</c:v>
                </c:pt>
                <c:pt idx="1146">
                  <c:v>3.13972602739726</c:v>
                </c:pt>
                <c:pt idx="1147">
                  <c:v>3.142465753424657</c:v>
                </c:pt>
                <c:pt idx="1148">
                  <c:v>3.145205479452055</c:v>
                </c:pt>
                <c:pt idx="1149">
                  <c:v>3.147945205479452</c:v>
                </c:pt>
                <c:pt idx="1150">
                  <c:v>3.150684931506849</c:v>
                </c:pt>
                <c:pt idx="1151">
                  <c:v>3.153424657534246</c:v>
                </c:pt>
                <c:pt idx="1152">
                  <c:v>3.156164383561644</c:v>
                </c:pt>
                <c:pt idx="1153">
                  <c:v>3.158904109589041</c:v>
                </c:pt>
                <c:pt idx="1154">
                  <c:v>3.161643835616438</c:v>
                </c:pt>
                <c:pt idx="1155">
                  <c:v>3.164383561643836</c:v>
                </c:pt>
                <c:pt idx="1156">
                  <c:v>3.167123287671232</c:v>
                </c:pt>
                <c:pt idx="1157">
                  <c:v>3.16986301369863</c:v>
                </c:pt>
                <c:pt idx="1158">
                  <c:v>3.172602739726027</c:v>
                </c:pt>
                <c:pt idx="1159">
                  <c:v>3.175342465753425</c:v>
                </c:pt>
                <c:pt idx="1160">
                  <c:v>3.178082191780822</c:v>
                </c:pt>
                <c:pt idx="1161">
                  <c:v>3.18082191780822</c:v>
                </c:pt>
                <c:pt idx="1162">
                  <c:v>3.183561643835616</c:v>
                </c:pt>
                <c:pt idx="1163">
                  <c:v>3.186301369863014</c:v>
                </c:pt>
                <c:pt idx="1164">
                  <c:v>3.189041095890411</c:v>
                </c:pt>
                <c:pt idx="1165">
                  <c:v>3.191780821917808</c:v>
                </c:pt>
                <c:pt idx="1166">
                  <c:v>3.194520547945205</c:v>
                </c:pt>
                <c:pt idx="1167">
                  <c:v>3.197260273972603</c:v>
                </c:pt>
                <c:pt idx="1168">
                  <c:v>3.2</c:v>
                </c:pt>
                <c:pt idx="1169">
                  <c:v>3.202739726027397</c:v>
                </c:pt>
                <c:pt idx="1170">
                  <c:v>3.205479452054794</c:v>
                </c:pt>
                <c:pt idx="1171">
                  <c:v>3.208219178082192</c:v>
                </c:pt>
                <c:pt idx="1172">
                  <c:v>3.210958904109589</c:v>
                </c:pt>
                <c:pt idx="1173">
                  <c:v>3.213698630136986</c:v>
                </c:pt>
                <c:pt idx="1174">
                  <c:v>3.216438356164383</c:v>
                </c:pt>
                <c:pt idx="1175">
                  <c:v>3.219178082191781</c:v>
                </c:pt>
                <c:pt idx="1176">
                  <c:v>3.221917808219178</c:v>
                </c:pt>
                <c:pt idx="1177">
                  <c:v>3.224657534246576</c:v>
                </c:pt>
                <c:pt idx="1178">
                  <c:v>3.227397260273972</c:v>
                </c:pt>
                <c:pt idx="1179">
                  <c:v>3.23013698630137</c:v>
                </c:pt>
                <c:pt idx="1180">
                  <c:v>3.232876712328767</c:v>
                </c:pt>
                <c:pt idx="1181">
                  <c:v>3.235616438356165</c:v>
                </c:pt>
                <c:pt idx="1182">
                  <c:v>3.238356164383561</c:v>
                </c:pt>
                <c:pt idx="1183">
                  <c:v>3.241095890410959</c:v>
                </c:pt>
                <c:pt idx="1184">
                  <c:v>3.243835616438356</c:v>
                </c:pt>
                <c:pt idx="1185">
                  <c:v>3.246575342465753</c:v>
                </c:pt>
                <c:pt idx="1186">
                  <c:v>3.249315068493151</c:v>
                </c:pt>
                <c:pt idx="1187">
                  <c:v>3.252054794520548</c:v>
                </c:pt>
                <c:pt idx="1188">
                  <c:v>3.254794520547945</c:v>
                </c:pt>
                <c:pt idx="1189">
                  <c:v>3.257534246575342</c:v>
                </c:pt>
                <c:pt idx="1190">
                  <c:v>3.26027397260274</c:v>
                </c:pt>
                <c:pt idx="1191">
                  <c:v>3.263013698630136</c:v>
                </c:pt>
                <c:pt idx="1192">
                  <c:v>3.265753424657534</c:v>
                </c:pt>
                <c:pt idx="1193">
                  <c:v>3.268493150684931</c:v>
                </c:pt>
                <c:pt idx="1194">
                  <c:v>3.271232876712329</c:v>
                </c:pt>
                <c:pt idx="1195">
                  <c:v>3.273972602739726</c:v>
                </c:pt>
                <c:pt idx="1196">
                  <c:v>3.276712328767123</c:v>
                </c:pt>
                <c:pt idx="1197">
                  <c:v>3.27945205479452</c:v>
                </c:pt>
                <c:pt idx="1198">
                  <c:v>3.282191780821917</c:v>
                </c:pt>
                <c:pt idx="1199">
                  <c:v>3.284931506849315</c:v>
                </c:pt>
                <c:pt idx="1200">
                  <c:v>3.287671232876712</c:v>
                </c:pt>
                <c:pt idx="1201">
                  <c:v>3.290410958904109</c:v>
                </c:pt>
                <c:pt idx="1202">
                  <c:v>3.293150684931507</c:v>
                </c:pt>
                <c:pt idx="1203">
                  <c:v>3.295890410958904</c:v>
                </c:pt>
                <c:pt idx="1204">
                  <c:v>3.298630136986302</c:v>
                </c:pt>
                <c:pt idx="1205">
                  <c:v>3.301369863013698</c:v>
                </c:pt>
                <c:pt idx="1206">
                  <c:v>3.304109589041096</c:v>
                </c:pt>
                <c:pt idx="1207">
                  <c:v>3.306849315068493</c:v>
                </c:pt>
                <c:pt idx="1208">
                  <c:v>3.309589041095891</c:v>
                </c:pt>
                <c:pt idx="1209">
                  <c:v>3.312328767123287</c:v>
                </c:pt>
                <c:pt idx="1210">
                  <c:v>3.315068493150685</c:v>
                </c:pt>
                <c:pt idx="1211">
                  <c:v>3.317808219178082</c:v>
                </c:pt>
                <c:pt idx="1212">
                  <c:v>3.32054794520548</c:v>
                </c:pt>
                <c:pt idx="1213">
                  <c:v>3.323287671232876</c:v>
                </c:pt>
                <c:pt idx="1214">
                  <c:v>3.326027397260274</c:v>
                </c:pt>
                <c:pt idx="1215">
                  <c:v>3.328767123287671</c:v>
                </c:pt>
                <c:pt idx="1216">
                  <c:v>3.331506849315069</c:v>
                </c:pt>
                <c:pt idx="1217">
                  <c:v>3.334246575342466</c:v>
                </c:pt>
                <c:pt idx="1218">
                  <c:v>3.336986301369863</c:v>
                </c:pt>
                <c:pt idx="1219">
                  <c:v>3.33972602739726</c:v>
                </c:pt>
                <c:pt idx="1220">
                  <c:v>3.342465753424658</c:v>
                </c:pt>
                <c:pt idx="1221">
                  <c:v>3.345205479452055</c:v>
                </c:pt>
                <c:pt idx="1222">
                  <c:v>3.347945205479452</c:v>
                </c:pt>
                <c:pt idx="1223">
                  <c:v>3.350684931506849</c:v>
                </c:pt>
                <c:pt idx="1224">
                  <c:v>3.353424657534247</c:v>
                </c:pt>
                <c:pt idx="1225">
                  <c:v>3.356164383561644</c:v>
                </c:pt>
                <c:pt idx="1226">
                  <c:v>3.358904109589041</c:v>
                </c:pt>
                <c:pt idx="1227">
                  <c:v>3.361643835616438</c:v>
                </c:pt>
                <c:pt idx="1228">
                  <c:v>3.364383561643836</c:v>
                </c:pt>
                <c:pt idx="1229">
                  <c:v>3.367123287671232</c:v>
                </c:pt>
                <c:pt idx="1230">
                  <c:v>3.36986301369863</c:v>
                </c:pt>
                <c:pt idx="1231">
                  <c:v>3.372602739726027</c:v>
                </c:pt>
                <c:pt idx="1232">
                  <c:v>3.375342465753425</c:v>
                </c:pt>
                <c:pt idx="1233">
                  <c:v>3.378082191780822</c:v>
                </c:pt>
                <c:pt idx="1234">
                  <c:v>3.380821917808219</c:v>
                </c:pt>
                <c:pt idx="1235">
                  <c:v>3.383561643835616</c:v>
                </c:pt>
                <c:pt idx="1236">
                  <c:v>3.386301369863013</c:v>
                </c:pt>
                <c:pt idx="1237">
                  <c:v>3.389041095890411</c:v>
                </c:pt>
                <c:pt idx="1238">
                  <c:v>3.391780821917808</c:v>
                </c:pt>
                <c:pt idx="1239">
                  <c:v>3.394520547945206</c:v>
                </c:pt>
                <c:pt idx="1240">
                  <c:v>3.397260273972602</c:v>
                </c:pt>
                <c:pt idx="1241">
                  <c:v>3.4</c:v>
                </c:pt>
                <c:pt idx="1242">
                  <c:v>3.402739726027397</c:v>
                </c:pt>
                <c:pt idx="1243">
                  <c:v>3.405479452054795</c:v>
                </c:pt>
                <c:pt idx="1244">
                  <c:v>3.408219178082192</c:v>
                </c:pt>
                <c:pt idx="1245">
                  <c:v>3.410958904109589</c:v>
                </c:pt>
                <c:pt idx="1246">
                  <c:v>3.413698630136986</c:v>
                </c:pt>
                <c:pt idx="1247">
                  <c:v>3.416438356164384</c:v>
                </c:pt>
                <c:pt idx="1248">
                  <c:v>3.419178082191781</c:v>
                </c:pt>
                <c:pt idx="1249">
                  <c:v>3.421917808219178</c:v>
                </c:pt>
                <c:pt idx="1250">
                  <c:v>3.424657534246575</c:v>
                </c:pt>
                <c:pt idx="1251">
                  <c:v>3.427397260273972</c:v>
                </c:pt>
                <c:pt idx="1252">
                  <c:v>3.43013698630137</c:v>
                </c:pt>
                <c:pt idx="1253">
                  <c:v>3.432876712328767</c:v>
                </c:pt>
                <c:pt idx="1254">
                  <c:v>3.435616438356164</c:v>
                </c:pt>
                <c:pt idx="1255">
                  <c:v>3.438356164383562</c:v>
                </c:pt>
                <c:pt idx="1256">
                  <c:v>3.441095890410959</c:v>
                </c:pt>
                <c:pt idx="1257">
                  <c:v>3.443835616438356</c:v>
                </c:pt>
                <c:pt idx="1258">
                  <c:v>3.446575342465753</c:v>
                </c:pt>
                <c:pt idx="1259">
                  <c:v>3.449315068493151</c:v>
                </c:pt>
                <c:pt idx="1260">
                  <c:v>3.452054794520548</c:v>
                </c:pt>
                <c:pt idx="1261">
                  <c:v>3.454794520547945</c:v>
                </c:pt>
                <c:pt idx="1262">
                  <c:v>3.457534246575342</c:v>
                </c:pt>
                <c:pt idx="1263">
                  <c:v>3.46027397260274</c:v>
                </c:pt>
                <c:pt idx="1264">
                  <c:v>3.463013698630137</c:v>
                </c:pt>
                <c:pt idx="1265">
                  <c:v>3.465753424657534</c:v>
                </c:pt>
                <c:pt idx="1266">
                  <c:v>3.468493150684932</c:v>
                </c:pt>
                <c:pt idx="1267">
                  <c:v>3.471232876712329</c:v>
                </c:pt>
                <c:pt idx="1268">
                  <c:v>3.473972602739726</c:v>
                </c:pt>
                <c:pt idx="1269">
                  <c:v>3.476712328767123</c:v>
                </c:pt>
                <c:pt idx="1270">
                  <c:v>3.479452054794521</c:v>
                </c:pt>
                <c:pt idx="1271">
                  <c:v>3.482191780821917</c:v>
                </c:pt>
                <c:pt idx="1272">
                  <c:v>3.484931506849314</c:v>
                </c:pt>
                <c:pt idx="1273">
                  <c:v>3.487671232876712</c:v>
                </c:pt>
                <c:pt idx="1274">
                  <c:v>3.49041095890411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</c:v>
                </c:pt>
                <c:pt idx="1278">
                  <c:v>3.501369863013699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</c:v>
                </c:pt>
                <c:pt idx="1282">
                  <c:v>3.512328767123288</c:v>
                </c:pt>
                <c:pt idx="1283">
                  <c:v>3.515068493150685</c:v>
                </c:pt>
                <c:pt idx="1284">
                  <c:v>3.517808219178082</c:v>
                </c:pt>
                <c:pt idx="1285">
                  <c:v>3.52054794520548</c:v>
                </c:pt>
                <c:pt idx="1286">
                  <c:v>3.523287671232876</c:v>
                </c:pt>
                <c:pt idx="1287">
                  <c:v>3.526027397260274</c:v>
                </c:pt>
                <c:pt idx="1288">
                  <c:v>3.528767123287671</c:v>
                </c:pt>
                <c:pt idx="1289">
                  <c:v>3.531506849315068</c:v>
                </c:pt>
                <c:pt idx="1290">
                  <c:v>3.534246575342466</c:v>
                </c:pt>
                <c:pt idx="1291">
                  <c:v>3.536986301369863</c:v>
                </c:pt>
                <c:pt idx="1292">
                  <c:v>3.53972602739726</c:v>
                </c:pt>
                <c:pt idx="1293">
                  <c:v>3.542465753424658</c:v>
                </c:pt>
                <c:pt idx="1294">
                  <c:v>3.545205479452055</c:v>
                </c:pt>
                <c:pt idx="1295">
                  <c:v>3.547945205479452</c:v>
                </c:pt>
                <c:pt idx="1296">
                  <c:v>3.550684931506849</c:v>
                </c:pt>
                <c:pt idx="1297">
                  <c:v>3.553424657534247</c:v>
                </c:pt>
                <c:pt idx="1298">
                  <c:v>3.556164383561644</c:v>
                </c:pt>
                <c:pt idx="1299">
                  <c:v>3.558904109589041</c:v>
                </c:pt>
                <c:pt idx="1300">
                  <c:v>3.561643835616438</c:v>
                </c:pt>
                <c:pt idx="1301">
                  <c:v>3.564383561643836</c:v>
                </c:pt>
                <c:pt idx="1302">
                  <c:v>3.567123287671232</c:v>
                </c:pt>
                <c:pt idx="1303">
                  <c:v>3.56986301369863</c:v>
                </c:pt>
                <c:pt idx="1304">
                  <c:v>3.572602739726027</c:v>
                </c:pt>
                <c:pt idx="1305">
                  <c:v>3.575342465753425</c:v>
                </c:pt>
                <c:pt idx="1306">
                  <c:v>3.578082191780822</c:v>
                </c:pt>
                <c:pt idx="1307">
                  <c:v>3.580821917808219</c:v>
                </c:pt>
                <c:pt idx="1308">
                  <c:v>3.583561643835616</c:v>
                </c:pt>
                <c:pt idx="1309">
                  <c:v>3.586301369863014</c:v>
                </c:pt>
                <c:pt idx="1310">
                  <c:v>3.589041095890411</c:v>
                </c:pt>
                <c:pt idx="1311">
                  <c:v>3.591780821917808</c:v>
                </c:pt>
                <c:pt idx="1312">
                  <c:v>3.594520547945205</c:v>
                </c:pt>
                <c:pt idx="1313">
                  <c:v>3.597260273972603</c:v>
                </c:pt>
                <c:pt idx="1314">
                  <c:v>3.6</c:v>
                </c:pt>
                <c:pt idx="1315">
                  <c:v>3.602739726027397</c:v>
                </c:pt>
                <c:pt idx="1316">
                  <c:v>3.605479452054794</c:v>
                </c:pt>
                <c:pt idx="1317">
                  <c:v>3.608219178082192</c:v>
                </c:pt>
                <c:pt idx="1318">
                  <c:v>3.610958904109589</c:v>
                </c:pt>
                <c:pt idx="1319">
                  <c:v>3.613698630136986</c:v>
                </c:pt>
                <c:pt idx="1320">
                  <c:v>3.616438356164383</c:v>
                </c:pt>
                <c:pt idx="1321">
                  <c:v>3.619178082191781</c:v>
                </c:pt>
                <c:pt idx="1322">
                  <c:v>3.621917808219178</c:v>
                </c:pt>
                <c:pt idx="1323">
                  <c:v>3.624657534246575</c:v>
                </c:pt>
                <c:pt idx="1324">
                  <c:v>3.627397260273972</c:v>
                </c:pt>
                <c:pt idx="1325">
                  <c:v>3.63013698630137</c:v>
                </c:pt>
                <c:pt idx="1326">
                  <c:v>3.632876712328767</c:v>
                </c:pt>
                <c:pt idx="1327">
                  <c:v>3.635616438356164</c:v>
                </c:pt>
                <c:pt idx="1328">
                  <c:v>3.638356164383562</c:v>
                </c:pt>
                <c:pt idx="1329">
                  <c:v>3.641095890410959</c:v>
                </c:pt>
                <c:pt idx="1330">
                  <c:v>3.643835616438356</c:v>
                </c:pt>
                <c:pt idx="1331">
                  <c:v>3.646575342465753</c:v>
                </c:pt>
                <c:pt idx="1332">
                  <c:v>3.649315068493151</c:v>
                </c:pt>
                <c:pt idx="1333">
                  <c:v>3.652054794520548</c:v>
                </c:pt>
                <c:pt idx="1334">
                  <c:v>3.654794520547945</c:v>
                </c:pt>
                <c:pt idx="1335">
                  <c:v>3.657534246575342</c:v>
                </c:pt>
                <c:pt idx="1336">
                  <c:v>3.66027397260274</c:v>
                </c:pt>
                <c:pt idx="1337">
                  <c:v>3.663013698630137</c:v>
                </c:pt>
                <c:pt idx="1338">
                  <c:v>3.665753424657534</c:v>
                </c:pt>
                <c:pt idx="1339">
                  <c:v>3.668493150684931</c:v>
                </c:pt>
                <c:pt idx="1340">
                  <c:v>3.671232876712329</c:v>
                </c:pt>
                <c:pt idx="1341">
                  <c:v>3.673972602739726</c:v>
                </c:pt>
                <c:pt idx="1342">
                  <c:v>3.676712328767123</c:v>
                </c:pt>
                <c:pt idx="1343">
                  <c:v>3.67945205479452</c:v>
                </c:pt>
                <c:pt idx="1344">
                  <c:v>3.682191780821917</c:v>
                </c:pt>
                <c:pt idx="1345">
                  <c:v>3.684931506849315</c:v>
                </c:pt>
                <c:pt idx="1346">
                  <c:v>3.687671232876712</c:v>
                </c:pt>
                <c:pt idx="1347">
                  <c:v>3.690410958904109</c:v>
                </c:pt>
                <c:pt idx="1348">
                  <c:v>3.693150684931507</c:v>
                </c:pt>
                <c:pt idx="1349">
                  <c:v>3.695890410958904</c:v>
                </c:pt>
                <c:pt idx="1350">
                  <c:v>3.698630136986301</c:v>
                </c:pt>
                <c:pt idx="1351">
                  <c:v>3.701369863013698</c:v>
                </c:pt>
                <c:pt idx="1352">
                  <c:v>3.704109589041096</c:v>
                </c:pt>
                <c:pt idx="1353">
                  <c:v>3.706849315068493</c:v>
                </c:pt>
                <c:pt idx="1354">
                  <c:v>3.70958904109589</c:v>
                </c:pt>
                <c:pt idx="1355">
                  <c:v>3.712328767123288</c:v>
                </c:pt>
                <c:pt idx="1356">
                  <c:v>3.715068493150685</c:v>
                </c:pt>
                <c:pt idx="1357">
                  <c:v>3.717808219178082</c:v>
                </c:pt>
                <c:pt idx="1358">
                  <c:v>3.72054794520548</c:v>
                </c:pt>
                <c:pt idx="1359">
                  <c:v>3.723287671232876</c:v>
                </c:pt>
                <c:pt idx="1360">
                  <c:v>3.726027397260274</c:v>
                </c:pt>
                <c:pt idx="1361">
                  <c:v>3.728767123287671</c:v>
                </c:pt>
                <c:pt idx="1362">
                  <c:v>3.731506849315068</c:v>
                </c:pt>
                <c:pt idx="1363">
                  <c:v>3.734246575342466</c:v>
                </c:pt>
                <c:pt idx="1364">
                  <c:v>3.736986301369863</c:v>
                </c:pt>
                <c:pt idx="1365">
                  <c:v>3.73972602739726</c:v>
                </c:pt>
                <c:pt idx="1366">
                  <c:v>3.742465753424657</c:v>
                </c:pt>
                <c:pt idx="1367">
                  <c:v>3.745205479452055</c:v>
                </c:pt>
                <c:pt idx="1368">
                  <c:v>3.747945205479452</c:v>
                </c:pt>
                <c:pt idx="1369">
                  <c:v>3.750684931506849</c:v>
                </c:pt>
                <c:pt idx="1370">
                  <c:v>3.753424657534246</c:v>
                </c:pt>
                <c:pt idx="1371">
                  <c:v>3.756164383561644</c:v>
                </c:pt>
                <c:pt idx="1372">
                  <c:v>3.758904109589041</c:v>
                </c:pt>
                <c:pt idx="1373">
                  <c:v>3.761643835616438</c:v>
                </c:pt>
                <c:pt idx="1374">
                  <c:v>3.764383561643835</c:v>
                </c:pt>
                <c:pt idx="1375">
                  <c:v>3.767123287671232</c:v>
                </c:pt>
                <c:pt idx="1376">
                  <c:v>3.76986301369863</c:v>
                </c:pt>
                <c:pt idx="1377">
                  <c:v>3.772602739726027</c:v>
                </c:pt>
                <c:pt idx="1378">
                  <c:v>3.775342465753424</c:v>
                </c:pt>
                <c:pt idx="1379">
                  <c:v>3.778082191780822</c:v>
                </c:pt>
                <c:pt idx="1380">
                  <c:v>3.78082191780822</c:v>
                </c:pt>
                <c:pt idx="1381">
                  <c:v>3.783561643835616</c:v>
                </c:pt>
                <c:pt idx="1382">
                  <c:v>3.786301369863014</c:v>
                </c:pt>
                <c:pt idx="1383">
                  <c:v>3.789041095890411</c:v>
                </c:pt>
                <c:pt idx="1384">
                  <c:v>3.791780821917808</c:v>
                </c:pt>
                <c:pt idx="1385">
                  <c:v>3.794520547945205</c:v>
                </c:pt>
                <c:pt idx="1386">
                  <c:v>3.797260273972603</c:v>
                </c:pt>
                <c:pt idx="1387">
                  <c:v>3.8</c:v>
                </c:pt>
                <c:pt idx="1388">
                  <c:v>3.802739726027397</c:v>
                </c:pt>
                <c:pt idx="1389">
                  <c:v>3.805479452054794</c:v>
                </c:pt>
                <c:pt idx="1390">
                  <c:v>3.808219178082192</c:v>
                </c:pt>
                <c:pt idx="1391">
                  <c:v>3.810958904109589</c:v>
                </c:pt>
                <c:pt idx="1392">
                  <c:v>3.813698630136986</c:v>
                </c:pt>
                <c:pt idx="1393">
                  <c:v>3.816438356164383</c:v>
                </c:pt>
                <c:pt idx="1394">
                  <c:v>3.819178082191781</c:v>
                </c:pt>
                <c:pt idx="1395">
                  <c:v>3.821917808219178</c:v>
                </c:pt>
                <c:pt idx="1396">
                  <c:v>3.824657534246575</c:v>
                </c:pt>
                <c:pt idx="1397">
                  <c:v>3.827397260273972</c:v>
                </c:pt>
                <c:pt idx="1398">
                  <c:v>3.83013698630137</c:v>
                </c:pt>
                <c:pt idx="1399">
                  <c:v>3.832876712328767</c:v>
                </c:pt>
                <c:pt idx="1400">
                  <c:v>3.835616438356164</c:v>
                </c:pt>
                <c:pt idx="1401">
                  <c:v>3.838356164383561</c:v>
                </c:pt>
                <c:pt idx="1402">
                  <c:v>3.841095890410959</c:v>
                </c:pt>
                <c:pt idx="1403">
                  <c:v>3.843835616438356</c:v>
                </c:pt>
                <c:pt idx="1404">
                  <c:v>3.846575342465754</c:v>
                </c:pt>
                <c:pt idx="1405">
                  <c:v>3.84931506849315</c:v>
                </c:pt>
                <c:pt idx="1406">
                  <c:v>3.852054794520548</c:v>
                </c:pt>
                <c:pt idx="1407">
                  <c:v>3.854794520547945</c:v>
                </c:pt>
                <c:pt idx="1408">
                  <c:v>3.857534246575342</c:v>
                </c:pt>
                <c:pt idx="1409">
                  <c:v>3.860273972602739</c:v>
                </c:pt>
                <c:pt idx="1410">
                  <c:v>3.863013698630137</c:v>
                </c:pt>
                <c:pt idx="1411">
                  <c:v>3.865753424657534</c:v>
                </c:pt>
                <c:pt idx="1412">
                  <c:v>3.868493150684932</c:v>
                </c:pt>
                <c:pt idx="1413">
                  <c:v>3.871232876712329</c:v>
                </c:pt>
                <c:pt idx="1414">
                  <c:v>3.873972602739726</c:v>
                </c:pt>
                <c:pt idx="1415">
                  <c:v>3.876712328767123</c:v>
                </c:pt>
                <c:pt idx="1416">
                  <c:v>3.879452054794521</c:v>
                </c:pt>
                <c:pt idx="1417">
                  <c:v>3.882191780821917</c:v>
                </c:pt>
                <c:pt idx="1418">
                  <c:v>3.884931506849314</c:v>
                </c:pt>
                <c:pt idx="1419">
                  <c:v>3.887671232876712</c:v>
                </c:pt>
                <c:pt idx="1420">
                  <c:v>3.89041095890411</c:v>
                </c:pt>
                <c:pt idx="1421">
                  <c:v>3.893150684931507</c:v>
                </c:pt>
                <c:pt idx="1422">
                  <c:v>3.895890410958904</c:v>
                </c:pt>
                <c:pt idx="1423">
                  <c:v>3.898630136986301</c:v>
                </c:pt>
                <c:pt idx="1424">
                  <c:v>3.901369863013699</c:v>
                </c:pt>
                <c:pt idx="1425">
                  <c:v>3.904109589041096</c:v>
                </c:pt>
                <c:pt idx="1426">
                  <c:v>3.906849315068493</c:v>
                </c:pt>
                <c:pt idx="1427">
                  <c:v>3.90958904109589</c:v>
                </c:pt>
                <c:pt idx="1428">
                  <c:v>3.912328767123288</c:v>
                </c:pt>
                <c:pt idx="1429">
                  <c:v>3.915068493150685</c:v>
                </c:pt>
                <c:pt idx="1430">
                  <c:v>3.917808219178082</c:v>
                </c:pt>
                <c:pt idx="1431">
                  <c:v>3.92054794520548</c:v>
                </c:pt>
                <c:pt idx="1432">
                  <c:v>3.923287671232876</c:v>
                </c:pt>
                <c:pt idx="1433">
                  <c:v>3.926027397260274</c:v>
                </c:pt>
                <c:pt idx="1434">
                  <c:v>3.928767123287671</c:v>
                </c:pt>
                <c:pt idx="1435">
                  <c:v>3.931506849315069</c:v>
                </c:pt>
                <c:pt idx="1436">
                  <c:v>3.934246575342466</c:v>
                </c:pt>
                <c:pt idx="1437">
                  <c:v>3.936986301369863</c:v>
                </c:pt>
                <c:pt idx="1438">
                  <c:v>3.93972602739726</c:v>
                </c:pt>
                <c:pt idx="1439">
                  <c:v>3.942465753424658</c:v>
                </c:pt>
                <c:pt idx="1440">
                  <c:v>3.945205479452055</c:v>
                </c:pt>
                <c:pt idx="1441">
                  <c:v>3.947945205479452</c:v>
                </c:pt>
                <c:pt idx="1442">
                  <c:v>3.950684931506849</c:v>
                </c:pt>
                <c:pt idx="1443">
                  <c:v>3.953424657534247</c:v>
                </c:pt>
                <c:pt idx="1444">
                  <c:v>3.956164383561644</c:v>
                </c:pt>
                <c:pt idx="1445">
                  <c:v>3.958904109589041</c:v>
                </c:pt>
                <c:pt idx="1446">
                  <c:v>3.961643835616438</c:v>
                </c:pt>
                <c:pt idx="1447">
                  <c:v>3.964383561643836</c:v>
                </c:pt>
                <c:pt idx="1448">
                  <c:v>3.967123287671232</c:v>
                </c:pt>
                <c:pt idx="1449">
                  <c:v>3.96986301369863</c:v>
                </c:pt>
                <c:pt idx="1450">
                  <c:v>3.972602739726027</c:v>
                </c:pt>
                <c:pt idx="1451">
                  <c:v>3.975342465753425</c:v>
                </c:pt>
                <c:pt idx="1452">
                  <c:v>3.978082191780822</c:v>
                </c:pt>
                <c:pt idx="1453">
                  <c:v>3.980821917808219</c:v>
                </c:pt>
                <c:pt idx="1454">
                  <c:v>3.983561643835616</c:v>
                </c:pt>
                <c:pt idx="1455">
                  <c:v>3.986301369863014</c:v>
                </c:pt>
                <c:pt idx="1456">
                  <c:v>3.989041095890411</c:v>
                </c:pt>
                <c:pt idx="1457">
                  <c:v>3.991780821917808</c:v>
                </c:pt>
                <c:pt idx="1458">
                  <c:v>3.994520547945205</c:v>
                </c:pt>
                <c:pt idx="1459">
                  <c:v>3.997260273972603</c:v>
                </c:pt>
                <c:pt idx="1460">
                  <c:v>4.0</c:v>
                </c:pt>
                <c:pt idx="1461">
                  <c:v>4.002739726027397</c:v>
                </c:pt>
                <c:pt idx="1462">
                  <c:v>4.005479452054794</c:v>
                </c:pt>
                <c:pt idx="1463">
                  <c:v>4.008219178082192</c:v>
                </c:pt>
                <c:pt idx="1464">
                  <c:v>4.010958904109589</c:v>
                </c:pt>
                <c:pt idx="1465">
                  <c:v>4.013698630136986</c:v>
                </c:pt>
                <c:pt idx="1466">
                  <c:v>4.016438356164383</c:v>
                </c:pt>
                <c:pt idx="1467">
                  <c:v>4.01917808219178</c:v>
                </c:pt>
                <c:pt idx="1468">
                  <c:v>4.021917808219178</c:v>
                </c:pt>
                <c:pt idx="1469">
                  <c:v>4.024657534246575</c:v>
                </c:pt>
                <c:pt idx="1470">
                  <c:v>4.027397260273973</c:v>
                </c:pt>
                <c:pt idx="1471">
                  <c:v>4.03013698630137</c:v>
                </c:pt>
                <c:pt idx="1472">
                  <c:v>4.032876712328767</c:v>
                </c:pt>
                <c:pt idx="1473">
                  <c:v>4.035616438356164</c:v>
                </c:pt>
                <c:pt idx="1474">
                  <c:v>4.03835616438356</c:v>
                </c:pt>
                <c:pt idx="1475">
                  <c:v>4.041095890410959</c:v>
                </c:pt>
                <c:pt idx="1476">
                  <c:v>4.043835616438356</c:v>
                </c:pt>
                <c:pt idx="1477">
                  <c:v>4.046575342465753</c:v>
                </c:pt>
                <c:pt idx="1478">
                  <c:v>4.049315068493151</c:v>
                </c:pt>
                <c:pt idx="1479">
                  <c:v>4.052054794520548</c:v>
                </c:pt>
                <c:pt idx="1480">
                  <c:v>4.054794520547945</c:v>
                </c:pt>
                <c:pt idx="1481">
                  <c:v>4.057534246575343</c:v>
                </c:pt>
                <c:pt idx="1482">
                  <c:v>4.06027397260274</c:v>
                </c:pt>
                <c:pt idx="1483">
                  <c:v>4.063013698630136</c:v>
                </c:pt>
                <c:pt idx="1484">
                  <c:v>4.065753424657534</c:v>
                </c:pt>
                <c:pt idx="1485">
                  <c:v>4.068493150684931</c:v>
                </c:pt>
                <c:pt idx="1486">
                  <c:v>4.071232876712328</c:v>
                </c:pt>
                <c:pt idx="1487">
                  <c:v>4.073972602739726</c:v>
                </c:pt>
                <c:pt idx="1488">
                  <c:v>4.076712328767123</c:v>
                </c:pt>
                <c:pt idx="1489">
                  <c:v>4.07945205479452</c:v>
                </c:pt>
                <c:pt idx="1490">
                  <c:v>4.082191780821918</c:v>
                </c:pt>
                <c:pt idx="1491">
                  <c:v>4.084931506849315</c:v>
                </c:pt>
                <c:pt idx="1492">
                  <c:v>4.087671232876712</c:v>
                </c:pt>
                <c:pt idx="1493">
                  <c:v>4.090410958904109</c:v>
                </c:pt>
                <c:pt idx="1494">
                  <c:v>4.093150684931506</c:v>
                </c:pt>
                <c:pt idx="1495">
                  <c:v>4.095890410958904</c:v>
                </c:pt>
                <c:pt idx="1496">
                  <c:v>4.098630136986301</c:v>
                </c:pt>
                <c:pt idx="1497">
                  <c:v>4.101369863013698</c:v>
                </c:pt>
                <c:pt idx="1498">
                  <c:v>4.104109589041096</c:v>
                </c:pt>
                <c:pt idx="1499">
                  <c:v>4.106849315068493</c:v>
                </c:pt>
                <c:pt idx="1500">
                  <c:v>4.109589041095891</c:v>
                </c:pt>
                <c:pt idx="1501">
                  <c:v>4.112328767123287</c:v>
                </c:pt>
                <c:pt idx="1502">
                  <c:v>4.115068493150684</c:v>
                </c:pt>
                <c:pt idx="1503">
                  <c:v>4.117808219178082</c:v>
                </c:pt>
                <c:pt idx="1504">
                  <c:v>4.120547945205479</c:v>
                </c:pt>
                <c:pt idx="1505">
                  <c:v>4.123287671232877</c:v>
                </c:pt>
                <c:pt idx="1506">
                  <c:v>4.126027397260274</c:v>
                </c:pt>
                <c:pt idx="1507">
                  <c:v>4.128767123287671</c:v>
                </c:pt>
                <c:pt idx="1508">
                  <c:v>4.131506849315069</c:v>
                </c:pt>
                <c:pt idx="1509">
                  <c:v>4.134246575342465</c:v>
                </c:pt>
                <c:pt idx="1510">
                  <c:v>4.136986301369863</c:v>
                </c:pt>
                <c:pt idx="1511">
                  <c:v>4.13972602739726</c:v>
                </c:pt>
                <c:pt idx="1512">
                  <c:v>4.142465753424657</c:v>
                </c:pt>
                <c:pt idx="1513">
                  <c:v>4.145205479452055</c:v>
                </c:pt>
                <c:pt idx="1514">
                  <c:v>4.147945205479452</c:v>
                </c:pt>
                <c:pt idx="1515">
                  <c:v>4.150684931506849</c:v>
                </c:pt>
                <c:pt idx="1516">
                  <c:v>4.153424657534247</c:v>
                </c:pt>
                <c:pt idx="1517">
                  <c:v>4.156164383561644</c:v>
                </c:pt>
                <c:pt idx="1518">
                  <c:v>4.158904109589041</c:v>
                </c:pt>
                <c:pt idx="1519">
                  <c:v>4.161643835616438</c:v>
                </c:pt>
                <c:pt idx="1520">
                  <c:v>4.164383561643835</c:v>
                </c:pt>
                <c:pt idx="1521">
                  <c:v>4.167123287671233</c:v>
                </c:pt>
                <c:pt idx="1522">
                  <c:v>4.16986301369863</c:v>
                </c:pt>
                <c:pt idx="1523">
                  <c:v>4.172602739726027</c:v>
                </c:pt>
                <c:pt idx="1524">
                  <c:v>4.175342465753424</c:v>
                </c:pt>
                <c:pt idx="1525">
                  <c:v>4.178082191780822</c:v>
                </c:pt>
                <c:pt idx="1526">
                  <c:v>4.18082191780822</c:v>
                </c:pt>
                <c:pt idx="1527">
                  <c:v>4.183561643835616</c:v>
                </c:pt>
                <c:pt idx="1528">
                  <c:v>4.186301369863013</c:v>
                </c:pt>
                <c:pt idx="1529">
                  <c:v>4.18904109589041</c:v>
                </c:pt>
                <c:pt idx="1530">
                  <c:v>4.191780821917808</c:v>
                </c:pt>
                <c:pt idx="1531">
                  <c:v>4.194520547945205</c:v>
                </c:pt>
                <c:pt idx="1532">
                  <c:v>4.197260273972603</c:v>
                </c:pt>
                <c:pt idx="1533">
                  <c:v>4.2</c:v>
                </c:pt>
                <c:pt idx="1534">
                  <c:v>4.202739726027398</c:v>
                </c:pt>
                <c:pt idx="1535">
                  <c:v>4.205479452054794</c:v>
                </c:pt>
                <c:pt idx="1536">
                  <c:v>4.208219178082191</c:v>
                </c:pt>
                <c:pt idx="1537">
                  <c:v>4.210958904109589</c:v>
                </c:pt>
                <c:pt idx="1538">
                  <c:v>4.213698630136986</c:v>
                </c:pt>
                <c:pt idx="1539">
                  <c:v>4.216438356164383</c:v>
                </c:pt>
                <c:pt idx="1540">
                  <c:v>4.21917808219178</c:v>
                </c:pt>
                <c:pt idx="1541">
                  <c:v>4.221917808219178</c:v>
                </c:pt>
                <c:pt idx="1542">
                  <c:v>4.224657534246576</c:v>
                </c:pt>
                <c:pt idx="1543">
                  <c:v>4.227397260273973</c:v>
                </c:pt>
                <c:pt idx="1544">
                  <c:v>4.23013698630137</c:v>
                </c:pt>
                <c:pt idx="1545">
                  <c:v>4.232876712328766</c:v>
                </c:pt>
                <c:pt idx="1546">
                  <c:v>4.235616438356164</c:v>
                </c:pt>
                <c:pt idx="1547">
                  <c:v>4.23835616438356</c:v>
                </c:pt>
                <c:pt idx="1548">
                  <c:v>4.241095890410959</c:v>
                </c:pt>
                <c:pt idx="1549">
                  <c:v>4.243835616438356</c:v>
                </c:pt>
                <c:pt idx="1550">
                  <c:v>4.246575342465754</c:v>
                </c:pt>
                <c:pt idx="1551">
                  <c:v>4.249315068493151</c:v>
                </c:pt>
                <c:pt idx="1552">
                  <c:v>4.252054794520548</c:v>
                </c:pt>
                <c:pt idx="1553">
                  <c:v>4.254794520547946</c:v>
                </c:pt>
                <c:pt idx="1554">
                  <c:v>4.257534246575342</c:v>
                </c:pt>
                <c:pt idx="1555">
                  <c:v>4.26027397260274</c:v>
                </c:pt>
                <c:pt idx="1556">
                  <c:v>4.263013698630136</c:v>
                </c:pt>
                <c:pt idx="1557">
                  <c:v>4.265753424657534</c:v>
                </c:pt>
                <c:pt idx="1558">
                  <c:v>4.268493150684931</c:v>
                </c:pt>
                <c:pt idx="1559">
                  <c:v>4.271232876712328</c:v>
                </c:pt>
                <c:pt idx="1560">
                  <c:v>4.273972602739726</c:v>
                </c:pt>
                <c:pt idx="1561">
                  <c:v>4.276712328767123</c:v>
                </c:pt>
                <c:pt idx="1562">
                  <c:v>4.27945205479452</c:v>
                </c:pt>
                <c:pt idx="1563">
                  <c:v>4.282191780821917</c:v>
                </c:pt>
                <c:pt idx="1564">
                  <c:v>4.284931506849315</c:v>
                </c:pt>
                <c:pt idx="1565">
                  <c:v>4.287671232876712</c:v>
                </c:pt>
                <c:pt idx="1566">
                  <c:v>4.290410958904109</c:v>
                </c:pt>
                <c:pt idx="1567">
                  <c:v>4.293150684931506</c:v>
                </c:pt>
                <c:pt idx="1568">
                  <c:v>4.295890410958904</c:v>
                </c:pt>
                <c:pt idx="1569">
                  <c:v>4.298630136986302</c:v>
                </c:pt>
                <c:pt idx="1570">
                  <c:v>4.301369863013698</c:v>
                </c:pt>
                <c:pt idx="1571">
                  <c:v>4.304109589041096</c:v>
                </c:pt>
                <c:pt idx="1572">
                  <c:v>4.306849315068493</c:v>
                </c:pt>
                <c:pt idx="1573">
                  <c:v>4.30958904109589</c:v>
                </c:pt>
                <c:pt idx="1574">
                  <c:v>4.312328767123287</c:v>
                </c:pt>
                <c:pt idx="1575">
                  <c:v>4.315068493150684</c:v>
                </c:pt>
                <c:pt idx="1576">
                  <c:v>4.317808219178082</c:v>
                </c:pt>
                <c:pt idx="1577">
                  <c:v>4.32054794520548</c:v>
                </c:pt>
                <c:pt idx="1578">
                  <c:v>4.323287671232877</c:v>
                </c:pt>
                <c:pt idx="1579">
                  <c:v>4.326027397260274</c:v>
                </c:pt>
                <c:pt idx="1580">
                  <c:v>4.328767123287671</c:v>
                </c:pt>
                <c:pt idx="1581">
                  <c:v>4.331506849315068</c:v>
                </c:pt>
                <c:pt idx="1582">
                  <c:v>4.334246575342465</c:v>
                </c:pt>
                <c:pt idx="1583">
                  <c:v>4.336986301369863</c:v>
                </c:pt>
                <c:pt idx="1584">
                  <c:v>4.33972602739726</c:v>
                </c:pt>
                <c:pt idx="1585">
                  <c:v>4.342465753424657</c:v>
                </c:pt>
                <c:pt idx="1586">
                  <c:v>4.345205479452055</c:v>
                </c:pt>
                <c:pt idx="1587">
                  <c:v>4.347945205479452</c:v>
                </c:pt>
                <c:pt idx="1588">
                  <c:v>4.35068493150685</c:v>
                </c:pt>
                <c:pt idx="1589">
                  <c:v>4.353424657534247</c:v>
                </c:pt>
                <c:pt idx="1590">
                  <c:v>4.356164383561643</c:v>
                </c:pt>
                <c:pt idx="1591">
                  <c:v>4.358904109589041</c:v>
                </c:pt>
                <c:pt idx="1592">
                  <c:v>4.361643835616438</c:v>
                </c:pt>
                <c:pt idx="1593">
                  <c:v>4.364383561643836</c:v>
                </c:pt>
                <c:pt idx="1594">
                  <c:v>4.367123287671233</c:v>
                </c:pt>
                <c:pt idx="1595">
                  <c:v>4.36986301369863</c:v>
                </c:pt>
                <c:pt idx="1596">
                  <c:v>4.372602739726027</c:v>
                </c:pt>
                <c:pt idx="1597">
                  <c:v>4.375342465753424</c:v>
                </c:pt>
                <c:pt idx="1598">
                  <c:v>4.37808219178082</c:v>
                </c:pt>
                <c:pt idx="1599">
                  <c:v>4.380821917808219</c:v>
                </c:pt>
                <c:pt idx="1600">
                  <c:v>4.383561643835616</c:v>
                </c:pt>
                <c:pt idx="1601">
                  <c:v>4.386301369863013</c:v>
                </c:pt>
                <c:pt idx="1602">
                  <c:v>4.38904109589041</c:v>
                </c:pt>
                <c:pt idx="1603">
                  <c:v>4.391780821917808</c:v>
                </c:pt>
                <c:pt idx="1604">
                  <c:v>4.394520547945206</c:v>
                </c:pt>
                <c:pt idx="1605">
                  <c:v>4.397260273972603</c:v>
                </c:pt>
                <c:pt idx="1606">
                  <c:v>4.4</c:v>
                </c:pt>
                <c:pt idx="1607">
                  <c:v>4.402739726027397</c:v>
                </c:pt>
                <c:pt idx="1608">
                  <c:v>4.405479452054794</c:v>
                </c:pt>
                <c:pt idx="1609">
                  <c:v>4.408219178082191</c:v>
                </c:pt>
                <c:pt idx="1610">
                  <c:v>4.410958904109589</c:v>
                </c:pt>
                <c:pt idx="1611">
                  <c:v>4.413698630136986</c:v>
                </c:pt>
                <c:pt idx="1612">
                  <c:v>4.416438356164384</c:v>
                </c:pt>
                <c:pt idx="1613">
                  <c:v>4.41917808219178</c:v>
                </c:pt>
                <c:pt idx="1614">
                  <c:v>4.421917808219178</c:v>
                </c:pt>
                <c:pt idx="1615">
                  <c:v>4.424657534246576</c:v>
                </c:pt>
                <c:pt idx="1616">
                  <c:v>4.427397260273972</c:v>
                </c:pt>
                <c:pt idx="1617">
                  <c:v>4.43013698630137</c:v>
                </c:pt>
                <c:pt idx="1618">
                  <c:v>4.432876712328766</c:v>
                </c:pt>
                <c:pt idx="1619">
                  <c:v>4.435616438356164</c:v>
                </c:pt>
                <c:pt idx="1620">
                  <c:v>4.43835616438356</c:v>
                </c:pt>
                <c:pt idx="1621">
                  <c:v>4.441095890410959</c:v>
                </c:pt>
                <c:pt idx="1622">
                  <c:v>4.443835616438356</c:v>
                </c:pt>
                <c:pt idx="1623">
                  <c:v>4.446575342465754</c:v>
                </c:pt>
                <c:pt idx="1624">
                  <c:v>4.449315068493151</c:v>
                </c:pt>
                <c:pt idx="1625">
                  <c:v>4.452054794520547</c:v>
                </c:pt>
                <c:pt idx="1626">
                  <c:v>4.454794520547945</c:v>
                </c:pt>
                <c:pt idx="1627">
                  <c:v>4.457534246575342</c:v>
                </c:pt>
                <c:pt idx="1628">
                  <c:v>4.46027397260274</c:v>
                </c:pt>
                <c:pt idx="1629">
                  <c:v>4.463013698630136</c:v>
                </c:pt>
                <c:pt idx="1630">
                  <c:v>4.465753424657534</c:v>
                </c:pt>
                <c:pt idx="1631">
                  <c:v>4.468493150684931</c:v>
                </c:pt>
                <c:pt idx="1632">
                  <c:v>4.47123287671233</c:v>
                </c:pt>
                <c:pt idx="1633">
                  <c:v>4.473972602739726</c:v>
                </c:pt>
                <c:pt idx="1634">
                  <c:v>4.476712328767122</c:v>
                </c:pt>
                <c:pt idx="1635">
                  <c:v>4.47945205479452</c:v>
                </c:pt>
                <c:pt idx="1636">
                  <c:v>4.482191780821917</c:v>
                </c:pt>
                <c:pt idx="1637">
                  <c:v>4.484931506849315</c:v>
                </c:pt>
                <c:pt idx="1638">
                  <c:v>4.487671232876712</c:v>
                </c:pt>
                <c:pt idx="1639">
                  <c:v>4.49041095890411</c:v>
                </c:pt>
                <c:pt idx="1640">
                  <c:v>4.493150684931506</c:v>
                </c:pt>
                <c:pt idx="1641">
                  <c:v>4.495890410958904</c:v>
                </c:pt>
                <c:pt idx="1642">
                  <c:v>4.498630136986302</c:v>
                </c:pt>
                <c:pt idx="1643">
                  <c:v>4.501369863013698</c:v>
                </c:pt>
                <c:pt idx="1644">
                  <c:v>4.504109589041096</c:v>
                </c:pt>
                <c:pt idx="1645">
                  <c:v>4.506849315068493</c:v>
                </c:pt>
                <c:pt idx="1646">
                  <c:v>4.50958904109589</c:v>
                </c:pt>
                <c:pt idx="1647">
                  <c:v>4.512328767123288</c:v>
                </c:pt>
                <c:pt idx="1648">
                  <c:v>4.515068493150685</c:v>
                </c:pt>
                <c:pt idx="1649">
                  <c:v>4.517808219178082</c:v>
                </c:pt>
                <c:pt idx="1650">
                  <c:v>4.52054794520548</c:v>
                </c:pt>
                <c:pt idx="1651">
                  <c:v>4.523287671232877</c:v>
                </c:pt>
                <c:pt idx="1652">
                  <c:v>4.526027397260274</c:v>
                </c:pt>
                <c:pt idx="1653">
                  <c:v>4.52876712328767</c:v>
                </c:pt>
                <c:pt idx="1654">
                  <c:v>4.531506849315068</c:v>
                </c:pt>
                <c:pt idx="1655">
                  <c:v>4.534246575342465</c:v>
                </c:pt>
                <c:pt idx="1656">
                  <c:v>4.536986301369863</c:v>
                </c:pt>
                <c:pt idx="1657">
                  <c:v>4.53972602739726</c:v>
                </c:pt>
                <c:pt idx="1658">
                  <c:v>4.542465753424657</c:v>
                </c:pt>
                <c:pt idx="1659">
                  <c:v>4.545205479452055</c:v>
                </c:pt>
                <c:pt idx="1660">
                  <c:v>4.547945205479452</c:v>
                </c:pt>
                <c:pt idx="1661">
                  <c:v>4.550684931506849</c:v>
                </c:pt>
                <c:pt idx="1662">
                  <c:v>4.553424657534246</c:v>
                </c:pt>
                <c:pt idx="1663">
                  <c:v>4.556164383561643</c:v>
                </c:pt>
                <c:pt idx="1664">
                  <c:v>4.558904109589041</c:v>
                </c:pt>
                <c:pt idx="1665">
                  <c:v>4.561643835616438</c:v>
                </c:pt>
                <c:pt idx="1666">
                  <c:v>4.564383561643836</c:v>
                </c:pt>
                <c:pt idx="1667">
                  <c:v>4.567123287671233</c:v>
                </c:pt>
                <c:pt idx="1668">
                  <c:v>4.56986301369863</c:v>
                </c:pt>
                <c:pt idx="1669">
                  <c:v>4.572602739726027</c:v>
                </c:pt>
                <c:pt idx="1670">
                  <c:v>4.575342465753424</c:v>
                </c:pt>
                <c:pt idx="1671">
                  <c:v>4.57808219178082</c:v>
                </c:pt>
                <c:pt idx="1672">
                  <c:v>4.580821917808219</c:v>
                </c:pt>
                <c:pt idx="1673">
                  <c:v>4.583561643835616</c:v>
                </c:pt>
                <c:pt idx="1674">
                  <c:v>4.586301369863014</c:v>
                </c:pt>
                <c:pt idx="1675">
                  <c:v>4.58904109589041</c:v>
                </c:pt>
                <c:pt idx="1676">
                  <c:v>4.591780821917808</c:v>
                </c:pt>
                <c:pt idx="1677">
                  <c:v>4.594520547945206</c:v>
                </c:pt>
                <c:pt idx="1678">
                  <c:v>4.597260273972603</c:v>
                </c:pt>
                <c:pt idx="1679">
                  <c:v>4.6</c:v>
                </c:pt>
                <c:pt idx="1680">
                  <c:v>4.602739726027397</c:v>
                </c:pt>
                <c:pt idx="1681">
                  <c:v>4.605479452054794</c:v>
                </c:pt>
                <c:pt idx="1682">
                  <c:v>4.608219178082192</c:v>
                </c:pt>
                <c:pt idx="1683">
                  <c:v>4.610958904109589</c:v>
                </c:pt>
                <c:pt idx="1684">
                  <c:v>4.613698630136986</c:v>
                </c:pt>
                <c:pt idx="1685">
                  <c:v>4.616438356164384</c:v>
                </c:pt>
                <c:pt idx="1686">
                  <c:v>4.619178082191781</c:v>
                </c:pt>
                <c:pt idx="1687">
                  <c:v>4.621917808219178</c:v>
                </c:pt>
                <c:pt idx="1688">
                  <c:v>4.624657534246575</c:v>
                </c:pt>
                <c:pt idx="1689">
                  <c:v>4.627397260273972</c:v>
                </c:pt>
                <c:pt idx="1690">
                  <c:v>4.63013698630137</c:v>
                </c:pt>
                <c:pt idx="1691">
                  <c:v>4.632876712328767</c:v>
                </c:pt>
                <c:pt idx="1692">
                  <c:v>4.635616438356164</c:v>
                </c:pt>
                <c:pt idx="1693">
                  <c:v>4.638356164383561</c:v>
                </c:pt>
                <c:pt idx="1694">
                  <c:v>4.641095890410959</c:v>
                </c:pt>
                <c:pt idx="1695">
                  <c:v>4.643835616438356</c:v>
                </c:pt>
                <c:pt idx="1696">
                  <c:v>4.646575342465753</c:v>
                </c:pt>
                <c:pt idx="1697">
                  <c:v>4.64931506849315</c:v>
                </c:pt>
                <c:pt idx="1698">
                  <c:v>4.652054794520548</c:v>
                </c:pt>
                <c:pt idx="1699">
                  <c:v>4.654794520547945</c:v>
                </c:pt>
                <c:pt idx="1700">
                  <c:v>4.657534246575342</c:v>
                </c:pt>
                <c:pt idx="1701">
                  <c:v>4.66027397260274</c:v>
                </c:pt>
                <c:pt idx="1702">
                  <c:v>4.663013698630137</c:v>
                </c:pt>
                <c:pt idx="1703">
                  <c:v>4.665753424657534</c:v>
                </c:pt>
                <c:pt idx="1704">
                  <c:v>4.668493150684932</c:v>
                </c:pt>
                <c:pt idx="1705">
                  <c:v>4.671232876712328</c:v>
                </c:pt>
                <c:pt idx="1706">
                  <c:v>4.673972602739725</c:v>
                </c:pt>
                <c:pt idx="1707">
                  <c:v>4.676712328767123</c:v>
                </c:pt>
                <c:pt idx="1708">
                  <c:v>4.67945205479452</c:v>
                </c:pt>
                <c:pt idx="1709">
                  <c:v>4.682191780821918</c:v>
                </c:pt>
                <c:pt idx="1710">
                  <c:v>4.684931506849315</c:v>
                </c:pt>
                <c:pt idx="1711">
                  <c:v>4.687671232876712</c:v>
                </c:pt>
                <c:pt idx="1712">
                  <c:v>4.69041095890411</c:v>
                </c:pt>
                <c:pt idx="1713">
                  <c:v>4.693150684931507</c:v>
                </c:pt>
                <c:pt idx="1714">
                  <c:v>4.695890410958904</c:v>
                </c:pt>
                <c:pt idx="1715">
                  <c:v>4.698630136986301</c:v>
                </c:pt>
                <c:pt idx="1716">
                  <c:v>4.701369863013698</c:v>
                </c:pt>
                <c:pt idx="1717">
                  <c:v>4.704109589041096</c:v>
                </c:pt>
                <c:pt idx="1718">
                  <c:v>4.706849315068493</c:v>
                </c:pt>
                <c:pt idx="1719">
                  <c:v>4.70958904109589</c:v>
                </c:pt>
                <c:pt idx="1720">
                  <c:v>4.712328767123288</c:v>
                </c:pt>
                <c:pt idx="1721">
                  <c:v>4.715068493150685</c:v>
                </c:pt>
                <c:pt idx="1722">
                  <c:v>4.717808219178083</c:v>
                </c:pt>
                <c:pt idx="1723">
                  <c:v>4.720547945205479</c:v>
                </c:pt>
                <c:pt idx="1724">
                  <c:v>4.723287671232876</c:v>
                </c:pt>
                <c:pt idx="1725">
                  <c:v>4.726027397260274</c:v>
                </c:pt>
                <c:pt idx="1726">
                  <c:v>4.72876712328767</c:v>
                </c:pt>
                <c:pt idx="1727">
                  <c:v>4.731506849315068</c:v>
                </c:pt>
                <c:pt idx="1728">
                  <c:v>4.734246575342465</c:v>
                </c:pt>
                <c:pt idx="1729">
                  <c:v>4.736986301369863</c:v>
                </c:pt>
                <c:pt idx="1730">
                  <c:v>4.73972602739726</c:v>
                </c:pt>
                <c:pt idx="1731">
                  <c:v>4.742465753424657</c:v>
                </c:pt>
                <c:pt idx="1732">
                  <c:v>4.745205479452054</c:v>
                </c:pt>
                <c:pt idx="1733">
                  <c:v>4.747945205479452</c:v>
                </c:pt>
                <c:pt idx="1734">
                  <c:v>4.750684931506849</c:v>
                </c:pt>
                <c:pt idx="1735">
                  <c:v>4.753424657534246</c:v>
                </c:pt>
                <c:pt idx="1736">
                  <c:v>4.756164383561643</c:v>
                </c:pt>
                <c:pt idx="1737">
                  <c:v>4.758904109589041</c:v>
                </c:pt>
                <c:pt idx="1738">
                  <c:v>4.761643835616438</c:v>
                </c:pt>
                <c:pt idx="1739">
                  <c:v>4.764383561643836</c:v>
                </c:pt>
                <c:pt idx="1740">
                  <c:v>4.767123287671233</c:v>
                </c:pt>
                <c:pt idx="1741">
                  <c:v>4.76986301369863</c:v>
                </c:pt>
                <c:pt idx="1742">
                  <c:v>4.772602739726027</c:v>
                </c:pt>
                <c:pt idx="1743">
                  <c:v>4.775342465753424</c:v>
                </c:pt>
                <c:pt idx="1744">
                  <c:v>4.77808219178082</c:v>
                </c:pt>
                <c:pt idx="1745">
                  <c:v>4.780821917808219</c:v>
                </c:pt>
                <c:pt idx="1746">
                  <c:v>4.783561643835616</c:v>
                </c:pt>
                <c:pt idx="1747">
                  <c:v>4.786301369863014</c:v>
                </c:pt>
                <c:pt idx="1748">
                  <c:v>4.78904109589041</c:v>
                </c:pt>
                <c:pt idx="1749">
                  <c:v>4.791780821917809</c:v>
                </c:pt>
                <c:pt idx="1750">
                  <c:v>4.794520547945205</c:v>
                </c:pt>
                <c:pt idx="1751">
                  <c:v>4.797260273972602</c:v>
                </c:pt>
                <c:pt idx="1752">
                  <c:v>4.8</c:v>
                </c:pt>
                <c:pt idx="1753">
                  <c:v>4.802739726027397</c:v>
                </c:pt>
                <c:pt idx="1754">
                  <c:v>4.805479452054794</c:v>
                </c:pt>
                <c:pt idx="1755">
                  <c:v>4.808219178082192</c:v>
                </c:pt>
                <c:pt idx="1756">
                  <c:v>4.810958904109589</c:v>
                </c:pt>
                <c:pt idx="1757">
                  <c:v>4.813698630136987</c:v>
                </c:pt>
                <c:pt idx="1758">
                  <c:v>4.816438356164384</c:v>
                </c:pt>
                <c:pt idx="1759">
                  <c:v>4.81917808219178</c:v>
                </c:pt>
                <c:pt idx="1760">
                  <c:v>4.821917808219178</c:v>
                </c:pt>
                <c:pt idx="1761">
                  <c:v>4.824657534246575</c:v>
                </c:pt>
                <c:pt idx="1762">
                  <c:v>4.827397260273972</c:v>
                </c:pt>
                <c:pt idx="1763">
                  <c:v>4.83013698630137</c:v>
                </c:pt>
                <c:pt idx="1764">
                  <c:v>4.832876712328767</c:v>
                </c:pt>
                <c:pt idx="1765">
                  <c:v>4.835616438356164</c:v>
                </c:pt>
                <c:pt idx="1766">
                  <c:v>4.838356164383561</c:v>
                </c:pt>
                <c:pt idx="1767">
                  <c:v>4.841095890410959</c:v>
                </c:pt>
                <c:pt idx="1768">
                  <c:v>4.843835616438356</c:v>
                </c:pt>
                <c:pt idx="1769">
                  <c:v>4.846575342465753</c:v>
                </c:pt>
                <c:pt idx="1770">
                  <c:v>4.84931506849315</c:v>
                </c:pt>
                <c:pt idx="1771">
                  <c:v>4.852054794520548</c:v>
                </c:pt>
                <c:pt idx="1772">
                  <c:v>4.854794520547945</c:v>
                </c:pt>
                <c:pt idx="1773">
                  <c:v>4.857534246575343</c:v>
                </c:pt>
                <c:pt idx="1774">
                  <c:v>4.86027397260274</c:v>
                </c:pt>
                <c:pt idx="1775">
                  <c:v>4.863013698630137</c:v>
                </c:pt>
                <c:pt idx="1776">
                  <c:v>4.865753424657534</c:v>
                </c:pt>
                <c:pt idx="1777">
                  <c:v>4.868493150684931</c:v>
                </c:pt>
                <c:pt idx="1778">
                  <c:v>4.871232876712328</c:v>
                </c:pt>
                <c:pt idx="1779">
                  <c:v>4.873972602739725</c:v>
                </c:pt>
                <c:pt idx="1780">
                  <c:v>4.876712328767123</c:v>
                </c:pt>
                <c:pt idx="1781">
                  <c:v>4.87945205479452</c:v>
                </c:pt>
                <c:pt idx="1782">
                  <c:v>4.882191780821918</c:v>
                </c:pt>
                <c:pt idx="1783">
                  <c:v>4.884931506849315</c:v>
                </c:pt>
                <c:pt idx="1784">
                  <c:v>4.887671232876713</c:v>
                </c:pt>
                <c:pt idx="1785">
                  <c:v>4.890410958904109</c:v>
                </c:pt>
                <c:pt idx="1786">
                  <c:v>4.893150684931506</c:v>
                </c:pt>
                <c:pt idx="1787">
                  <c:v>4.895890410958904</c:v>
                </c:pt>
                <c:pt idx="1788">
                  <c:v>4.898630136986301</c:v>
                </c:pt>
                <c:pt idx="1789">
                  <c:v>4.901369863013698</c:v>
                </c:pt>
                <c:pt idx="1790">
                  <c:v>4.904109589041096</c:v>
                </c:pt>
                <c:pt idx="1791">
                  <c:v>4.906849315068493</c:v>
                </c:pt>
                <c:pt idx="1792">
                  <c:v>4.909589041095891</c:v>
                </c:pt>
                <c:pt idx="1793">
                  <c:v>4.912328767123288</c:v>
                </c:pt>
                <c:pt idx="1794">
                  <c:v>4.915068493150684</c:v>
                </c:pt>
                <c:pt idx="1795">
                  <c:v>4.917808219178082</c:v>
                </c:pt>
                <c:pt idx="1796">
                  <c:v>4.920547945205479</c:v>
                </c:pt>
                <c:pt idx="1797">
                  <c:v>4.923287671232876</c:v>
                </c:pt>
                <c:pt idx="1798">
                  <c:v>4.926027397260274</c:v>
                </c:pt>
                <c:pt idx="1799">
                  <c:v>4.92876712328767</c:v>
                </c:pt>
                <c:pt idx="1800">
                  <c:v>4.931506849315069</c:v>
                </c:pt>
                <c:pt idx="1801">
                  <c:v>4.934246575342465</c:v>
                </c:pt>
                <c:pt idx="1802">
                  <c:v>4.936986301369863</c:v>
                </c:pt>
                <c:pt idx="1803">
                  <c:v>4.93972602739726</c:v>
                </c:pt>
                <c:pt idx="1804">
                  <c:v>4.942465753424657</c:v>
                </c:pt>
                <c:pt idx="1805">
                  <c:v>4.945205479452054</c:v>
                </c:pt>
                <c:pt idx="1806">
                  <c:v>4.947945205479452</c:v>
                </c:pt>
                <c:pt idx="1807">
                  <c:v>4.950684931506849</c:v>
                </c:pt>
                <c:pt idx="1808">
                  <c:v>4.953424657534247</c:v>
                </c:pt>
                <c:pt idx="1809">
                  <c:v>4.956164383561643</c:v>
                </c:pt>
                <c:pt idx="1810">
                  <c:v>4.958904109589041</c:v>
                </c:pt>
                <c:pt idx="1811">
                  <c:v>4.961643835616438</c:v>
                </c:pt>
                <c:pt idx="1812">
                  <c:v>4.964383561643835</c:v>
                </c:pt>
                <c:pt idx="1813">
                  <c:v>4.967123287671233</c:v>
                </c:pt>
                <c:pt idx="1814">
                  <c:v>4.96986301369863</c:v>
                </c:pt>
                <c:pt idx="1815">
                  <c:v>4.972602739726027</c:v>
                </c:pt>
                <c:pt idx="1816">
                  <c:v>4.975342465753424</c:v>
                </c:pt>
                <c:pt idx="1817">
                  <c:v>4.97808219178082</c:v>
                </c:pt>
                <c:pt idx="1818">
                  <c:v>4.980821917808219</c:v>
                </c:pt>
                <c:pt idx="1819">
                  <c:v>4.983561643835616</c:v>
                </c:pt>
                <c:pt idx="1820">
                  <c:v>4.986301369863014</c:v>
                </c:pt>
                <c:pt idx="1821">
                  <c:v>4.98904109589041</c:v>
                </c:pt>
                <c:pt idx="1822">
                  <c:v>4.991780821917808</c:v>
                </c:pt>
                <c:pt idx="1823">
                  <c:v>4.994520547945205</c:v>
                </c:pt>
                <c:pt idx="1824">
                  <c:v>4.997260273972602</c:v>
                </c:pt>
                <c:pt idx="1825">
                  <c:v>5.0</c:v>
                </c:pt>
              </c:numCache>
            </c:numRef>
          </c:cat>
          <c:val>
            <c:numRef>
              <c:f>'TERM SIMPLE'!$I$13:$I$1838</c:f>
              <c:numCache>
                <c:formatCode>General</c:formatCode>
                <c:ptCount val="1826"/>
                <c:pt idx="0">
                  <c:v>1.0</c:v>
                </c:pt>
                <c:pt idx="1">
                  <c:v>1.006717191914536</c:v>
                </c:pt>
                <c:pt idx="2">
                  <c:v>1.012107006011092</c:v>
                </c:pt>
                <c:pt idx="3">
                  <c:v>1.018273567904409</c:v>
                </c:pt>
                <c:pt idx="4">
                  <c:v>1.02226488888928</c:v>
                </c:pt>
                <c:pt idx="5">
                  <c:v>1.025689711042626</c:v>
                </c:pt>
                <c:pt idx="6">
                  <c:v>1.023575037376982</c:v>
                </c:pt>
                <c:pt idx="7">
                  <c:v>1.032909798420023</c:v>
                </c:pt>
                <c:pt idx="8">
                  <c:v>1.035298641336206</c:v>
                </c:pt>
                <c:pt idx="9">
                  <c:v>1.035205573310147</c:v>
                </c:pt>
                <c:pt idx="10">
                  <c:v>1.050529187826642</c:v>
                </c:pt>
                <c:pt idx="11">
                  <c:v>1.062010234284197</c:v>
                </c:pt>
                <c:pt idx="12">
                  <c:v>1.073492685564161</c:v>
                </c:pt>
                <c:pt idx="13">
                  <c:v>1.062314776279885</c:v>
                </c:pt>
                <c:pt idx="14">
                  <c:v>1.057640602763907</c:v>
                </c:pt>
                <c:pt idx="15">
                  <c:v>1.08364236184091</c:v>
                </c:pt>
                <c:pt idx="16">
                  <c:v>1.082747154195295</c:v>
                </c:pt>
                <c:pt idx="17">
                  <c:v>1.079141067883262</c:v>
                </c:pt>
                <c:pt idx="18">
                  <c:v>1.067912397629888</c:v>
                </c:pt>
                <c:pt idx="19">
                  <c:v>1.063468136385026</c:v>
                </c:pt>
                <c:pt idx="20">
                  <c:v>1.07829212021614</c:v>
                </c:pt>
                <c:pt idx="21">
                  <c:v>1.07833443651054</c:v>
                </c:pt>
                <c:pt idx="22">
                  <c:v>1.073388556511758</c:v>
                </c:pt>
                <c:pt idx="23">
                  <c:v>1.069374681556697</c:v>
                </c:pt>
                <c:pt idx="24">
                  <c:v>1.07207836146087</c:v>
                </c:pt>
                <c:pt idx="25">
                  <c:v>1.070884925604145</c:v>
                </c:pt>
                <c:pt idx="26">
                  <c:v>1.059083006528218</c:v>
                </c:pt>
                <c:pt idx="27">
                  <c:v>1.05263412322758</c:v>
                </c:pt>
                <c:pt idx="28">
                  <c:v>1.050318308666201</c:v>
                </c:pt>
                <c:pt idx="29">
                  <c:v>1.042217010831044</c:v>
                </c:pt>
                <c:pt idx="30">
                  <c:v>1.035196835052549</c:v>
                </c:pt>
                <c:pt idx="31">
                  <c:v>1.034169953523467</c:v>
                </c:pt>
                <c:pt idx="32">
                  <c:v>1.031874227728345</c:v>
                </c:pt>
                <c:pt idx="33">
                  <c:v>1.03266790694331</c:v>
                </c:pt>
                <c:pt idx="34">
                  <c:v>1.033574279680342</c:v>
                </c:pt>
                <c:pt idx="35">
                  <c:v>1.043258442917414</c:v>
                </c:pt>
                <c:pt idx="36">
                  <c:v>1.05159623205012</c:v>
                </c:pt>
                <c:pt idx="37">
                  <c:v>1.044333491374904</c:v>
                </c:pt>
                <c:pt idx="38">
                  <c:v>1.051790892387993</c:v>
                </c:pt>
                <c:pt idx="39">
                  <c:v>1.063943303713367</c:v>
                </c:pt>
                <c:pt idx="40">
                  <c:v>1.060766402268086</c:v>
                </c:pt>
                <c:pt idx="41">
                  <c:v>1.050320821677057</c:v>
                </c:pt>
                <c:pt idx="42">
                  <c:v>1.05188994923972</c:v>
                </c:pt>
                <c:pt idx="43">
                  <c:v>1.044182135539926</c:v>
                </c:pt>
                <c:pt idx="44">
                  <c:v>1.05115663839447</c:v>
                </c:pt>
                <c:pt idx="45">
                  <c:v>1.054896449316479</c:v>
                </c:pt>
                <c:pt idx="46">
                  <c:v>1.044813808550884</c:v>
                </c:pt>
                <c:pt idx="47">
                  <c:v>1.049256237393512</c:v>
                </c:pt>
                <c:pt idx="48">
                  <c:v>1.041139220715861</c:v>
                </c:pt>
                <c:pt idx="49">
                  <c:v>1.032086401869658</c:v>
                </c:pt>
                <c:pt idx="50">
                  <c:v>1.034227153770506</c:v>
                </c:pt>
                <c:pt idx="51">
                  <c:v>1.039523099539008</c:v>
                </c:pt>
                <c:pt idx="52">
                  <c:v>1.04914202766108</c:v>
                </c:pt>
                <c:pt idx="53">
                  <c:v>1.052114021132546</c:v>
                </c:pt>
                <c:pt idx="54">
                  <c:v>1.053173679523279</c:v>
                </c:pt>
                <c:pt idx="55">
                  <c:v>1.044551640176608</c:v>
                </c:pt>
                <c:pt idx="56">
                  <c:v>1.049013987738196</c:v>
                </c:pt>
                <c:pt idx="57">
                  <c:v>1.054310381457119</c:v>
                </c:pt>
                <c:pt idx="58">
                  <c:v>1.052530213568322</c:v>
                </c:pt>
                <c:pt idx="59">
                  <c:v>1.047838946237631</c:v>
                </c:pt>
                <c:pt idx="60">
                  <c:v>1.047360418645025</c:v>
                </c:pt>
                <c:pt idx="61">
                  <c:v>1.061038751349479</c:v>
                </c:pt>
                <c:pt idx="62">
                  <c:v>1.063984524870753</c:v>
                </c:pt>
                <c:pt idx="63">
                  <c:v>1.051938500480262</c:v>
                </c:pt>
                <c:pt idx="64">
                  <c:v>1.050526758649298</c:v>
                </c:pt>
                <c:pt idx="65">
                  <c:v>1.043459311123</c:v>
                </c:pt>
                <c:pt idx="66">
                  <c:v>1.053417968836332</c:v>
                </c:pt>
                <c:pt idx="67">
                  <c:v>1.056302242169523</c:v>
                </c:pt>
                <c:pt idx="68">
                  <c:v>1.058814066494134</c:v>
                </c:pt>
                <c:pt idx="69">
                  <c:v>1.067882220607436</c:v>
                </c:pt>
                <c:pt idx="70">
                  <c:v>1.060443095639586</c:v>
                </c:pt>
                <c:pt idx="71">
                  <c:v>1.065066555954392</c:v>
                </c:pt>
                <c:pt idx="72">
                  <c:v>1.073168951911801</c:v>
                </c:pt>
                <c:pt idx="73">
                  <c:v>1.062685255454855</c:v>
                </c:pt>
                <c:pt idx="74">
                  <c:v>1.059422981728748</c:v>
                </c:pt>
                <c:pt idx="75">
                  <c:v>1.042435114716678</c:v>
                </c:pt>
                <c:pt idx="76">
                  <c:v>1.034103147129523</c:v>
                </c:pt>
                <c:pt idx="77">
                  <c:v>1.034221476275931</c:v>
                </c:pt>
                <c:pt idx="78">
                  <c:v>1.040886886916833</c:v>
                </c:pt>
                <c:pt idx="79">
                  <c:v>1.044596501578508</c:v>
                </c:pt>
                <c:pt idx="80">
                  <c:v>1.047082656754468</c:v>
                </c:pt>
                <c:pt idx="81">
                  <c:v>1.045862474069863</c:v>
                </c:pt>
                <c:pt idx="82">
                  <c:v>1.047701160432065</c:v>
                </c:pt>
                <c:pt idx="83">
                  <c:v>1.053647602375432</c:v>
                </c:pt>
                <c:pt idx="84">
                  <c:v>1.03825294726213</c:v>
                </c:pt>
                <c:pt idx="85">
                  <c:v>1.028388075373485</c:v>
                </c:pt>
                <c:pt idx="86">
                  <c:v>1.022860389061932</c:v>
                </c:pt>
                <c:pt idx="87">
                  <c:v>1.021016820743189</c:v>
                </c:pt>
                <c:pt idx="88">
                  <c:v>1.021022436115314</c:v>
                </c:pt>
                <c:pt idx="89">
                  <c:v>1.021557339529882</c:v>
                </c:pt>
                <c:pt idx="90">
                  <c:v>1.022666731650489</c:v>
                </c:pt>
                <c:pt idx="91">
                  <c:v>1.014748308555171</c:v>
                </c:pt>
                <c:pt idx="92">
                  <c:v>1.010315109054783</c:v>
                </c:pt>
                <c:pt idx="93">
                  <c:v>1.020180892250522</c:v>
                </c:pt>
                <c:pt idx="94">
                  <c:v>1.023819255418654</c:v>
                </c:pt>
                <c:pt idx="95">
                  <c:v>1.020809471046683</c:v>
                </c:pt>
                <c:pt idx="96">
                  <c:v>1.030916231319015</c:v>
                </c:pt>
                <c:pt idx="97">
                  <c:v>1.039831222792173</c:v>
                </c:pt>
                <c:pt idx="98">
                  <c:v>1.039806129498382</c:v>
                </c:pt>
                <c:pt idx="99">
                  <c:v>1.030536325931986</c:v>
                </c:pt>
                <c:pt idx="100">
                  <c:v>1.032856635864463</c:v>
                </c:pt>
                <c:pt idx="101">
                  <c:v>1.030477738209551</c:v>
                </c:pt>
                <c:pt idx="102">
                  <c:v>1.027219507438898</c:v>
                </c:pt>
                <c:pt idx="103">
                  <c:v>1.032178296454692</c:v>
                </c:pt>
                <c:pt idx="104">
                  <c:v>1.024984991016746</c:v>
                </c:pt>
                <c:pt idx="105">
                  <c:v>1.02832713452428</c:v>
                </c:pt>
                <c:pt idx="106">
                  <c:v>1.039454696029773</c:v>
                </c:pt>
                <c:pt idx="107">
                  <c:v>1.035483402260179</c:v>
                </c:pt>
                <c:pt idx="108">
                  <c:v>1.035269395966179</c:v>
                </c:pt>
                <c:pt idx="109">
                  <c:v>1.040363498782257</c:v>
                </c:pt>
                <c:pt idx="110">
                  <c:v>1.041188783123229</c:v>
                </c:pt>
                <c:pt idx="111">
                  <c:v>1.049104619757983</c:v>
                </c:pt>
                <c:pt idx="112">
                  <c:v>1.05118843168112</c:v>
                </c:pt>
                <c:pt idx="113">
                  <c:v>1.048290703565255</c:v>
                </c:pt>
                <c:pt idx="114">
                  <c:v>1.051155598805013</c:v>
                </c:pt>
                <c:pt idx="115">
                  <c:v>1.048053584094571</c:v>
                </c:pt>
                <c:pt idx="116">
                  <c:v>1.040886104104968</c:v>
                </c:pt>
                <c:pt idx="117">
                  <c:v>1.04461561691451</c:v>
                </c:pt>
                <c:pt idx="118">
                  <c:v>1.050445119616359</c:v>
                </c:pt>
                <c:pt idx="119">
                  <c:v>1.052062028151184</c:v>
                </c:pt>
                <c:pt idx="120">
                  <c:v>1.045240986425651</c:v>
                </c:pt>
                <c:pt idx="121">
                  <c:v>1.04476985390165</c:v>
                </c:pt>
                <c:pt idx="122">
                  <c:v>1.062288352973151</c:v>
                </c:pt>
                <c:pt idx="123">
                  <c:v>1.067820373613046</c:v>
                </c:pt>
                <c:pt idx="124">
                  <c:v>1.077533106265461</c:v>
                </c:pt>
                <c:pt idx="125">
                  <c:v>1.081342291786387</c:v>
                </c:pt>
                <c:pt idx="126">
                  <c:v>1.079366371943993</c:v>
                </c:pt>
                <c:pt idx="127">
                  <c:v>1.081888508893508</c:v>
                </c:pt>
                <c:pt idx="128">
                  <c:v>1.078120975619396</c:v>
                </c:pt>
                <c:pt idx="129">
                  <c:v>1.084263749112233</c:v>
                </c:pt>
                <c:pt idx="130">
                  <c:v>1.08137630017882</c:v>
                </c:pt>
                <c:pt idx="131">
                  <c:v>1.082570634656762</c:v>
                </c:pt>
                <c:pt idx="132">
                  <c:v>1.089108684579833</c:v>
                </c:pt>
                <c:pt idx="133">
                  <c:v>1.095017704780787</c:v>
                </c:pt>
                <c:pt idx="134">
                  <c:v>1.084716865760523</c:v>
                </c:pt>
                <c:pt idx="135">
                  <c:v>1.097103177374175</c:v>
                </c:pt>
                <c:pt idx="136">
                  <c:v>1.0948033328</c:v>
                </c:pt>
                <c:pt idx="137">
                  <c:v>1.095785482891996</c:v>
                </c:pt>
                <c:pt idx="138">
                  <c:v>1.097430225763657</c:v>
                </c:pt>
                <c:pt idx="139">
                  <c:v>1.095288030965067</c:v>
                </c:pt>
                <c:pt idx="140">
                  <c:v>1.080639817521407</c:v>
                </c:pt>
                <c:pt idx="141">
                  <c:v>1.077188938139917</c:v>
                </c:pt>
                <c:pt idx="142">
                  <c:v>1.086423631778882</c:v>
                </c:pt>
                <c:pt idx="143">
                  <c:v>1.089134341107219</c:v>
                </c:pt>
                <c:pt idx="144">
                  <c:v>1.096353603631239</c:v>
                </c:pt>
                <c:pt idx="145">
                  <c:v>1.086933997096855</c:v>
                </c:pt>
                <c:pt idx="146">
                  <c:v>1.09472153937361</c:v>
                </c:pt>
                <c:pt idx="147">
                  <c:v>1.102435585765635</c:v>
                </c:pt>
                <c:pt idx="148">
                  <c:v>1.104758213499404</c:v>
                </c:pt>
                <c:pt idx="149">
                  <c:v>1.116269056501587</c:v>
                </c:pt>
                <c:pt idx="150">
                  <c:v>1.11607294525028</c:v>
                </c:pt>
                <c:pt idx="151">
                  <c:v>1.115873428852006</c:v>
                </c:pt>
                <c:pt idx="152">
                  <c:v>1.117511056697181</c:v>
                </c:pt>
                <c:pt idx="153">
                  <c:v>1.118903185429073</c:v>
                </c:pt>
                <c:pt idx="154">
                  <c:v>1.105264589984208</c:v>
                </c:pt>
                <c:pt idx="155">
                  <c:v>1.113199299275932</c:v>
                </c:pt>
                <c:pt idx="156">
                  <c:v>1.103362911874672</c:v>
                </c:pt>
                <c:pt idx="157">
                  <c:v>1.098896081242456</c:v>
                </c:pt>
                <c:pt idx="158">
                  <c:v>1.101793362374355</c:v>
                </c:pt>
                <c:pt idx="159">
                  <c:v>1.096620335104767</c:v>
                </c:pt>
                <c:pt idx="160">
                  <c:v>1.095221014558844</c:v>
                </c:pt>
                <c:pt idx="161">
                  <c:v>1.098690341540147</c:v>
                </c:pt>
                <c:pt idx="162">
                  <c:v>1.093581019480479</c:v>
                </c:pt>
                <c:pt idx="163">
                  <c:v>1.088062706600275</c:v>
                </c:pt>
                <c:pt idx="164">
                  <c:v>1.088427232541951</c:v>
                </c:pt>
                <c:pt idx="165">
                  <c:v>1.095342931319175</c:v>
                </c:pt>
                <c:pt idx="166">
                  <c:v>1.103779281599349</c:v>
                </c:pt>
                <c:pt idx="167">
                  <c:v>1.09655125483557</c:v>
                </c:pt>
                <c:pt idx="168">
                  <c:v>1.098246124871075</c:v>
                </c:pt>
                <c:pt idx="169">
                  <c:v>1.095711643810831</c:v>
                </c:pt>
                <c:pt idx="170">
                  <c:v>1.082774185290092</c:v>
                </c:pt>
                <c:pt idx="171">
                  <c:v>1.077617580409171</c:v>
                </c:pt>
                <c:pt idx="172">
                  <c:v>1.071508346624335</c:v>
                </c:pt>
                <c:pt idx="173">
                  <c:v>1.067183586680905</c:v>
                </c:pt>
                <c:pt idx="174">
                  <c:v>1.063329606677014</c:v>
                </c:pt>
                <c:pt idx="175">
                  <c:v>1.072762107208537</c:v>
                </c:pt>
                <c:pt idx="176">
                  <c:v>1.065039242156953</c:v>
                </c:pt>
                <c:pt idx="177">
                  <c:v>1.066785306097889</c:v>
                </c:pt>
                <c:pt idx="178">
                  <c:v>1.067996479260168</c:v>
                </c:pt>
                <c:pt idx="179">
                  <c:v>1.06669741079328</c:v>
                </c:pt>
                <c:pt idx="180">
                  <c:v>1.063442500778602</c:v>
                </c:pt>
                <c:pt idx="181">
                  <c:v>1.058239993235109</c:v>
                </c:pt>
                <c:pt idx="182">
                  <c:v>1.045221358003041</c:v>
                </c:pt>
                <c:pt idx="183">
                  <c:v>1.037516855068994</c:v>
                </c:pt>
                <c:pt idx="184">
                  <c:v>1.040443319983626</c:v>
                </c:pt>
                <c:pt idx="185">
                  <c:v>1.037278977272244</c:v>
                </c:pt>
                <c:pt idx="186">
                  <c:v>1.040186167257064</c:v>
                </c:pt>
                <c:pt idx="187">
                  <c:v>1.038682766954332</c:v>
                </c:pt>
                <c:pt idx="188">
                  <c:v>1.052583090584057</c:v>
                </c:pt>
                <c:pt idx="189">
                  <c:v>1.056546537470191</c:v>
                </c:pt>
                <c:pt idx="190">
                  <c:v>1.050566065091202</c:v>
                </c:pt>
                <c:pt idx="191">
                  <c:v>1.06046278095506</c:v>
                </c:pt>
                <c:pt idx="192">
                  <c:v>1.056605646813115</c:v>
                </c:pt>
                <c:pt idx="193">
                  <c:v>1.053546044552963</c:v>
                </c:pt>
                <c:pt idx="194">
                  <c:v>1.058752081152909</c:v>
                </c:pt>
                <c:pt idx="195">
                  <c:v>1.057991497656048</c:v>
                </c:pt>
                <c:pt idx="196">
                  <c:v>1.049449930283511</c:v>
                </c:pt>
                <c:pt idx="197">
                  <c:v>1.048927755462356</c:v>
                </c:pt>
                <c:pt idx="198">
                  <c:v>1.045694674704339</c:v>
                </c:pt>
                <c:pt idx="199">
                  <c:v>1.041299412268999</c:v>
                </c:pt>
                <c:pt idx="200">
                  <c:v>1.045768235547738</c:v>
                </c:pt>
                <c:pt idx="201">
                  <c:v>1.039633999901904</c:v>
                </c:pt>
                <c:pt idx="202">
                  <c:v>1.047417464760055</c:v>
                </c:pt>
                <c:pt idx="203">
                  <c:v>1.060626189700774</c:v>
                </c:pt>
                <c:pt idx="204">
                  <c:v>1.065974348511428</c:v>
                </c:pt>
                <c:pt idx="205">
                  <c:v>1.068713296893641</c:v>
                </c:pt>
                <c:pt idx="206">
                  <c:v>1.064069426774791</c:v>
                </c:pt>
                <c:pt idx="207">
                  <c:v>1.076621994338635</c:v>
                </c:pt>
                <c:pt idx="208">
                  <c:v>1.07806077131543</c:v>
                </c:pt>
                <c:pt idx="209">
                  <c:v>1.073041292075388</c:v>
                </c:pt>
                <c:pt idx="210">
                  <c:v>1.07535016338036</c:v>
                </c:pt>
                <c:pt idx="211">
                  <c:v>1.084110103118452</c:v>
                </c:pt>
                <c:pt idx="212">
                  <c:v>1.076031256081737</c:v>
                </c:pt>
                <c:pt idx="213">
                  <c:v>1.079778605916115</c:v>
                </c:pt>
                <c:pt idx="214">
                  <c:v>1.071182971284238</c:v>
                </c:pt>
                <c:pt idx="215">
                  <c:v>1.057490620757733</c:v>
                </c:pt>
                <c:pt idx="216">
                  <c:v>1.054058439837292</c:v>
                </c:pt>
                <c:pt idx="217">
                  <c:v>1.062697494698693</c:v>
                </c:pt>
                <c:pt idx="218">
                  <c:v>1.066638092556618</c:v>
                </c:pt>
                <c:pt idx="219">
                  <c:v>1.067329233312002</c:v>
                </c:pt>
                <c:pt idx="220">
                  <c:v>1.06818224381039</c:v>
                </c:pt>
                <c:pt idx="221">
                  <c:v>1.063468505040713</c:v>
                </c:pt>
                <c:pt idx="222">
                  <c:v>1.060329621758262</c:v>
                </c:pt>
                <c:pt idx="223">
                  <c:v>1.065197679310418</c:v>
                </c:pt>
                <c:pt idx="224">
                  <c:v>1.055266692197135</c:v>
                </c:pt>
                <c:pt idx="225">
                  <c:v>1.059493337648723</c:v>
                </c:pt>
                <c:pt idx="226">
                  <c:v>1.062159637469926</c:v>
                </c:pt>
                <c:pt idx="227">
                  <c:v>1.05825056121472</c:v>
                </c:pt>
                <c:pt idx="228">
                  <c:v>1.064294311818189</c:v>
                </c:pt>
                <c:pt idx="229">
                  <c:v>1.065283298878056</c:v>
                </c:pt>
                <c:pt idx="230">
                  <c:v>1.066039754688312</c:v>
                </c:pt>
                <c:pt idx="231">
                  <c:v>1.066014118560228</c:v>
                </c:pt>
                <c:pt idx="232">
                  <c:v>1.075961178656565</c:v>
                </c:pt>
                <c:pt idx="233">
                  <c:v>1.066127788646867</c:v>
                </c:pt>
                <c:pt idx="234">
                  <c:v>1.065104277733586</c:v>
                </c:pt>
                <c:pt idx="235">
                  <c:v>1.063875740923553</c:v>
                </c:pt>
                <c:pt idx="236">
                  <c:v>1.058652653899708</c:v>
                </c:pt>
                <c:pt idx="237">
                  <c:v>1.053819528544533</c:v>
                </c:pt>
                <c:pt idx="238">
                  <c:v>1.056075597340026</c:v>
                </c:pt>
                <c:pt idx="239">
                  <c:v>1.049984551775376</c:v>
                </c:pt>
                <c:pt idx="240">
                  <c:v>1.051321550618279</c:v>
                </c:pt>
                <c:pt idx="241">
                  <c:v>1.033086869994223</c:v>
                </c:pt>
                <c:pt idx="242">
                  <c:v>1.034963286851418</c:v>
                </c:pt>
                <c:pt idx="243">
                  <c:v>1.023436476322587</c:v>
                </c:pt>
                <c:pt idx="244">
                  <c:v>1.031915315318319</c:v>
                </c:pt>
                <c:pt idx="245">
                  <c:v>1.039170868179614</c:v>
                </c:pt>
                <c:pt idx="246">
                  <c:v>1.03862331550976</c:v>
                </c:pt>
                <c:pt idx="247">
                  <c:v>1.030504031017952</c:v>
                </c:pt>
                <c:pt idx="248">
                  <c:v>1.031721609918292</c:v>
                </c:pt>
                <c:pt idx="249">
                  <c:v>1.028101702941352</c:v>
                </c:pt>
                <c:pt idx="250">
                  <c:v>1.033176418225993</c:v>
                </c:pt>
                <c:pt idx="251">
                  <c:v>1.035254570341927</c:v>
                </c:pt>
                <c:pt idx="252">
                  <c:v>1.038248038805307</c:v>
                </c:pt>
                <c:pt idx="253">
                  <c:v>1.036031652669636</c:v>
                </c:pt>
                <c:pt idx="254">
                  <c:v>1.044150014665854</c:v>
                </c:pt>
                <c:pt idx="255">
                  <c:v>1.053842503386696</c:v>
                </c:pt>
                <c:pt idx="256">
                  <c:v>1.050813901621142</c:v>
                </c:pt>
                <c:pt idx="257">
                  <c:v>1.049148991995025</c:v>
                </c:pt>
                <c:pt idx="258">
                  <c:v>1.05923021105897</c:v>
                </c:pt>
                <c:pt idx="259">
                  <c:v>1.049401177380712</c:v>
                </c:pt>
                <c:pt idx="260">
                  <c:v>1.054225230444312</c:v>
                </c:pt>
                <c:pt idx="261">
                  <c:v>1.060901696258142</c:v>
                </c:pt>
                <c:pt idx="262">
                  <c:v>1.0609277436862</c:v>
                </c:pt>
                <c:pt idx="263">
                  <c:v>1.054707850234009</c:v>
                </c:pt>
                <c:pt idx="264">
                  <c:v>1.05764717042836</c:v>
                </c:pt>
                <c:pt idx="265">
                  <c:v>1.057019645338514</c:v>
                </c:pt>
                <c:pt idx="266">
                  <c:v>1.062510177250209</c:v>
                </c:pt>
                <c:pt idx="267">
                  <c:v>1.067094555468655</c:v>
                </c:pt>
                <c:pt idx="268">
                  <c:v>1.061806954620502</c:v>
                </c:pt>
                <c:pt idx="269">
                  <c:v>1.061350312767242</c:v>
                </c:pt>
                <c:pt idx="270">
                  <c:v>1.060628869548701</c:v>
                </c:pt>
                <c:pt idx="271">
                  <c:v>1.046459133606744</c:v>
                </c:pt>
                <c:pt idx="272">
                  <c:v>1.02263029713297</c:v>
                </c:pt>
                <c:pt idx="273">
                  <c:v>1.033407833731552</c:v>
                </c:pt>
                <c:pt idx="274">
                  <c:v>1.033937713053153</c:v>
                </c:pt>
                <c:pt idx="275">
                  <c:v>1.025710085642497</c:v>
                </c:pt>
                <c:pt idx="276">
                  <c:v>1.024763757611307</c:v>
                </c:pt>
                <c:pt idx="277">
                  <c:v>1.025969842680445</c:v>
                </c:pt>
                <c:pt idx="278">
                  <c:v>1.03478444749971</c:v>
                </c:pt>
                <c:pt idx="279">
                  <c:v>1.047040004241321</c:v>
                </c:pt>
                <c:pt idx="280">
                  <c:v>1.055456681225215</c:v>
                </c:pt>
                <c:pt idx="281">
                  <c:v>1.059804058244184</c:v>
                </c:pt>
                <c:pt idx="282">
                  <c:v>1.06742060679362</c:v>
                </c:pt>
                <c:pt idx="283">
                  <c:v>1.062268063592842</c:v>
                </c:pt>
                <c:pt idx="284">
                  <c:v>1.065751625832608</c:v>
                </c:pt>
                <c:pt idx="285">
                  <c:v>1.064154739270442</c:v>
                </c:pt>
                <c:pt idx="286">
                  <c:v>1.061008200054334</c:v>
                </c:pt>
                <c:pt idx="287">
                  <c:v>1.05964589308566</c:v>
                </c:pt>
                <c:pt idx="288">
                  <c:v>1.05644245201123</c:v>
                </c:pt>
                <c:pt idx="289">
                  <c:v>1.058947520185207</c:v>
                </c:pt>
                <c:pt idx="290">
                  <c:v>1.06774854638381</c:v>
                </c:pt>
                <c:pt idx="291">
                  <c:v>1.069871195259047</c:v>
                </c:pt>
                <c:pt idx="292">
                  <c:v>1.074267240761572</c:v>
                </c:pt>
                <c:pt idx="293">
                  <c:v>1.070117944945032</c:v>
                </c:pt>
                <c:pt idx="294">
                  <c:v>1.074073564711843</c:v>
                </c:pt>
                <c:pt idx="295">
                  <c:v>1.082871532878509</c:v>
                </c:pt>
                <c:pt idx="296">
                  <c:v>1.090436258971309</c:v>
                </c:pt>
                <c:pt idx="297">
                  <c:v>1.085772975610251</c:v>
                </c:pt>
                <c:pt idx="298">
                  <c:v>1.089470763602448</c:v>
                </c:pt>
                <c:pt idx="299">
                  <c:v>1.083250833120688</c:v>
                </c:pt>
                <c:pt idx="300">
                  <c:v>1.090998804989258</c:v>
                </c:pt>
                <c:pt idx="301">
                  <c:v>1.090627577495028</c:v>
                </c:pt>
                <c:pt idx="302">
                  <c:v>1.093782337892823</c:v>
                </c:pt>
                <c:pt idx="303">
                  <c:v>1.102693659968136</c:v>
                </c:pt>
                <c:pt idx="304">
                  <c:v>1.097355422448356</c:v>
                </c:pt>
                <c:pt idx="305">
                  <c:v>1.090179722345961</c:v>
                </c:pt>
                <c:pt idx="306">
                  <c:v>1.101625736048997</c:v>
                </c:pt>
                <c:pt idx="307">
                  <c:v>1.096197518226339</c:v>
                </c:pt>
                <c:pt idx="308">
                  <c:v>1.095747966629335</c:v>
                </c:pt>
                <c:pt idx="309">
                  <c:v>1.088350572099825</c:v>
                </c:pt>
                <c:pt idx="310">
                  <c:v>1.086763547702087</c:v>
                </c:pt>
                <c:pt idx="311">
                  <c:v>1.098409399767256</c:v>
                </c:pt>
                <c:pt idx="312">
                  <c:v>1.104023431166643</c:v>
                </c:pt>
                <c:pt idx="313">
                  <c:v>1.095900448922209</c:v>
                </c:pt>
                <c:pt idx="314">
                  <c:v>1.098209780329727</c:v>
                </c:pt>
                <c:pt idx="315">
                  <c:v>1.1135900731935</c:v>
                </c:pt>
                <c:pt idx="316">
                  <c:v>1.109090461818426</c:v>
                </c:pt>
                <c:pt idx="317">
                  <c:v>1.108107320122744</c:v>
                </c:pt>
                <c:pt idx="318">
                  <c:v>1.108144528570642</c:v>
                </c:pt>
                <c:pt idx="319">
                  <c:v>1.111292391529306</c:v>
                </c:pt>
                <c:pt idx="320">
                  <c:v>1.121864166280804</c:v>
                </c:pt>
                <c:pt idx="321">
                  <c:v>1.124763864229935</c:v>
                </c:pt>
                <c:pt idx="322">
                  <c:v>1.135658155757357</c:v>
                </c:pt>
                <c:pt idx="323">
                  <c:v>1.136377731437804</c:v>
                </c:pt>
                <c:pt idx="324">
                  <c:v>1.138106259056464</c:v>
                </c:pt>
                <c:pt idx="325">
                  <c:v>1.145830893690399</c:v>
                </c:pt>
                <c:pt idx="326">
                  <c:v>1.142489098241716</c:v>
                </c:pt>
                <c:pt idx="327">
                  <c:v>1.148837499931106</c:v>
                </c:pt>
                <c:pt idx="328">
                  <c:v>1.148202464821041</c:v>
                </c:pt>
                <c:pt idx="329">
                  <c:v>1.159168417220363</c:v>
                </c:pt>
                <c:pt idx="330">
                  <c:v>1.15276595257308</c:v>
                </c:pt>
                <c:pt idx="331">
                  <c:v>1.163117427929111</c:v>
                </c:pt>
                <c:pt idx="332">
                  <c:v>1.160161644453837</c:v>
                </c:pt>
                <c:pt idx="333">
                  <c:v>1.149191050437298</c:v>
                </c:pt>
                <c:pt idx="334">
                  <c:v>1.142160538775048</c:v>
                </c:pt>
                <c:pt idx="335">
                  <c:v>1.150386523674103</c:v>
                </c:pt>
                <c:pt idx="336">
                  <c:v>1.158303632122307</c:v>
                </c:pt>
                <c:pt idx="337">
                  <c:v>1.137414532095677</c:v>
                </c:pt>
                <c:pt idx="338">
                  <c:v>1.138208730189053</c:v>
                </c:pt>
                <c:pt idx="339">
                  <c:v>1.15230545938078</c:v>
                </c:pt>
                <c:pt idx="340">
                  <c:v>1.158255073708935</c:v>
                </c:pt>
                <c:pt idx="341">
                  <c:v>1.156369730671481</c:v>
                </c:pt>
                <c:pt idx="342">
                  <c:v>1.177334601507477</c:v>
                </c:pt>
                <c:pt idx="343">
                  <c:v>1.171022011003516</c:v>
                </c:pt>
                <c:pt idx="344">
                  <c:v>1.171905053771066</c:v>
                </c:pt>
                <c:pt idx="345">
                  <c:v>1.19146853994066</c:v>
                </c:pt>
                <c:pt idx="346">
                  <c:v>1.193109547521645</c:v>
                </c:pt>
                <c:pt idx="347">
                  <c:v>1.192909149992521</c:v>
                </c:pt>
                <c:pt idx="348">
                  <c:v>1.195537945862767</c:v>
                </c:pt>
                <c:pt idx="349">
                  <c:v>1.19804359522661</c:v>
                </c:pt>
                <c:pt idx="350">
                  <c:v>1.197205180754937</c:v>
                </c:pt>
                <c:pt idx="351">
                  <c:v>1.206130789597378</c:v>
                </c:pt>
                <c:pt idx="352">
                  <c:v>1.209637388558575</c:v>
                </c:pt>
                <c:pt idx="353">
                  <c:v>1.217202457737104</c:v>
                </c:pt>
                <c:pt idx="354">
                  <c:v>1.22770898562301</c:v>
                </c:pt>
                <c:pt idx="355">
                  <c:v>1.219680207334702</c:v>
                </c:pt>
                <c:pt idx="356">
                  <c:v>1.228469041399417</c:v>
                </c:pt>
                <c:pt idx="357">
                  <c:v>1.235638554434283</c:v>
                </c:pt>
                <c:pt idx="358">
                  <c:v>1.253786838714493</c:v>
                </c:pt>
                <c:pt idx="359">
                  <c:v>1.257890044787866</c:v>
                </c:pt>
                <c:pt idx="360">
                  <c:v>1.256688108421202</c:v>
                </c:pt>
                <c:pt idx="361">
                  <c:v>1.263938594412275</c:v>
                </c:pt>
                <c:pt idx="362">
                  <c:v>1.2932449158426</c:v>
                </c:pt>
                <c:pt idx="363">
                  <c:v>1.292754174489685</c:v>
                </c:pt>
                <c:pt idx="364">
                  <c:v>1.290572441533625</c:v>
                </c:pt>
                <c:pt idx="365">
                  <c:v>1.286142294326767</c:v>
                </c:pt>
                <c:pt idx="366">
                  <c:v>1.296109971805879</c:v>
                </c:pt>
                <c:pt idx="367">
                  <c:v>1.308371768804839</c:v>
                </c:pt>
                <c:pt idx="368">
                  <c:v>1.312307291981565</c:v>
                </c:pt>
                <c:pt idx="369">
                  <c:v>1.320955809033986</c:v>
                </c:pt>
                <c:pt idx="370">
                  <c:v>1.34456459445993</c:v>
                </c:pt>
                <c:pt idx="371">
                  <c:v>1.347036053215918</c:v>
                </c:pt>
                <c:pt idx="372">
                  <c:v>1.359419835946108</c:v>
                </c:pt>
                <c:pt idx="373">
                  <c:v>1.359045101681751</c:v>
                </c:pt>
                <c:pt idx="374">
                  <c:v>1.378266060464996</c:v>
                </c:pt>
                <c:pt idx="375">
                  <c:v>1.390689563706927</c:v>
                </c:pt>
                <c:pt idx="376">
                  <c:v>1.363206330528412</c:v>
                </c:pt>
                <c:pt idx="377">
                  <c:v>1.379405583326429</c:v>
                </c:pt>
                <c:pt idx="378">
                  <c:v>1.365484735006776</c:v>
                </c:pt>
                <c:pt idx="379">
                  <c:v>1.36249916045821</c:v>
                </c:pt>
                <c:pt idx="380">
                  <c:v>1.370782284388922</c:v>
                </c:pt>
                <c:pt idx="381">
                  <c:v>1.378784909114171</c:v>
                </c:pt>
                <c:pt idx="382">
                  <c:v>1.39285021602132</c:v>
                </c:pt>
                <c:pt idx="383">
                  <c:v>1.384625135372323</c:v>
                </c:pt>
                <c:pt idx="384">
                  <c:v>1.37045428322485</c:v>
                </c:pt>
                <c:pt idx="385">
                  <c:v>1.396173194195841</c:v>
                </c:pt>
                <c:pt idx="386">
                  <c:v>1.418250331963277</c:v>
                </c:pt>
                <c:pt idx="387">
                  <c:v>1.417084142120249</c:v>
                </c:pt>
                <c:pt idx="388">
                  <c:v>1.432288180017718</c:v>
                </c:pt>
                <c:pt idx="389">
                  <c:v>1.445529515883692</c:v>
                </c:pt>
                <c:pt idx="390">
                  <c:v>1.450374442048532</c:v>
                </c:pt>
                <c:pt idx="391">
                  <c:v>1.47521562176929</c:v>
                </c:pt>
                <c:pt idx="392">
                  <c:v>1.490857792127173</c:v>
                </c:pt>
                <c:pt idx="393">
                  <c:v>1.501845480728423</c:v>
                </c:pt>
                <c:pt idx="394">
                  <c:v>1.525795142192775</c:v>
                </c:pt>
                <c:pt idx="395">
                  <c:v>1.520864606911939</c:v>
                </c:pt>
                <c:pt idx="396">
                  <c:v>1.504760814194332</c:v>
                </c:pt>
                <c:pt idx="397">
                  <c:v>1.517600186634863</c:v>
                </c:pt>
                <c:pt idx="398">
                  <c:v>1.512492208606472</c:v>
                </c:pt>
                <c:pt idx="399">
                  <c:v>1.506991932828873</c:v>
                </c:pt>
                <c:pt idx="400">
                  <c:v>1.52598566496073</c:v>
                </c:pt>
                <c:pt idx="401">
                  <c:v>1.532021119062081</c:v>
                </c:pt>
                <c:pt idx="402">
                  <c:v>1.542506200867181</c:v>
                </c:pt>
                <c:pt idx="403">
                  <c:v>1.560060776617343</c:v>
                </c:pt>
                <c:pt idx="404">
                  <c:v>1.550561487282548</c:v>
                </c:pt>
                <c:pt idx="405">
                  <c:v>1.543228022456292</c:v>
                </c:pt>
                <c:pt idx="406">
                  <c:v>1.524284415020491</c:v>
                </c:pt>
                <c:pt idx="407">
                  <c:v>1.511420670021592</c:v>
                </c:pt>
                <c:pt idx="408">
                  <c:v>1.500576452255975</c:v>
                </c:pt>
                <c:pt idx="409">
                  <c:v>1.500626753229616</c:v>
                </c:pt>
                <c:pt idx="410">
                  <c:v>1.486861238830266</c:v>
                </c:pt>
                <c:pt idx="411">
                  <c:v>1.509335160628576</c:v>
                </c:pt>
                <c:pt idx="412">
                  <c:v>1.511273826432315</c:v>
                </c:pt>
                <c:pt idx="413">
                  <c:v>1.531627473822054</c:v>
                </c:pt>
                <c:pt idx="414">
                  <c:v>1.541882385817579</c:v>
                </c:pt>
                <c:pt idx="415">
                  <c:v>1.55312937701285</c:v>
                </c:pt>
                <c:pt idx="416">
                  <c:v>1.572877079544256</c:v>
                </c:pt>
                <c:pt idx="417">
                  <c:v>1.605970266889672</c:v>
                </c:pt>
                <c:pt idx="418">
                  <c:v>1.590104503595204</c:v>
                </c:pt>
                <c:pt idx="419">
                  <c:v>1.632051274825798</c:v>
                </c:pt>
                <c:pt idx="420">
                  <c:v>1.60049944452139</c:v>
                </c:pt>
                <c:pt idx="421">
                  <c:v>1.62149152488229</c:v>
                </c:pt>
                <c:pt idx="422">
                  <c:v>1.620268527021272</c:v>
                </c:pt>
                <c:pt idx="423">
                  <c:v>1.578598822126208</c:v>
                </c:pt>
                <c:pt idx="424">
                  <c:v>1.578447955593332</c:v>
                </c:pt>
                <c:pt idx="425">
                  <c:v>1.594839356439748</c:v>
                </c:pt>
                <c:pt idx="426">
                  <c:v>1.601450088589364</c:v>
                </c:pt>
                <c:pt idx="427">
                  <c:v>1.63341076109948</c:v>
                </c:pt>
                <c:pt idx="428">
                  <c:v>1.612988294698725</c:v>
                </c:pt>
                <c:pt idx="429">
                  <c:v>1.586007418451936</c:v>
                </c:pt>
                <c:pt idx="430">
                  <c:v>1.602488994335852</c:v>
                </c:pt>
                <c:pt idx="431">
                  <c:v>1.638331772064603</c:v>
                </c:pt>
                <c:pt idx="432">
                  <c:v>1.659561919288762</c:v>
                </c:pt>
                <c:pt idx="433">
                  <c:v>1.674068906484684</c:v>
                </c:pt>
                <c:pt idx="434">
                  <c:v>1.667824400834596</c:v>
                </c:pt>
                <c:pt idx="435">
                  <c:v>1.700992788824767</c:v>
                </c:pt>
                <c:pt idx="436">
                  <c:v>1.665777272573305</c:v>
                </c:pt>
                <c:pt idx="437">
                  <c:v>1.64108222304653</c:v>
                </c:pt>
                <c:pt idx="438">
                  <c:v>1.659502161160188</c:v>
                </c:pt>
                <c:pt idx="439">
                  <c:v>1.726808762110097</c:v>
                </c:pt>
                <c:pt idx="440">
                  <c:v>1.777953434158499</c:v>
                </c:pt>
                <c:pt idx="441">
                  <c:v>1.808180336552</c:v>
                </c:pt>
                <c:pt idx="442">
                  <c:v>1.833043542928205</c:v>
                </c:pt>
                <c:pt idx="443">
                  <c:v>1.828880893979294</c:v>
                </c:pt>
                <c:pt idx="444">
                  <c:v>1.84574039151606</c:v>
                </c:pt>
                <c:pt idx="445">
                  <c:v>1.886954547716724</c:v>
                </c:pt>
                <c:pt idx="446">
                  <c:v>1.845637476970697</c:v>
                </c:pt>
                <c:pt idx="447">
                  <c:v>1.839644292231204</c:v>
                </c:pt>
                <c:pt idx="448">
                  <c:v>1.780682218615812</c:v>
                </c:pt>
                <c:pt idx="449">
                  <c:v>1.778407839987813</c:v>
                </c:pt>
                <c:pt idx="450">
                  <c:v>1.769060667548929</c:v>
                </c:pt>
                <c:pt idx="451">
                  <c:v>1.760722581003552</c:v>
                </c:pt>
                <c:pt idx="452">
                  <c:v>1.744645677243733</c:v>
                </c:pt>
                <c:pt idx="453">
                  <c:v>1.726180088988761</c:v>
                </c:pt>
                <c:pt idx="454">
                  <c:v>1.713685049869674</c:v>
                </c:pt>
                <c:pt idx="455">
                  <c:v>1.705338268012937</c:v>
                </c:pt>
                <c:pt idx="456">
                  <c:v>1.694129189621199</c:v>
                </c:pt>
                <c:pt idx="457">
                  <c:v>1.69877769902829</c:v>
                </c:pt>
                <c:pt idx="458">
                  <c:v>1.694185770585515</c:v>
                </c:pt>
                <c:pt idx="459">
                  <c:v>1.694441784322035</c:v>
                </c:pt>
                <c:pt idx="460">
                  <c:v>1.71307130857627</c:v>
                </c:pt>
                <c:pt idx="461">
                  <c:v>1.731732523097194</c:v>
                </c:pt>
                <c:pt idx="462">
                  <c:v>1.740590447263683</c:v>
                </c:pt>
                <c:pt idx="463">
                  <c:v>1.737301383085248</c:v>
                </c:pt>
                <c:pt idx="464">
                  <c:v>1.760237379648664</c:v>
                </c:pt>
                <c:pt idx="465">
                  <c:v>1.778144637645748</c:v>
                </c:pt>
                <c:pt idx="466">
                  <c:v>1.813363597808861</c:v>
                </c:pt>
                <c:pt idx="467">
                  <c:v>1.838888205390194</c:v>
                </c:pt>
                <c:pt idx="468">
                  <c:v>1.879243139449252</c:v>
                </c:pt>
                <c:pt idx="469">
                  <c:v>1.899721538882543</c:v>
                </c:pt>
                <c:pt idx="470">
                  <c:v>1.913602827029119</c:v>
                </c:pt>
                <c:pt idx="471">
                  <c:v>1.918498177458581</c:v>
                </c:pt>
                <c:pt idx="472">
                  <c:v>1.920451340348422</c:v>
                </c:pt>
                <c:pt idx="473">
                  <c:v>1.880945954979235</c:v>
                </c:pt>
                <c:pt idx="474">
                  <c:v>1.85635797499348</c:v>
                </c:pt>
                <c:pt idx="475">
                  <c:v>1.844538540756158</c:v>
                </c:pt>
                <c:pt idx="476">
                  <c:v>1.794194260053451</c:v>
                </c:pt>
                <c:pt idx="477">
                  <c:v>1.759039674627834</c:v>
                </c:pt>
                <c:pt idx="478">
                  <c:v>1.786877890978338</c:v>
                </c:pt>
                <c:pt idx="479">
                  <c:v>1.738617342539645</c:v>
                </c:pt>
                <c:pt idx="480">
                  <c:v>1.75234407615426</c:v>
                </c:pt>
                <c:pt idx="481">
                  <c:v>1.705555221438</c:v>
                </c:pt>
                <c:pt idx="482">
                  <c:v>1.704453062197911</c:v>
                </c:pt>
                <c:pt idx="483">
                  <c:v>1.707669981019393</c:v>
                </c:pt>
                <c:pt idx="484">
                  <c:v>1.72954947494022</c:v>
                </c:pt>
                <c:pt idx="485">
                  <c:v>1.730566857552356</c:v>
                </c:pt>
                <c:pt idx="486">
                  <c:v>1.73830033859487</c:v>
                </c:pt>
                <c:pt idx="487">
                  <c:v>1.731270584471753</c:v>
                </c:pt>
                <c:pt idx="488">
                  <c:v>1.712805490632432</c:v>
                </c:pt>
                <c:pt idx="489">
                  <c:v>1.681215427276504</c:v>
                </c:pt>
                <c:pt idx="490">
                  <c:v>1.653491853630938</c:v>
                </c:pt>
                <c:pt idx="491">
                  <c:v>1.654032205798753</c:v>
                </c:pt>
                <c:pt idx="492">
                  <c:v>1.631226633746924</c:v>
                </c:pt>
                <c:pt idx="493">
                  <c:v>1.61089706058254</c:v>
                </c:pt>
                <c:pt idx="494">
                  <c:v>1.618583791071966</c:v>
                </c:pt>
                <c:pt idx="495">
                  <c:v>1.62100322098832</c:v>
                </c:pt>
                <c:pt idx="496">
                  <c:v>1.616286777332265</c:v>
                </c:pt>
                <c:pt idx="497">
                  <c:v>1.617812857310018</c:v>
                </c:pt>
                <c:pt idx="498">
                  <c:v>1.60225205951219</c:v>
                </c:pt>
                <c:pt idx="499">
                  <c:v>1.599762031930673</c:v>
                </c:pt>
                <c:pt idx="500">
                  <c:v>1.590621083681596</c:v>
                </c:pt>
                <c:pt idx="501">
                  <c:v>1.574134703239414</c:v>
                </c:pt>
                <c:pt idx="502">
                  <c:v>1.581695829367179</c:v>
                </c:pt>
                <c:pt idx="503">
                  <c:v>1.578182797092402</c:v>
                </c:pt>
                <c:pt idx="504">
                  <c:v>1.606785462479214</c:v>
                </c:pt>
                <c:pt idx="505">
                  <c:v>1.583751644834703</c:v>
                </c:pt>
                <c:pt idx="506">
                  <c:v>1.578044697317544</c:v>
                </c:pt>
                <c:pt idx="507">
                  <c:v>1.596441940263368</c:v>
                </c:pt>
                <c:pt idx="508">
                  <c:v>1.563503614027083</c:v>
                </c:pt>
                <c:pt idx="509">
                  <c:v>1.585820673507367</c:v>
                </c:pt>
                <c:pt idx="510">
                  <c:v>1.57701879909744</c:v>
                </c:pt>
                <c:pt idx="511">
                  <c:v>1.629526956413588</c:v>
                </c:pt>
                <c:pt idx="512">
                  <c:v>1.620159327658615</c:v>
                </c:pt>
                <c:pt idx="513">
                  <c:v>1.614844931404031</c:v>
                </c:pt>
                <c:pt idx="514">
                  <c:v>1.606444898060823</c:v>
                </c:pt>
                <c:pt idx="515">
                  <c:v>1.616179024044402</c:v>
                </c:pt>
                <c:pt idx="516">
                  <c:v>1.619569641023014</c:v>
                </c:pt>
                <c:pt idx="517">
                  <c:v>1.634992324616481</c:v>
                </c:pt>
                <c:pt idx="518">
                  <c:v>1.616805362954403</c:v>
                </c:pt>
                <c:pt idx="519">
                  <c:v>1.611559952504586</c:v>
                </c:pt>
                <c:pt idx="520">
                  <c:v>1.598847946003882</c:v>
                </c:pt>
                <c:pt idx="521">
                  <c:v>1.626054406736176</c:v>
                </c:pt>
                <c:pt idx="522">
                  <c:v>1.605366567521371</c:v>
                </c:pt>
                <c:pt idx="523">
                  <c:v>1.620568320291501</c:v>
                </c:pt>
                <c:pt idx="524">
                  <c:v>1.609609652834944</c:v>
                </c:pt>
                <c:pt idx="525">
                  <c:v>1.630114411874755</c:v>
                </c:pt>
                <c:pt idx="526">
                  <c:v>1.630270037961612</c:v>
                </c:pt>
                <c:pt idx="527">
                  <c:v>1.599547138203488</c:v>
                </c:pt>
                <c:pt idx="528">
                  <c:v>1.582645869612872</c:v>
                </c:pt>
                <c:pt idx="529">
                  <c:v>1.560669892194085</c:v>
                </c:pt>
                <c:pt idx="530">
                  <c:v>1.525127065580208</c:v>
                </c:pt>
                <c:pt idx="531">
                  <c:v>1.503420399487957</c:v>
                </c:pt>
                <c:pt idx="532">
                  <c:v>1.506287366924607</c:v>
                </c:pt>
                <c:pt idx="533">
                  <c:v>1.51161298259678</c:v>
                </c:pt>
                <c:pt idx="534">
                  <c:v>1.502714711134324</c:v>
                </c:pt>
                <c:pt idx="535">
                  <c:v>1.519574900175084</c:v>
                </c:pt>
                <c:pt idx="536">
                  <c:v>1.521709150957119</c:v>
                </c:pt>
                <c:pt idx="537">
                  <c:v>1.542245316157481</c:v>
                </c:pt>
                <c:pt idx="538">
                  <c:v>1.553194897741992</c:v>
                </c:pt>
                <c:pt idx="539">
                  <c:v>1.543657732511789</c:v>
                </c:pt>
                <c:pt idx="540">
                  <c:v>1.575265603093899</c:v>
                </c:pt>
                <c:pt idx="541">
                  <c:v>1.532798499373437</c:v>
                </c:pt>
                <c:pt idx="542">
                  <c:v>1.554662358726353</c:v>
                </c:pt>
                <c:pt idx="543">
                  <c:v>1.550534293486445</c:v>
                </c:pt>
                <c:pt idx="544">
                  <c:v>1.528619116202451</c:v>
                </c:pt>
                <c:pt idx="545">
                  <c:v>1.528945312253431</c:v>
                </c:pt>
                <c:pt idx="546">
                  <c:v>1.491506761136028</c:v>
                </c:pt>
                <c:pt idx="547">
                  <c:v>1.501076092416484</c:v>
                </c:pt>
                <c:pt idx="548">
                  <c:v>1.516989289596462</c:v>
                </c:pt>
                <c:pt idx="549">
                  <c:v>1.536355923457891</c:v>
                </c:pt>
                <c:pt idx="550">
                  <c:v>1.559613610384839</c:v>
                </c:pt>
                <c:pt idx="551">
                  <c:v>1.573346897435222</c:v>
                </c:pt>
                <c:pt idx="552">
                  <c:v>1.59275699253478</c:v>
                </c:pt>
                <c:pt idx="553">
                  <c:v>1.575872419879995</c:v>
                </c:pt>
                <c:pt idx="554">
                  <c:v>1.562210816316601</c:v>
                </c:pt>
                <c:pt idx="555">
                  <c:v>1.543691115937583</c:v>
                </c:pt>
                <c:pt idx="556">
                  <c:v>1.582595603155869</c:v>
                </c:pt>
                <c:pt idx="557">
                  <c:v>1.578830471317206</c:v>
                </c:pt>
                <c:pt idx="558">
                  <c:v>1.588022733054694</c:v>
                </c:pt>
                <c:pt idx="559">
                  <c:v>1.600207028547641</c:v>
                </c:pt>
                <c:pt idx="560">
                  <c:v>1.584586868757587</c:v>
                </c:pt>
                <c:pt idx="561">
                  <c:v>1.600977171654184</c:v>
                </c:pt>
                <c:pt idx="562">
                  <c:v>1.58750018431555</c:v>
                </c:pt>
                <c:pt idx="563">
                  <c:v>1.57739712441651</c:v>
                </c:pt>
                <c:pt idx="564">
                  <c:v>1.589871847977903</c:v>
                </c:pt>
                <c:pt idx="565">
                  <c:v>1.602917383475092</c:v>
                </c:pt>
                <c:pt idx="566">
                  <c:v>1.633962313525198</c:v>
                </c:pt>
                <c:pt idx="567">
                  <c:v>1.603216359202348</c:v>
                </c:pt>
                <c:pt idx="568">
                  <c:v>1.580467141013951</c:v>
                </c:pt>
                <c:pt idx="569">
                  <c:v>1.582775819413126</c:v>
                </c:pt>
                <c:pt idx="570">
                  <c:v>1.589353365400856</c:v>
                </c:pt>
                <c:pt idx="571">
                  <c:v>1.564992754523881</c:v>
                </c:pt>
                <c:pt idx="572">
                  <c:v>1.576543523270372</c:v>
                </c:pt>
                <c:pt idx="573">
                  <c:v>1.565739025665165</c:v>
                </c:pt>
                <c:pt idx="574">
                  <c:v>1.553366206615887</c:v>
                </c:pt>
                <c:pt idx="575">
                  <c:v>1.56458500532099</c:v>
                </c:pt>
                <c:pt idx="576">
                  <c:v>1.589956258601552</c:v>
                </c:pt>
                <c:pt idx="577">
                  <c:v>1.568546929188884</c:v>
                </c:pt>
                <c:pt idx="578">
                  <c:v>1.556786505025641</c:v>
                </c:pt>
                <c:pt idx="579">
                  <c:v>1.556726421331768</c:v>
                </c:pt>
                <c:pt idx="580">
                  <c:v>1.555835808897192</c:v>
                </c:pt>
                <c:pt idx="581">
                  <c:v>1.573284588217848</c:v>
                </c:pt>
                <c:pt idx="582">
                  <c:v>1.569987193148145</c:v>
                </c:pt>
                <c:pt idx="583">
                  <c:v>1.540879430574934</c:v>
                </c:pt>
                <c:pt idx="584">
                  <c:v>1.532627193325399</c:v>
                </c:pt>
                <c:pt idx="585">
                  <c:v>1.560802154235012</c:v>
                </c:pt>
                <c:pt idx="586">
                  <c:v>1.556807858178894</c:v>
                </c:pt>
                <c:pt idx="587">
                  <c:v>1.564361207988594</c:v>
                </c:pt>
                <c:pt idx="588">
                  <c:v>1.554295462446392</c:v>
                </c:pt>
                <c:pt idx="589">
                  <c:v>1.56307019605939</c:v>
                </c:pt>
                <c:pt idx="590">
                  <c:v>1.56461884576219</c:v>
                </c:pt>
                <c:pt idx="591">
                  <c:v>1.573337961812893</c:v>
                </c:pt>
                <c:pt idx="592">
                  <c:v>1.570453887136429</c:v>
                </c:pt>
                <c:pt idx="593">
                  <c:v>1.556271011123945</c:v>
                </c:pt>
                <c:pt idx="594">
                  <c:v>1.556878791507085</c:v>
                </c:pt>
                <c:pt idx="595">
                  <c:v>1.530895107126016</c:v>
                </c:pt>
                <c:pt idx="596">
                  <c:v>1.521456598178473</c:v>
                </c:pt>
                <c:pt idx="597">
                  <c:v>1.519662054394137</c:v>
                </c:pt>
                <c:pt idx="598">
                  <c:v>1.515005502199012</c:v>
                </c:pt>
                <c:pt idx="599">
                  <c:v>1.529811158193622</c:v>
                </c:pt>
                <c:pt idx="600">
                  <c:v>1.505276094860363</c:v>
                </c:pt>
                <c:pt idx="601">
                  <c:v>1.502651420882075</c:v>
                </c:pt>
                <c:pt idx="602">
                  <c:v>1.508778778695105</c:v>
                </c:pt>
                <c:pt idx="603">
                  <c:v>1.538016219451208</c:v>
                </c:pt>
                <c:pt idx="604">
                  <c:v>1.566888087495738</c:v>
                </c:pt>
                <c:pt idx="605">
                  <c:v>1.555955383449866</c:v>
                </c:pt>
                <c:pt idx="606">
                  <c:v>1.560258856784887</c:v>
                </c:pt>
                <c:pt idx="607">
                  <c:v>1.567591102025623</c:v>
                </c:pt>
                <c:pt idx="608">
                  <c:v>1.575340535496114</c:v>
                </c:pt>
                <c:pt idx="609">
                  <c:v>1.602734497210516</c:v>
                </c:pt>
                <c:pt idx="610">
                  <c:v>1.61142170732248</c:v>
                </c:pt>
                <c:pt idx="611">
                  <c:v>1.623168957792663</c:v>
                </c:pt>
                <c:pt idx="612">
                  <c:v>1.623567839166965</c:v>
                </c:pt>
                <c:pt idx="613">
                  <c:v>1.614679811270234</c:v>
                </c:pt>
                <c:pt idx="614">
                  <c:v>1.635254244030819</c:v>
                </c:pt>
                <c:pt idx="615">
                  <c:v>1.679302085242468</c:v>
                </c:pt>
                <c:pt idx="616">
                  <c:v>1.645488175190109</c:v>
                </c:pt>
                <c:pt idx="617">
                  <c:v>1.615852378571465</c:v>
                </c:pt>
                <c:pt idx="618">
                  <c:v>1.625541396226221</c:v>
                </c:pt>
                <c:pt idx="619">
                  <c:v>1.622195154947266</c:v>
                </c:pt>
                <c:pt idx="620">
                  <c:v>1.626389649697134</c:v>
                </c:pt>
                <c:pt idx="621">
                  <c:v>1.615130155859446</c:v>
                </c:pt>
                <c:pt idx="622">
                  <c:v>1.591627882115706</c:v>
                </c:pt>
                <c:pt idx="623">
                  <c:v>1.582589556304411</c:v>
                </c:pt>
                <c:pt idx="624">
                  <c:v>1.60669311381699</c:v>
                </c:pt>
                <c:pt idx="625">
                  <c:v>1.601271038388854</c:v>
                </c:pt>
                <c:pt idx="626">
                  <c:v>1.621275032544016</c:v>
                </c:pt>
                <c:pt idx="627">
                  <c:v>1.622076143274011</c:v>
                </c:pt>
                <c:pt idx="628">
                  <c:v>1.60950048442551</c:v>
                </c:pt>
                <c:pt idx="629">
                  <c:v>1.625941032810342</c:v>
                </c:pt>
                <c:pt idx="630">
                  <c:v>1.645416946309051</c:v>
                </c:pt>
                <c:pt idx="631">
                  <c:v>1.612256272512089</c:v>
                </c:pt>
                <c:pt idx="632">
                  <c:v>1.623991839089197</c:v>
                </c:pt>
                <c:pt idx="633">
                  <c:v>1.621091032299531</c:v>
                </c:pt>
                <c:pt idx="634">
                  <c:v>1.599519674635419</c:v>
                </c:pt>
                <c:pt idx="635">
                  <c:v>1.596239152815184</c:v>
                </c:pt>
                <c:pt idx="636">
                  <c:v>1.607296025927436</c:v>
                </c:pt>
                <c:pt idx="637">
                  <c:v>1.601679451787253</c:v>
                </c:pt>
                <c:pt idx="638">
                  <c:v>1.592717177328911</c:v>
                </c:pt>
                <c:pt idx="639">
                  <c:v>1.55769764888851</c:v>
                </c:pt>
                <c:pt idx="640">
                  <c:v>1.532151873402813</c:v>
                </c:pt>
                <c:pt idx="641">
                  <c:v>1.540866116392368</c:v>
                </c:pt>
                <c:pt idx="642">
                  <c:v>1.566340844645984</c:v>
                </c:pt>
                <c:pt idx="643">
                  <c:v>1.539916838067827</c:v>
                </c:pt>
                <c:pt idx="644">
                  <c:v>1.532236730503676</c:v>
                </c:pt>
                <c:pt idx="645">
                  <c:v>1.529745263412096</c:v>
                </c:pt>
                <c:pt idx="646">
                  <c:v>1.482922675622206</c:v>
                </c:pt>
                <c:pt idx="647">
                  <c:v>1.471209264536272</c:v>
                </c:pt>
                <c:pt idx="648">
                  <c:v>1.473438879010108</c:v>
                </c:pt>
                <c:pt idx="649">
                  <c:v>1.457774517050715</c:v>
                </c:pt>
                <c:pt idx="650">
                  <c:v>1.453960009871474</c:v>
                </c:pt>
                <c:pt idx="651">
                  <c:v>1.470216960362277</c:v>
                </c:pt>
                <c:pt idx="652">
                  <c:v>1.48205650251624</c:v>
                </c:pt>
                <c:pt idx="653">
                  <c:v>1.47927496885171</c:v>
                </c:pt>
                <c:pt idx="654">
                  <c:v>1.493011634478811</c:v>
                </c:pt>
                <c:pt idx="655">
                  <c:v>1.498674836885335</c:v>
                </c:pt>
                <c:pt idx="656">
                  <c:v>1.496185270312303</c:v>
                </c:pt>
                <c:pt idx="657">
                  <c:v>1.488159750180503</c:v>
                </c:pt>
                <c:pt idx="658">
                  <c:v>1.496091982611939</c:v>
                </c:pt>
                <c:pt idx="659">
                  <c:v>1.480436557720834</c:v>
                </c:pt>
                <c:pt idx="660">
                  <c:v>1.458701501538685</c:v>
                </c:pt>
                <c:pt idx="661">
                  <c:v>1.486783668643844</c:v>
                </c:pt>
                <c:pt idx="662">
                  <c:v>1.486673206385983</c:v>
                </c:pt>
                <c:pt idx="663">
                  <c:v>1.475108655016529</c:v>
                </c:pt>
                <c:pt idx="664">
                  <c:v>1.487456701997833</c:v>
                </c:pt>
                <c:pt idx="665">
                  <c:v>1.484801343210169</c:v>
                </c:pt>
                <c:pt idx="666">
                  <c:v>1.47250006176873</c:v>
                </c:pt>
                <c:pt idx="667">
                  <c:v>1.472345671678554</c:v>
                </c:pt>
                <c:pt idx="668">
                  <c:v>1.462063404209334</c:v>
                </c:pt>
                <c:pt idx="669">
                  <c:v>1.461026013211598</c:v>
                </c:pt>
                <c:pt idx="670">
                  <c:v>1.439580292847296</c:v>
                </c:pt>
                <c:pt idx="671">
                  <c:v>1.447820319307421</c:v>
                </c:pt>
                <c:pt idx="672">
                  <c:v>1.449359338819711</c:v>
                </c:pt>
                <c:pt idx="673">
                  <c:v>1.445280537826762</c:v>
                </c:pt>
                <c:pt idx="674">
                  <c:v>1.446420301973</c:v>
                </c:pt>
                <c:pt idx="675">
                  <c:v>1.444431028845706</c:v>
                </c:pt>
                <c:pt idx="676">
                  <c:v>1.431129490092628</c:v>
                </c:pt>
                <c:pt idx="677">
                  <c:v>1.416400762457813</c:v>
                </c:pt>
                <c:pt idx="678">
                  <c:v>1.423962593723855</c:v>
                </c:pt>
                <c:pt idx="679">
                  <c:v>1.426124534103286</c:v>
                </c:pt>
                <c:pt idx="680">
                  <c:v>1.413179805436302</c:v>
                </c:pt>
                <c:pt idx="681">
                  <c:v>1.411921743701287</c:v>
                </c:pt>
                <c:pt idx="682">
                  <c:v>1.421283191953665</c:v>
                </c:pt>
                <c:pt idx="683">
                  <c:v>1.438293547561005</c:v>
                </c:pt>
                <c:pt idx="684">
                  <c:v>1.421710755547076</c:v>
                </c:pt>
                <c:pt idx="685">
                  <c:v>1.433639246165448</c:v>
                </c:pt>
                <c:pt idx="686">
                  <c:v>1.419258646776501</c:v>
                </c:pt>
                <c:pt idx="687">
                  <c:v>1.424637555745889</c:v>
                </c:pt>
                <c:pt idx="688">
                  <c:v>1.417363213770552</c:v>
                </c:pt>
                <c:pt idx="689">
                  <c:v>1.412842633100248</c:v>
                </c:pt>
                <c:pt idx="690">
                  <c:v>1.441426427927536</c:v>
                </c:pt>
                <c:pt idx="691">
                  <c:v>1.437942613323429</c:v>
                </c:pt>
                <c:pt idx="692">
                  <c:v>1.445666704979698</c:v>
                </c:pt>
                <c:pt idx="693">
                  <c:v>1.465975322130995</c:v>
                </c:pt>
                <c:pt idx="694">
                  <c:v>1.481840131731987</c:v>
                </c:pt>
                <c:pt idx="695">
                  <c:v>1.475303363624917</c:v>
                </c:pt>
                <c:pt idx="696">
                  <c:v>1.478367533063181</c:v>
                </c:pt>
                <c:pt idx="697">
                  <c:v>1.512671441349405</c:v>
                </c:pt>
                <c:pt idx="698">
                  <c:v>1.485057231066253</c:v>
                </c:pt>
                <c:pt idx="699">
                  <c:v>1.478337952748789</c:v>
                </c:pt>
                <c:pt idx="700">
                  <c:v>1.495839693792471</c:v>
                </c:pt>
                <c:pt idx="701">
                  <c:v>1.487195503848253</c:v>
                </c:pt>
                <c:pt idx="702">
                  <c:v>1.508229136249651</c:v>
                </c:pt>
                <c:pt idx="703">
                  <c:v>1.508321559825878</c:v>
                </c:pt>
                <c:pt idx="704">
                  <c:v>1.521726184336864</c:v>
                </c:pt>
                <c:pt idx="705">
                  <c:v>1.512321174355163</c:v>
                </c:pt>
                <c:pt idx="706">
                  <c:v>1.52664827977686</c:v>
                </c:pt>
                <c:pt idx="707">
                  <c:v>1.580765033987613</c:v>
                </c:pt>
                <c:pt idx="708">
                  <c:v>1.594059460484558</c:v>
                </c:pt>
                <c:pt idx="709">
                  <c:v>1.602641460121477</c:v>
                </c:pt>
                <c:pt idx="710">
                  <c:v>1.592261829340563</c:v>
                </c:pt>
                <c:pt idx="711">
                  <c:v>1.624296880739749</c:v>
                </c:pt>
                <c:pt idx="712">
                  <c:v>1.656313476965711</c:v>
                </c:pt>
                <c:pt idx="713">
                  <c:v>1.665769195038543</c:v>
                </c:pt>
                <c:pt idx="714">
                  <c:v>1.669074900728632</c:v>
                </c:pt>
                <c:pt idx="715">
                  <c:v>1.672305721605892</c:v>
                </c:pt>
                <c:pt idx="716">
                  <c:v>1.647725677939218</c:v>
                </c:pt>
                <c:pt idx="717">
                  <c:v>1.658277640085044</c:v>
                </c:pt>
                <c:pt idx="718">
                  <c:v>1.672365770876182</c:v>
                </c:pt>
                <c:pt idx="719">
                  <c:v>1.662299725517694</c:v>
                </c:pt>
                <c:pt idx="720">
                  <c:v>1.645786233123992</c:v>
                </c:pt>
                <c:pt idx="721">
                  <c:v>1.639991219387061</c:v>
                </c:pt>
                <c:pt idx="722">
                  <c:v>1.63052996097068</c:v>
                </c:pt>
                <c:pt idx="723">
                  <c:v>1.619676125869944</c:v>
                </c:pt>
                <c:pt idx="724">
                  <c:v>1.66385718366781</c:v>
                </c:pt>
                <c:pt idx="725">
                  <c:v>1.641408550683238</c:v>
                </c:pt>
                <c:pt idx="726">
                  <c:v>1.674207140728891</c:v>
                </c:pt>
                <c:pt idx="727">
                  <c:v>1.665103643008229</c:v>
                </c:pt>
                <c:pt idx="728">
                  <c:v>1.64155518894984</c:v>
                </c:pt>
                <c:pt idx="729">
                  <c:v>1.637122356770609</c:v>
                </c:pt>
                <c:pt idx="730">
                  <c:v>1.653068691323915</c:v>
                </c:pt>
                <c:pt idx="731">
                  <c:v>1.676578942447912</c:v>
                </c:pt>
                <c:pt idx="732">
                  <c:v>1.64040929772968</c:v>
                </c:pt>
                <c:pt idx="733">
                  <c:v>1.64438182521181</c:v>
                </c:pt>
                <c:pt idx="734">
                  <c:v>1.66591016063813</c:v>
                </c:pt>
                <c:pt idx="735">
                  <c:v>1.663082850783616</c:v>
                </c:pt>
                <c:pt idx="736">
                  <c:v>1.672130834242262</c:v>
                </c:pt>
                <c:pt idx="737">
                  <c:v>1.666460492661939</c:v>
                </c:pt>
                <c:pt idx="738">
                  <c:v>1.632853614522047</c:v>
                </c:pt>
                <c:pt idx="739">
                  <c:v>1.625724011554799</c:v>
                </c:pt>
                <c:pt idx="740">
                  <c:v>1.609705103191143</c:v>
                </c:pt>
                <c:pt idx="741">
                  <c:v>1.61403787254376</c:v>
                </c:pt>
                <c:pt idx="742">
                  <c:v>1.622110666583734</c:v>
                </c:pt>
                <c:pt idx="743">
                  <c:v>1.618075937943708</c:v>
                </c:pt>
                <c:pt idx="744">
                  <c:v>1.62757053972124</c:v>
                </c:pt>
                <c:pt idx="745">
                  <c:v>1.624869726090814</c:v>
                </c:pt>
                <c:pt idx="746">
                  <c:v>1.655078322320738</c:v>
                </c:pt>
                <c:pt idx="747">
                  <c:v>1.658555929893277</c:v>
                </c:pt>
                <c:pt idx="748">
                  <c:v>1.658018214028352</c:v>
                </c:pt>
                <c:pt idx="749">
                  <c:v>1.66838478044204</c:v>
                </c:pt>
                <c:pt idx="750">
                  <c:v>1.694699542999426</c:v>
                </c:pt>
                <c:pt idx="751">
                  <c:v>1.709083622893278</c:v>
                </c:pt>
                <c:pt idx="752">
                  <c:v>1.70372773101953</c:v>
                </c:pt>
                <c:pt idx="753">
                  <c:v>1.68933709531066</c:v>
                </c:pt>
                <c:pt idx="754">
                  <c:v>1.697012848592632</c:v>
                </c:pt>
                <c:pt idx="755">
                  <c:v>1.691013826873458</c:v>
                </c:pt>
                <c:pt idx="756">
                  <c:v>1.702990192688491</c:v>
                </c:pt>
                <c:pt idx="757">
                  <c:v>1.66873540638129</c:v>
                </c:pt>
                <c:pt idx="758">
                  <c:v>1.683976081925166</c:v>
                </c:pt>
                <c:pt idx="759">
                  <c:v>1.706475007684334</c:v>
                </c:pt>
                <c:pt idx="760">
                  <c:v>1.729207677722252</c:v>
                </c:pt>
                <c:pt idx="761">
                  <c:v>1.76066063018032</c:v>
                </c:pt>
                <c:pt idx="762">
                  <c:v>1.766499538117372</c:v>
                </c:pt>
                <c:pt idx="763">
                  <c:v>1.720346470998877</c:v>
                </c:pt>
                <c:pt idx="764">
                  <c:v>1.73003580676242</c:v>
                </c:pt>
                <c:pt idx="765">
                  <c:v>1.735813776733543</c:v>
                </c:pt>
                <c:pt idx="766">
                  <c:v>1.742834056495899</c:v>
                </c:pt>
                <c:pt idx="767">
                  <c:v>1.722281298021021</c:v>
                </c:pt>
                <c:pt idx="768">
                  <c:v>1.730030629437891</c:v>
                </c:pt>
                <c:pt idx="769">
                  <c:v>1.702435580626157</c:v>
                </c:pt>
                <c:pt idx="770">
                  <c:v>1.683988597450515</c:v>
                </c:pt>
                <c:pt idx="771">
                  <c:v>1.694567757950222</c:v>
                </c:pt>
                <c:pt idx="772">
                  <c:v>1.711646793121551</c:v>
                </c:pt>
                <c:pt idx="773">
                  <c:v>1.712953382559584</c:v>
                </c:pt>
                <c:pt idx="774">
                  <c:v>1.71311388760825</c:v>
                </c:pt>
                <c:pt idx="775">
                  <c:v>1.722919986162846</c:v>
                </c:pt>
                <c:pt idx="776">
                  <c:v>1.741047660268771</c:v>
                </c:pt>
                <c:pt idx="777">
                  <c:v>1.734188906403692</c:v>
                </c:pt>
                <c:pt idx="778">
                  <c:v>1.735790661255666</c:v>
                </c:pt>
                <c:pt idx="779">
                  <c:v>1.74409909776984</c:v>
                </c:pt>
                <c:pt idx="780">
                  <c:v>1.763739444893762</c:v>
                </c:pt>
                <c:pt idx="781">
                  <c:v>1.737144383303526</c:v>
                </c:pt>
                <c:pt idx="782">
                  <c:v>1.740399277600539</c:v>
                </c:pt>
                <c:pt idx="783">
                  <c:v>1.75084312007203</c:v>
                </c:pt>
                <c:pt idx="784">
                  <c:v>1.77533610171201</c:v>
                </c:pt>
                <c:pt idx="785">
                  <c:v>1.79655796184911</c:v>
                </c:pt>
                <c:pt idx="786">
                  <c:v>1.805577529800644</c:v>
                </c:pt>
                <c:pt idx="787">
                  <c:v>1.832188331195523</c:v>
                </c:pt>
                <c:pt idx="788">
                  <c:v>1.819300073711379</c:v>
                </c:pt>
                <c:pt idx="789">
                  <c:v>1.801521684438687</c:v>
                </c:pt>
                <c:pt idx="790">
                  <c:v>1.797257200816026</c:v>
                </c:pt>
                <c:pt idx="791">
                  <c:v>1.803548043208727</c:v>
                </c:pt>
                <c:pt idx="792">
                  <c:v>1.783602108134409</c:v>
                </c:pt>
                <c:pt idx="793">
                  <c:v>1.762779687106228</c:v>
                </c:pt>
                <c:pt idx="794">
                  <c:v>1.749444472401107</c:v>
                </c:pt>
                <c:pt idx="795">
                  <c:v>1.769800638464924</c:v>
                </c:pt>
                <c:pt idx="796">
                  <c:v>1.722942024050744</c:v>
                </c:pt>
                <c:pt idx="797">
                  <c:v>1.746722113522805</c:v>
                </c:pt>
                <c:pt idx="798">
                  <c:v>1.762894403076987</c:v>
                </c:pt>
                <c:pt idx="799">
                  <c:v>1.767018538685631</c:v>
                </c:pt>
                <c:pt idx="800">
                  <c:v>1.734680520543821</c:v>
                </c:pt>
                <c:pt idx="801">
                  <c:v>1.70271397836377</c:v>
                </c:pt>
                <c:pt idx="802">
                  <c:v>1.674985706815228</c:v>
                </c:pt>
                <c:pt idx="803">
                  <c:v>1.661359093581458</c:v>
                </c:pt>
                <c:pt idx="804">
                  <c:v>1.667820281865639</c:v>
                </c:pt>
                <c:pt idx="805">
                  <c:v>1.684754019276974</c:v>
                </c:pt>
                <c:pt idx="806">
                  <c:v>1.698676706213777</c:v>
                </c:pt>
                <c:pt idx="807">
                  <c:v>1.7012961789439</c:v>
                </c:pt>
                <c:pt idx="808">
                  <c:v>1.692373085886571</c:v>
                </c:pt>
                <c:pt idx="809">
                  <c:v>1.687701339147388</c:v>
                </c:pt>
                <c:pt idx="810">
                  <c:v>1.696998762194963</c:v>
                </c:pt>
                <c:pt idx="811">
                  <c:v>1.668687419773993</c:v>
                </c:pt>
                <c:pt idx="812">
                  <c:v>1.623928532422723</c:v>
                </c:pt>
                <c:pt idx="813">
                  <c:v>1.620177188714906</c:v>
                </c:pt>
                <c:pt idx="814">
                  <c:v>1.60827832443663</c:v>
                </c:pt>
                <c:pt idx="815">
                  <c:v>1.595111235102141</c:v>
                </c:pt>
                <c:pt idx="816">
                  <c:v>1.591655893474607</c:v>
                </c:pt>
                <c:pt idx="817">
                  <c:v>1.60409721031729</c:v>
                </c:pt>
                <c:pt idx="818">
                  <c:v>1.614684317243875</c:v>
                </c:pt>
                <c:pt idx="819">
                  <c:v>1.626495737392208</c:v>
                </c:pt>
                <c:pt idx="820">
                  <c:v>1.649442088491704</c:v>
                </c:pt>
                <c:pt idx="821">
                  <c:v>1.642151276021546</c:v>
                </c:pt>
                <c:pt idx="822">
                  <c:v>1.658953213956539</c:v>
                </c:pt>
                <c:pt idx="823">
                  <c:v>1.65889333369221</c:v>
                </c:pt>
                <c:pt idx="824">
                  <c:v>1.615348942932096</c:v>
                </c:pt>
                <c:pt idx="825">
                  <c:v>1.622201464219108</c:v>
                </c:pt>
                <c:pt idx="826">
                  <c:v>1.624282181201019</c:v>
                </c:pt>
                <c:pt idx="827">
                  <c:v>1.584333108776192</c:v>
                </c:pt>
                <c:pt idx="828">
                  <c:v>1.587314430047791</c:v>
                </c:pt>
                <c:pt idx="829">
                  <c:v>1.556851881174694</c:v>
                </c:pt>
                <c:pt idx="830">
                  <c:v>1.580034630022793</c:v>
                </c:pt>
                <c:pt idx="831">
                  <c:v>1.566694226842067</c:v>
                </c:pt>
                <c:pt idx="832">
                  <c:v>1.576219679399693</c:v>
                </c:pt>
                <c:pt idx="833">
                  <c:v>1.559702926136306</c:v>
                </c:pt>
                <c:pt idx="834">
                  <c:v>1.538676406298589</c:v>
                </c:pt>
                <c:pt idx="835">
                  <c:v>1.549209711727328</c:v>
                </c:pt>
                <c:pt idx="836">
                  <c:v>1.565897736621158</c:v>
                </c:pt>
                <c:pt idx="837">
                  <c:v>1.584017128118849</c:v>
                </c:pt>
                <c:pt idx="838">
                  <c:v>1.551176939497368</c:v>
                </c:pt>
                <c:pt idx="839">
                  <c:v>1.522806183345626</c:v>
                </c:pt>
                <c:pt idx="840">
                  <c:v>1.511988947923377</c:v>
                </c:pt>
                <c:pt idx="841">
                  <c:v>1.531203362744892</c:v>
                </c:pt>
                <c:pt idx="842">
                  <c:v>1.523215597928826</c:v>
                </c:pt>
                <c:pt idx="843">
                  <c:v>1.522552259900658</c:v>
                </c:pt>
                <c:pt idx="844">
                  <c:v>1.52077623889823</c:v>
                </c:pt>
                <c:pt idx="845">
                  <c:v>1.517824192614871</c:v>
                </c:pt>
                <c:pt idx="846">
                  <c:v>1.539915088103113</c:v>
                </c:pt>
                <c:pt idx="847">
                  <c:v>1.541892507612609</c:v>
                </c:pt>
                <c:pt idx="848">
                  <c:v>1.534409334399457</c:v>
                </c:pt>
                <c:pt idx="849">
                  <c:v>1.543293121558176</c:v>
                </c:pt>
                <c:pt idx="850">
                  <c:v>1.555363102328113</c:v>
                </c:pt>
                <c:pt idx="851">
                  <c:v>1.589510746802252</c:v>
                </c:pt>
                <c:pt idx="852">
                  <c:v>1.598590226834018</c:v>
                </c:pt>
                <c:pt idx="853">
                  <c:v>1.561445288756244</c:v>
                </c:pt>
                <c:pt idx="854">
                  <c:v>1.547021524214832</c:v>
                </c:pt>
                <c:pt idx="855">
                  <c:v>1.589693144226335</c:v>
                </c:pt>
                <c:pt idx="856">
                  <c:v>1.577480274538943</c:v>
                </c:pt>
                <c:pt idx="857">
                  <c:v>1.557509867623047</c:v>
                </c:pt>
                <c:pt idx="858">
                  <c:v>1.595950966802671</c:v>
                </c:pt>
                <c:pt idx="859">
                  <c:v>1.601109641229014</c:v>
                </c:pt>
                <c:pt idx="860">
                  <c:v>1.63364877367313</c:v>
                </c:pt>
                <c:pt idx="861">
                  <c:v>1.623135231610287</c:v>
                </c:pt>
                <c:pt idx="862">
                  <c:v>1.590691450017322</c:v>
                </c:pt>
                <c:pt idx="863">
                  <c:v>1.596886892267029</c:v>
                </c:pt>
                <c:pt idx="864">
                  <c:v>1.613109194532018</c:v>
                </c:pt>
                <c:pt idx="865">
                  <c:v>1.587619707215764</c:v>
                </c:pt>
                <c:pt idx="866">
                  <c:v>1.554135311204731</c:v>
                </c:pt>
                <c:pt idx="867">
                  <c:v>1.555385969390562</c:v>
                </c:pt>
                <c:pt idx="868">
                  <c:v>1.550419351001415</c:v>
                </c:pt>
                <c:pt idx="869">
                  <c:v>1.567566310411683</c:v>
                </c:pt>
                <c:pt idx="870">
                  <c:v>1.55692790854221</c:v>
                </c:pt>
                <c:pt idx="871">
                  <c:v>1.528695428870993</c:v>
                </c:pt>
                <c:pt idx="872">
                  <c:v>1.540144446391575</c:v>
                </c:pt>
                <c:pt idx="873">
                  <c:v>1.528841055773199</c:v>
                </c:pt>
                <c:pt idx="874">
                  <c:v>1.534281540966192</c:v>
                </c:pt>
                <c:pt idx="875">
                  <c:v>1.521460029080222</c:v>
                </c:pt>
                <c:pt idx="876">
                  <c:v>1.516365156837696</c:v>
                </c:pt>
                <c:pt idx="877">
                  <c:v>1.540626070827623</c:v>
                </c:pt>
                <c:pt idx="878">
                  <c:v>1.541939880278033</c:v>
                </c:pt>
                <c:pt idx="879">
                  <c:v>1.55875819857542</c:v>
                </c:pt>
                <c:pt idx="880">
                  <c:v>1.58636229204245</c:v>
                </c:pt>
                <c:pt idx="881">
                  <c:v>1.598016813761909</c:v>
                </c:pt>
                <c:pt idx="882">
                  <c:v>1.576556926226795</c:v>
                </c:pt>
                <c:pt idx="883">
                  <c:v>1.572287676266072</c:v>
                </c:pt>
                <c:pt idx="884">
                  <c:v>1.585807797057746</c:v>
                </c:pt>
                <c:pt idx="885">
                  <c:v>1.598331883984416</c:v>
                </c:pt>
                <c:pt idx="886">
                  <c:v>1.625836672350409</c:v>
                </c:pt>
                <c:pt idx="887">
                  <c:v>1.602592524472169</c:v>
                </c:pt>
                <c:pt idx="888">
                  <c:v>1.589537285445768</c:v>
                </c:pt>
                <c:pt idx="889">
                  <c:v>1.577826995283287</c:v>
                </c:pt>
                <c:pt idx="890">
                  <c:v>1.575158840722116</c:v>
                </c:pt>
                <c:pt idx="891">
                  <c:v>1.586253407713955</c:v>
                </c:pt>
                <c:pt idx="892">
                  <c:v>1.569969406952045</c:v>
                </c:pt>
                <c:pt idx="893">
                  <c:v>1.57307969048164</c:v>
                </c:pt>
                <c:pt idx="894">
                  <c:v>1.579473159233842</c:v>
                </c:pt>
                <c:pt idx="895">
                  <c:v>1.592404758848197</c:v>
                </c:pt>
                <c:pt idx="896">
                  <c:v>1.575455960727024</c:v>
                </c:pt>
                <c:pt idx="897">
                  <c:v>1.561041994904711</c:v>
                </c:pt>
                <c:pt idx="898">
                  <c:v>1.548073625849903</c:v>
                </c:pt>
                <c:pt idx="899">
                  <c:v>1.547913413529105</c:v>
                </c:pt>
                <c:pt idx="900">
                  <c:v>1.607095744054557</c:v>
                </c:pt>
                <c:pt idx="901">
                  <c:v>1.624987710026914</c:v>
                </c:pt>
                <c:pt idx="902">
                  <c:v>1.643705163650578</c:v>
                </c:pt>
                <c:pt idx="903">
                  <c:v>1.650679800340249</c:v>
                </c:pt>
                <c:pt idx="904">
                  <c:v>1.679321961687727</c:v>
                </c:pt>
                <c:pt idx="905">
                  <c:v>1.659710950767716</c:v>
                </c:pt>
                <c:pt idx="906">
                  <c:v>1.638355603947977</c:v>
                </c:pt>
                <c:pt idx="907">
                  <c:v>1.65138823367253</c:v>
                </c:pt>
                <c:pt idx="908">
                  <c:v>1.612686620213362</c:v>
                </c:pt>
                <c:pt idx="909">
                  <c:v>1.587925990446438</c:v>
                </c:pt>
                <c:pt idx="910">
                  <c:v>1.590690683935414</c:v>
                </c:pt>
                <c:pt idx="911">
                  <c:v>1.597265787084404</c:v>
                </c:pt>
                <c:pt idx="912">
                  <c:v>1.598158291322397</c:v>
                </c:pt>
                <c:pt idx="913">
                  <c:v>1.614569968557853</c:v>
                </c:pt>
                <c:pt idx="914">
                  <c:v>1.623222898910837</c:v>
                </c:pt>
                <c:pt idx="915">
                  <c:v>1.603272115608384</c:v>
                </c:pt>
                <c:pt idx="916">
                  <c:v>1.604706977538807</c:v>
                </c:pt>
                <c:pt idx="917">
                  <c:v>1.592690722345243</c:v>
                </c:pt>
                <c:pt idx="918">
                  <c:v>1.590188293364331</c:v>
                </c:pt>
                <c:pt idx="919">
                  <c:v>1.595186052516719</c:v>
                </c:pt>
                <c:pt idx="920">
                  <c:v>1.571351588269514</c:v>
                </c:pt>
                <c:pt idx="921">
                  <c:v>1.571525756844292</c:v>
                </c:pt>
                <c:pt idx="922">
                  <c:v>1.585291029094006</c:v>
                </c:pt>
                <c:pt idx="923">
                  <c:v>1.607022386953926</c:v>
                </c:pt>
                <c:pt idx="924">
                  <c:v>1.610220040257486</c:v>
                </c:pt>
                <c:pt idx="925">
                  <c:v>1.589343506379311</c:v>
                </c:pt>
                <c:pt idx="926">
                  <c:v>1.564860229414353</c:v>
                </c:pt>
                <c:pt idx="927">
                  <c:v>1.537880673980397</c:v>
                </c:pt>
                <c:pt idx="928">
                  <c:v>1.512278653003784</c:v>
                </c:pt>
                <c:pt idx="929">
                  <c:v>1.479083987111689</c:v>
                </c:pt>
                <c:pt idx="930">
                  <c:v>1.480790050797474</c:v>
                </c:pt>
                <c:pt idx="931">
                  <c:v>1.485743075083961</c:v>
                </c:pt>
                <c:pt idx="932">
                  <c:v>1.478365729804476</c:v>
                </c:pt>
                <c:pt idx="933">
                  <c:v>1.483010551426835</c:v>
                </c:pt>
                <c:pt idx="934">
                  <c:v>1.481768812701501</c:v>
                </c:pt>
                <c:pt idx="935">
                  <c:v>1.480947970110744</c:v>
                </c:pt>
                <c:pt idx="936">
                  <c:v>1.465345183254156</c:v>
                </c:pt>
                <c:pt idx="937">
                  <c:v>1.450971174895357</c:v>
                </c:pt>
                <c:pt idx="938">
                  <c:v>1.462803596857111</c:v>
                </c:pt>
                <c:pt idx="939">
                  <c:v>1.479007417202731</c:v>
                </c:pt>
                <c:pt idx="940">
                  <c:v>1.488054779079828</c:v>
                </c:pt>
                <c:pt idx="941">
                  <c:v>1.470295999527899</c:v>
                </c:pt>
                <c:pt idx="942">
                  <c:v>1.459552096377421</c:v>
                </c:pt>
                <c:pt idx="943">
                  <c:v>1.465150566108461</c:v>
                </c:pt>
                <c:pt idx="944">
                  <c:v>1.445453992292298</c:v>
                </c:pt>
                <c:pt idx="945">
                  <c:v>1.423555016077109</c:v>
                </c:pt>
                <c:pt idx="946">
                  <c:v>1.445814737116978</c:v>
                </c:pt>
                <c:pt idx="947">
                  <c:v>1.458289789018805</c:v>
                </c:pt>
                <c:pt idx="948">
                  <c:v>1.443347326581049</c:v>
                </c:pt>
                <c:pt idx="949">
                  <c:v>1.44170535963019</c:v>
                </c:pt>
                <c:pt idx="950">
                  <c:v>1.445249688835635</c:v>
                </c:pt>
                <c:pt idx="951">
                  <c:v>1.43068149707516</c:v>
                </c:pt>
                <c:pt idx="952">
                  <c:v>1.43605776530576</c:v>
                </c:pt>
                <c:pt idx="953">
                  <c:v>1.417538809351952</c:v>
                </c:pt>
                <c:pt idx="954">
                  <c:v>1.413718649463345</c:v>
                </c:pt>
                <c:pt idx="955">
                  <c:v>1.440436952727963</c:v>
                </c:pt>
                <c:pt idx="956">
                  <c:v>1.461800169518783</c:v>
                </c:pt>
                <c:pt idx="957">
                  <c:v>1.449834208353159</c:v>
                </c:pt>
                <c:pt idx="958">
                  <c:v>1.466822773276247</c:v>
                </c:pt>
                <c:pt idx="959">
                  <c:v>1.457252256878388</c:v>
                </c:pt>
                <c:pt idx="960">
                  <c:v>1.434019957512558</c:v>
                </c:pt>
                <c:pt idx="961">
                  <c:v>1.420505646663255</c:v>
                </c:pt>
                <c:pt idx="962">
                  <c:v>1.449930900116417</c:v>
                </c:pt>
                <c:pt idx="963">
                  <c:v>1.443587819122161</c:v>
                </c:pt>
                <c:pt idx="964">
                  <c:v>1.452327839776986</c:v>
                </c:pt>
                <c:pt idx="965">
                  <c:v>1.446120304813239</c:v>
                </c:pt>
                <c:pt idx="966">
                  <c:v>1.485985182471448</c:v>
                </c:pt>
                <c:pt idx="967">
                  <c:v>1.497825494815414</c:v>
                </c:pt>
                <c:pt idx="968">
                  <c:v>1.509920394537775</c:v>
                </c:pt>
                <c:pt idx="969">
                  <c:v>1.53478821849199</c:v>
                </c:pt>
                <c:pt idx="970">
                  <c:v>1.540090714111499</c:v>
                </c:pt>
                <c:pt idx="971">
                  <c:v>1.535518055904001</c:v>
                </c:pt>
                <c:pt idx="972">
                  <c:v>1.5590273018916</c:v>
                </c:pt>
                <c:pt idx="973">
                  <c:v>1.555221619223493</c:v>
                </c:pt>
                <c:pt idx="974">
                  <c:v>1.551777820864015</c:v>
                </c:pt>
                <c:pt idx="975">
                  <c:v>1.560458814308376</c:v>
                </c:pt>
                <c:pt idx="976">
                  <c:v>1.554878149854806</c:v>
                </c:pt>
                <c:pt idx="977">
                  <c:v>1.553797316989645</c:v>
                </c:pt>
                <c:pt idx="978">
                  <c:v>1.528930842050996</c:v>
                </c:pt>
                <c:pt idx="979">
                  <c:v>1.517263328725864</c:v>
                </c:pt>
                <c:pt idx="980">
                  <c:v>1.515421067018694</c:v>
                </c:pt>
                <c:pt idx="981">
                  <c:v>1.504769945774171</c:v>
                </c:pt>
                <c:pt idx="982">
                  <c:v>1.494073165413591</c:v>
                </c:pt>
                <c:pt idx="983">
                  <c:v>1.511599399981941</c:v>
                </c:pt>
                <c:pt idx="984">
                  <c:v>1.512081197322387</c:v>
                </c:pt>
                <c:pt idx="985">
                  <c:v>1.525691736973982</c:v>
                </c:pt>
                <c:pt idx="986">
                  <c:v>1.52706586689392</c:v>
                </c:pt>
                <c:pt idx="987">
                  <c:v>1.518823478301794</c:v>
                </c:pt>
                <c:pt idx="988">
                  <c:v>1.535640068662464</c:v>
                </c:pt>
                <c:pt idx="989">
                  <c:v>1.561059317189046</c:v>
                </c:pt>
                <c:pt idx="990">
                  <c:v>1.577061109470227</c:v>
                </c:pt>
                <c:pt idx="991">
                  <c:v>1.593502501299689</c:v>
                </c:pt>
                <c:pt idx="992">
                  <c:v>1.567814440860118</c:v>
                </c:pt>
                <c:pt idx="993">
                  <c:v>1.583355330966377</c:v>
                </c:pt>
                <c:pt idx="994">
                  <c:v>1.612916502575005</c:v>
                </c:pt>
                <c:pt idx="995">
                  <c:v>1.57499463198171</c:v>
                </c:pt>
                <c:pt idx="996">
                  <c:v>1.594617912216224</c:v>
                </c:pt>
                <c:pt idx="997">
                  <c:v>1.621995458100176</c:v>
                </c:pt>
                <c:pt idx="998">
                  <c:v>1.63971848970608</c:v>
                </c:pt>
                <c:pt idx="999">
                  <c:v>1.646453848181609</c:v>
                </c:pt>
                <c:pt idx="1000">
                  <c:v>1.619925657963804</c:v>
                </c:pt>
                <c:pt idx="1001">
                  <c:v>1.646485409911583</c:v>
                </c:pt>
                <c:pt idx="1002">
                  <c:v>1.617097143470868</c:v>
                </c:pt>
                <c:pt idx="1003">
                  <c:v>1.609798064817318</c:v>
                </c:pt>
                <c:pt idx="1004">
                  <c:v>1.643649743780038</c:v>
                </c:pt>
                <c:pt idx="1005">
                  <c:v>1.644837688833141</c:v>
                </c:pt>
                <c:pt idx="1006">
                  <c:v>1.663100792626033</c:v>
                </c:pt>
                <c:pt idx="1007">
                  <c:v>1.617228527809621</c:v>
                </c:pt>
                <c:pt idx="1008">
                  <c:v>1.623945234380483</c:v>
                </c:pt>
                <c:pt idx="1009">
                  <c:v>1.607149679449264</c:v>
                </c:pt>
                <c:pt idx="1010">
                  <c:v>1.615144572896254</c:v>
                </c:pt>
                <c:pt idx="1011">
                  <c:v>1.640540790752505</c:v>
                </c:pt>
                <c:pt idx="1012">
                  <c:v>1.645819959639003</c:v>
                </c:pt>
                <c:pt idx="1013">
                  <c:v>1.622503583564592</c:v>
                </c:pt>
                <c:pt idx="1014">
                  <c:v>1.633643624534957</c:v>
                </c:pt>
                <c:pt idx="1015">
                  <c:v>1.629039295289755</c:v>
                </c:pt>
                <c:pt idx="1016">
                  <c:v>1.602164951197065</c:v>
                </c:pt>
                <c:pt idx="1017">
                  <c:v>1.570914119407133</c:v>
                </c:pt>
                <c:pt idx="1018">
                  <c:v>1.585475831350866</c:v>
                </c:pt>
                <c:pt idx="1019">
                  <c:v>1.585847125216992</c:v>
                </c:pt>
                <c:pt idx="1020">
                  <c:v>1.584122197379834</c:v>
                </c:pt>
                <c:pt idx="1021">
                  <c:v>1.575330732520072</c:v>
                </c:pt>
                <c:pt idx="1022">
                  <c:v>1.551742300779174</c:v>
                </c:pt>
                <c:pt idx="1023">
                  <c:v>1.559378426619387</c:v>
                </c:pt>
                <c:pt idx="1024">
                  <c:v>1.561755783179096</c:v>
                </c:pt>
                <c:pt idx="1025">
                  <c:v>1.536898853323282</c:v>
                </c:pt>
                <c:pt idx="1026">
                  <c:v>1.523208435605591</c:v>
                </c:pt>
                <c:pt idx="1027">
                  <c:v>1.529201626026482</c:v>
                </c:pt>
                <c:pt idx="1028">
                  <c:v>1.549214203021563</c:v>
                </c:pt>
                <c:pt idx="1029">
                  <c:v>1.574633201608053</c:v>
                </c:pt>
                <c:pt idx="1030">
                  <c:v>1.605901599864903</c:v>
                </c:pt>
                <c:pt idx="1031">
                  <c:v>1.622498650833024</c:v>
                </c:pt>
                <c:pt idx="1032">
                  <c:v>1.614000112077472</c:v>
                </c:pt>
                <c:pt idx="1033">
                  <c:v>1.566648447879195</c:v>
                </c:pt>
                <c:pt idx="1034">
                  <c:v>1.608594629852473</c:v>
                </c:pt>
                <c:pt idx="1035">
                  <c:v>1.601825625413314</c:v>
                </c:pt>
                <c:pt idx="1036">
                  <c:v>1.58835558318293</c:v>
                </c:pt>
                <c:pt idx="1037">
                  <c:v>1.595288620095424</c:v>
                </c:pt>
                <c:pt idx="1038">
                  <c:v>1.571678070038698</c:v>
                </c:pt>
                <c:pt idx="1039">
                  <c:v>1.55236437375284</c:v>
                </c:pt>
                <c:pt idx="1040">
                  <c:v>1.51070010756587</c:v>
                </c:pt>
                <c:pt idx="1041">
                  <c:v>1.507315452110602</c:v>
                </c:pt>
                <c:pt idx="1042">
                  <c:v>1.508019585732085</c:v>
                </c:pt>
                <c:pt idx="1043">
                  <c:v>1.510144355108169</c:v>
                </c:pt>
                <c:pt idx="1044">
                  <c:v>1.504249436166013</c:v>
                </c:pt>
                <c:pt idx="1045">
                  <c:v>1.529728379425013</c:v>
                </c:pt>
                <c:pt idx="1046">
                  <c:v>1.514698147349257</c:v>
                </c:pt>
                <c:pt idx="1047">
                  <c:v>1.502410369735922</c:v>
                </c:pt>
                <c:pt idx="1048">
                  <c:v>1.502082161840177</c:v>
                </c:pt>
                <c:pt idx="1049">
                  <c:v>1.48773308002883</c:v>
                </c:pt>
                <c:pt idx="1050">
                  <c:v>1.491655637310026</c:v>
                </c:pt>
                <c:pt idx="1051">
                  <c:v>1.489272575100043</c:v>
                </c:pt>
                <c:pt idx="1052">
                  <c:v>1.494047225341108</c:v>
                </c:pt>
                <c:pt idx="1053">
                  <c:v>1.510332477765516</c:v>
                </c:pt>
                <c:pt idx="1054">
                  <c:v>1.498493658529017</c:v>
                </c:pt>
                <c:pt idx="1055">
                  <c:v>1.489363261237865</c:v>
                </c:pt>
                <c:pt idx="1056">
                  <c:v>1.497651499423962</c:v>
                </c:pt>
                <c:pt idx="1057">
                  <c:v>1.486986134476678</c:v>
                </c:pt>
                <c:pt idx="1058">
                  <c:v>1.497414047369529</c:v>
                </c:pt>
                <c:pt idx="1059">
                  <c:v>1.478236612565355</c:v>
                </c:pt>
                <c:pt idx="1060">
                  <c:v>1.508676321769638</c:v>
                </c:pt>
                <c:pt idx="1061">
                  <c:v>1.503112261602028</c:v>
                </c:pt>
                <c:pt idx="1062">
                  <c:v>1.493829875005629</c:v>
                </c:pt>
                <c:pt idx="1063">
                  <c:v>1.481100195258472</c:v>
                </c:pt>
                <c:pt idx="1064">
                  <c:v>1.493487112160681</c:v>
                </c:pt>
                <c:pt idx="1065">
                  <c:v>1.468585506301383</c:v>
                </c:pt>
                <c:pt idx="1066">
                  <c:v>1.449907913889342</c:v>
                </c:pt>
                <c:pt idx="1067">
                  <c:v>1.434035946568948</c:v>
                </c:pt>
                <c:pt idx="1068">
                  <c:v>1.415972713141155</c:v>
                </c:pt>
                <c:pt idx="1069">
                  <c:v>1.444052674179275</c:v>
                </c:pt>
                <c:pt idx="1070">
                  <c:v>1.436629079652464</c:v>
                </c:pt>
                <c:pt idx="1071">
                  <c:v>1.435329868331686</c:v>
                </c:pt>
                <c:pt idx="1072">
                  <c:v>1.433093710586758</c:v>
                </c:pt>
                <c:pt idx="1073">
                  <c:v>1.431817577885474</c:v>
                </c:pt>
                <c:pt idx="1074">
                  <c:v>1.441286013452337</c:v>
                </c:pt>
                <c:pt idx="1075">
                  <c:v>1.442056981533915</c:v>
                </c:pt>
                <c:pt idx="1076">
                  <c:v>1.434515772379786</c:v>
                </c:pt>
                <c:pt idx="1077">
                  <c:v>1.44280662541153</c:v>
                </c:pt>
                <c:pt idx="1078">
                  <c:v>1.455301030196312</c:v>
                </c:pt>
                <c:pt idx="1079">
                  <c:v>1.468705252378698</c:v>
                </c:pt>
                <c:pt idx="1080">
                  <c:v>1.469898992975352</c:v>
                </c:pt>
                <c:pt idx="1081">
                  <c:v>1.461314395335723</c:v>
                </c:pt>
                <c:pt idx="1082">
                  <c:v>1.477882183678445</c:v>
                </c:pt>
                <c:pt idx="1083">
                  <c:v>1.483932254333158</c:v>
                </c:pt>
                <c:pt idx="1084">
                  <c:v>1.485752456330778</c:v>
                </c:pt>
                <c:pt idx="1085">
                  <c:v>1.488394668814015</c:v>
                </c:pt>
                <c:pt idx="1086">
                  <c:v>1.486339071471905</c:v>
                </c:pt>
                <c:pt idx="1087">
                  <c:v>1.467392319039198</c:v>
                </c:pt>
                <c:pt idx="1088">
                  <c:v>1.462184081956987</c:v>
                </c:pt>
                <c:pt idx="1089">
                  <c:v>1.495364638051023</c:v>
                </c:pt>
                <c:pt idx="1090">
                  <c:v>1.498057759588222</c:v>
                </c:pt>
                <c:pt idx="1091">
                  <c:v>1.494013942116975</c:v>
                </c:pt>
                <c:pt idx="1092">
                  <c:v>1.494957855283916</c:v>
                </c:pt>
                <c:pt idx="1093">
                  <c:v>1.481377343542507</c:v>
                </c:pt>
                <c:pt idx="1094">
                  <c:v>1.498117082607318</c:v>
                </c:pt>
                <c:pt idx="1095">
                  <c:v>1.506059727688073</c:v>
                </c:pt>
                <c:pt idx="1096">
                  <c:v>1.513371183302064</c:v>
                </c:pt>
                <c:pt idx="1097">
                  <c:v>1.51975794408402</c:v>
                </c:pt>
                <c:pt idx="1098">
                  <c:v>1.520565128885634</c:v>
                </c:pt>
                <c:pt idx="1099">
                  <c:v>1.501029236142384</c:v>
                </c:pt>
                <c:pt idx="1100">
                  <c:v>1.483237614949123</c:v>
                </c:pt>
                <c:pt idx="1101">
                  <c:v>1.463409293636166</c:v>
                </c:pt>
                <c:pt idx="1102">
                  <c:v>1.457196784560273</c:v>
                </c:pt>
                <c:pt idx="1103">
                  <c:v>1.439565685289417</c:v>
                </c:pt>
                <c:pt idx="1104">
                  <c:v>1.455767629286874</c:v>
                </c:pt>
                <c:pt idx="1105">
                  <c:v>1.447145997758853</c:v>
                </c:pt>
                <c:pt idx="1106">
                  <c:v>1.438818485204428</c:v>
                </c:pt>
                <c:pt idx="1107">
                  <c:v>1.440125799052861</c:v>
                </c:pt>
                <c:pt idx="1108">
                  <c:v>1.452564752608686</c:v>
                </c:pt>
                <c:pt idx="1109">
                  <c:v>1.469851235390191</c:v>
                </c:pt>
                <c:pt idx="1110">
                  <c:v>1.457578357094865</c:v>
                </c:pt>
                <c:pt idx="1111">
                  <c:v>1.448492852390405</c:v>
                </c:pt>
                <c:pt idx="1112">
                  <c:v>1.426444261324897</c:v>
                </c:pt>
                <c:pt idx="1113">
                  <c:v>1.422349450342456</c:v>
                </c:pt>
                <c:pt idx="1114">
                  <c:v>1.432130341951673</c:v>
                </c:pt>
                <c:pt idx="1115">
                  <c:v>1.436535424403003</c:v>
                </c:pt>
                <c:pt idx="1116">
                  <c:v>1.451662868935593</c:v>
                </c:pt>
                <c:pt idx="1117">
                  <c:v>1.440755865337045</c:v>
                </c:pt>
                <c:pt idx="1118">
                  <c:v>1.440389624552092</c:v>
                </c:pt>
                <c:pt idx="1119">
                  <c:v>1.429956531220688</c:v>
                </c:pt>
                <c:pt idx="1120">
                  <c:v>1.430055561691333</c:v>
                </c:pt>
                <c:pt idx="1121">
                  <c:v>1.425980833741868</c:v>
                </c:pt>
                <c:pt idx="1122">
                  <c:v>1.403145320284275</c:v>
                </c:pt>
                <c:pt idx="1123">
                  <c:v>1.391662602598703</c:v>
                </c:pt>
                <c:pt idx="1124">
                  <c:v>1.37072724863525</c:v>
                </c:pt>
                <c:pt idx="1125">
                  <c:v>1.360654180965197</c:v>
                </c:pt>
                <c:pt idx="1126">
                  <c:v>1.349676314277677</c:v>
                </c:pt>
                <c:pt idx="1127">
                  <c:v>1.338965838738564</c:v>
                </c:pt>
                <c:pt idx="1128">
                  <c:v>1.357212998359109</c:v>
                </c:pt>
                <c:pt idx="1129">
                  <c:v>1.352537656079716</c:v>
                </c:pt>
                <c:pt idx="1130">
                  <c:v>1.365899338075653</c:v>
                </c:pt>
                <c:pt idx="1131">
                  <c:v>1.379739132885221</c:v>
                </c:pt>
                <c:pt idx="1132">
                  <c:v>1.386990089332373</c:v>
                </c:pt>
                <c:pt idx="1133">
                  <c:v>1.380586279958426</c:v>
                </c:pt>
                <c:pt idx="1134">
                  <c:v>1.372033433899724</c:v>
                </c:pt>
                <c:pt idx="1135">
                  <c:v>1.376105377077478</c:v>
                </c:pt>
                <c:pt idx="1136">
                  <c:v>1.360562015147028</c:v>
                </c:pt>
                <c:pt idx="1137">
                  <c:v>1.376538760842809</c:v>
                </c:pt>
                <c:pt idx="1138">
                  <c:v>1.367193019977082</c:v>
                </c:pt>
                <c:pt idx="1139">
                  <c:v>1.3826678387349</c:v>
                </c:pt>
                <c:pt idx="1140">
                  <c:v>1.39333588867414</c:v>
                </c:pt>
                <c:pt idx="1141">
                  <c:v>1.392765454210782</c:v>
                </c:pt>
                <c:pt idx="1142">
                  <c:v>1.383010992179967</c:v>
                </c:pt>
                <c:pt idx="1143">
                  <c:v>1.399565475079347</c:v>
                </c:pt>
                <c:pt idx="1144">
                  <c:v>1.400821665544075</c:v>
                </c:pt>
                <c:pt idx="1145">
                  <c:v>1.396126954972594</c:v>
                </c:pt>
                <c:pt idx="1146">
                  <c:v>1.398372850878167</c:v>
                </c:pt>
                <c:pt idx="1147">
                  <c:v>1.385598761373296</c:v>
                </c:pt>
                <c:pt idx="1148">
                  <c:v>1.399380272986315</c:v>
                </c:pt>
                <c:pt idx="1149">
                  <c:v>1.413294556343168</c:v>
                </c:pt>
                <c:pt idx="1150">
                  <c:v>1.426779456731672</c:v>
                </c:pt>
                <c:pt idx="1151">
                  <c:v>1.444644875496895</c:v>
                </c:pt>
                <c:pt idx="1152">
                  <c:v>1.449876364948506</c:v>
                </c:pt>
                <c:pt idx="1153">
                  <c:v>1.454094929383217</c:v>
                </c:pt>
                <c:pt idx="1154">
                  <c:v>1.479995373827353</c:v>
                </c:pt>
                <c:pt idx="1155">
                  <c:v>1.49001729936516</c:v>
                </c:pt>
                <c:pt idx="1156">
                  <c:v>1.481718169016062</c:v>
                </c:pt>
                <c:pt idx="1157">
                  <c:v>1.474914517469651</c:v>
                </c:pt>
                <c:pt idx="1158">
                  <c:v>1.467503991772249</c:v>
                </c:pt>
                <c:pt idx="1159">
                  <c:v>1.485114587345584</c:v>
                </c:pt>
                <c:pt idx="1160">
                  <c:v>1.489164299245287</c:v>
                </c:pt>
                <c:pt idx="1161">
                  <c:v>1.481443290026094</c:v>
                </c:pt>
                <c:pt idx="1162">
                  <c:v>1.482205630300208</c:v>
                </c:pt>
                <c:pt idx="1163">
                  <c:v>1.469988562477071</c:v>
                </c:pt>
                <c:pt idx="1164">
                  <c:v>1.450934707251863</c:v>
                </c:pt>
                <c:pt idx="1165">
                  <c:v>1.453230304365778</c:v>
                </c:pt>
                <c:pt idx="1166">
                  <c:v>1.481485876558215</c:v>
                </c:pt>
                <c:pt idx="1167">
                  <c:v>1.477563624114785</c:v>
                </c:pt>
                <c:pt idx="1168">
                  <c:v>1.487495084899912</c:v>
                </c:pt>
                <c:pt idx="1169">
                  <c:v>1.497958261928365</c:v>
                </c:pt>
                <c:pt idx="1170">
                  <c:v>1.520259389005199</c:v>
                </c:pt>
                <c:pt idx="1171">
                  <c:v>1.536028609686514</c:v>
                </c:pt>
                <c:pt idx="1172">
                  <c:v>1.529395688348711</c:v>
                </c:pt>
                <c:pt idx="1173">
                  <c:v>1.524149787515335</c:v>
                </c:pt>
                <c:pt idx="1174">
                  <c:v>1.561660076183008</c:v>
                </c:pt>
                <c:pt idx="1175">
                  <c:v>1.550772905448283</c:v>
                </c:pt>
                <c:pt idx="1176">
                  <c:v>1.538520341443788</c:v>
                </c:pt>
                <c:pt idx="1177">
                  <c:v>1.53667451764219</c:v>
                </c:pt>
                <c:pt idx="1178">
                  <c:v>1.533947678056269</c:v>
                </c:pt>
                <c:pt idx="1179">
                  <c:v>1.53822906332139</c:v>
                </c:pt>
                <c:pt idx="1180">
                  <c:v>1.551390978213609</c:v>
                </c:pt>
                <c:pt idx="1181">
                  <c:v>1.5544866262113</c:v>
                </c:pt>
                <c:pt idx="1182">
                  <c:v>1.569918534900823</c:v>
                </c:pt>
                <c:pt idx="1183">
                  <c:v>1.571223112276774</c:v>
                </c:pt>
                <c:pt idx="1184">
                  <c:v>1.543149628961206</c:v>
                </c:pt>
                <c:pt idx="1185">
                  <c:v>1.545450838753972</c:v>
                </c:pt>
                <c:pt idx="1186">
                  <c:v>1.516725487567202</c:v>
                </c:pt>
                <c:pt idx="1187">
                  <c:v>1.473203123285242</c:v>
                </c:pt>
                <c:pt idx="1188">
                  <c:v>1.488780336701447</c:v>
                </c:pt>
                <c:pt idx="1189">
                  <c:v>1.50125610103516</c:v>
                </c:pt>
                <c:pt idx="1190">
                  <c:v>1.505124811223847</c:v>
                </c:pt>
                <c:pt idx="1191">
                  <c:v>1.495343513774813</c:v>
                </c:pt>
                <c:pt idx="1192">
                  <c:v>1.492608735057975</c:v>
                </c:pt>
                <c:pt idx="1193">
                  <c:v>1.512436514929856</c:v>
                </c:pt>
                <c:pt idx="1194">
                  <c:v>1.513931233053217</c:v>
                </c:pt>
                <c:pt idx="1195">
                  <c:v>1.50811213327519</c:v>
                </c:pt>
                <c:pt idx="1196">
                  <c:v>1.511877691203627</c:v>
                </c:pt>
                <c:pt idx="1197">
                  <c:v>1.525936232618491</c:v>
                </c:pt>
                <c:pt idx="1198">
                  <c:v>1.526834464735901</c:v>
                </c:pt>
                <c:pt idx="1199">
                  <c:v>1.52429687456214</c:v>
                </c:pt>
                <c:pt idx="1200">
                  <c:v>1.553228110524552</c:v>
                </c:pt>
                <c:pt idx="1201">
                  <c:v>1.531462127377295</c:v>
                </c:pt>
                <c:pt idx="1202">
                  <c:v>1.53569737717108</c:v>
                </c:pt>
                <c:pt idx="1203">
                  <c:v>1.512181413052687</c:v>
                </c:pt>
                <c:pt idx="1204">
                  <c:v>1.506099920776421</c:v>
                </c:pt>
                <c:pt idx="1205">
                  <c:v>1.516991177611199</c:v>
                </c:pt>
                <c:pt idx="1206">
                  <c:v>1.538101728657795</c:v>
                </c:pt>
                <c:pt idx="1207">
                  <c:v>1.557773018046814</c:v>
                </c:pt>
                <c:pt idx="1208">
                  <c:v>1.545272051748588</c:v>
                </c:pt>
                <c:pt idx="1209">
                  <c:v>1.538493094055208</c:v>
                </c:pt>
                <c:pt idx="1210">
                  <c:v>1.549233981057373</c:v>
                </c:pt>
                <c:pt idx="1211">
                  <c:v>1.549080228706357</c:v>
                </c:pt>
                <c:pt idx="1212">
                  <c:v>1.55333280186583</c:v>
                </c:pt>
                <c:pt idx="1213">
                  <c:v>1.553167467571533</c:v>
                </c:pt>
                <c:pt idx="1214">
                  <c:v>1.540218349378336</c:v>
                </c:pt>
                <c:pt idx="1215">
                  <c:v>1.562507548895708</c:v>
                </c:pt>
                <c:pt idx="1216">
                  <c:v>1.557479739939755</c:v>
                </c:pt>
                <c:pt idx="1217">
                  <c:v>1.550538749801492</c:v>
                </c:pt>
                <c:pt idx="1218">
                  <c:v>1.566299755955512</c:v>
                </c:pt>
                <c:pt idx="1219">
                  <c:v>1.556407904834453</c:v>
                </c:pt>
                <c:pt idx="1220">
                  <c:v>1.540250240820231</c:v>
                </c:pt>
                <c:pt idx="1221">
                  <c:v>1.554623888450058</c:v>
                </c:pt>
                <c:pt idx="1222">
                  <c:v>1.531533297407306</c:v>
                </c:pt>
                <c:pt idx="1223">
                  <c:v>1.521820804071556</c:v>
                </c:pt>
                <c:pt idx="1224">
                  <c:v>1.533684454269387</c:v>
                </c:pt>
                <c:pt idx="1225">
                  <c:v>1.543017980451883</c:v>
                </c:pt>
                <c:pt idx="1226">
                  <c:v>1.553004810410353</c:v>
                </c:pt>
                <c:pt idx="1227">
                  <c:v>1.557269829652747</c:v>
                </c:pt>
                <c:pt idx="1228">
                  <c:v>1.545484742883454</c:v>
                </c:pt>
                <c:pt idx="1229">
                  <c:v>1.526213444701946</c:v>
                </c:pt>
                <c:pt idx="1230">
                  <c:v>1.513676257579219</c:v>
                </c:pt>
                <c:pt idx="1231">
                  <c:v>1.551309568467752</c:v>
                </c:pt>
                <c:pt idx="1232">
                  <c:v>1.574740789629153</c:v>
                </c:pt>
                <c:pt idx="1233">
                  <c:v>1.562276150892958</c:v>
                </c:pt>
                <c:pt idx="1234">
                  <c:v>1.578707839239551</c:v>
                </c:pt>
                <c:pt idx="1235">
                  <c:v>1.59585070777925</c:v>
                </c:pt>
                <c:pt idx="1236">
                  <c:v>1.606814864673273</c:v>
                </c:pt>
                <c:pt idx="1237">
                  <c:v>1.609240510880545</c:v>
                </c:pt>
                <c:pt idx="1238">
                  <c:v>1.593214146052146</c:v>
                </c:pt>
                <c:pt idx="1239">
                  <c:v>1.576418988989166</c:v>
                </c:pt>
                <c:pt idx="1240">
                  <c:v>1.584711347834294</c:v>
                </c:pt>
                <c:pt idx="1241">
                  <c:v>1.609150395105662</c:v>
                </c:pt>
                <c:pt idx="1242">
                  <c:v>1.640429953777969</c:v>
                </c:pt>
                <c:pt idx="1243">
                  <c:v>1.632714773819136</c:v>
                </c:pt>
                <c:pt idx="1244">
                  <c:v>1.65761815861007</c:v>
                </c:pt>
                <c:pt idx="1245">
                  <c:v>1.662675836653763</c:v>
                </c:pt>
                <c:pt idx="1246">
                  <c:v>1.685220670835518</c:v>
                </c:pt>
                <c:pt idx="1247">
                  <c:v>1.693499475968114</c:v>
                </c:pt>
                <c:pt idx="1248">
                  <c:v>1.709787435615295</c:v>
                </c:pt>
                <c:pt idx="1249">
                  <c:v>1.690150036632928</c:v>
                </c:pt>
                <c:pt idx="1250">
                  <c:v>1.677391046150553</c:v>
                </c:pt>
                <c:pt idx="1251">
                  <c:v>1.655482958263293</c:v>
                </c:pt>
                <c:pt idx="1252">
                  <c:v>1.660764912360924</c:v>
                </c:pt>
                <c:pt idx="1253">
                  <c:v>1.650862593229967</c:v>
                </c:pt>
                <c:pt idx="1254">
                  <c:v>1.646847605767368</c:v>
                </c:pt>
                <c:pt idx="1255">
                  <c:v>1.671683816019788</c:v>
                </c:pt>
                <c:pt idx="1256">
                  <c:v>1.677105933300714</c:v>
                </c:pt>
                <c:pt idx="1257">
                  <c:v>1.673805894413467</c:v>
                </c:pt>
                <c:pt idx="1258">
                  <c:v>1.668058750481943</c:v>
                </c:pt>
                <c:pt idx="1259">
                  <c:v>1.675178455742839</c:v>
                </c:pt>
                <c:pt idx="1260">
                  <c:v>1.635740971446045</c:v>
                </c:pt>
                <c:pt idx="1261">
                  <c:v>1.623055798547877</c:v>
                </c:pt>
                <c:pt idx="1262">
                  <c:v>1.631276160366065</c:v>
                </c:pt>
                <c:pt idx="1263">
                  <c:v>1.611510431606645</c:v>
                </c:pt>
                <c:pt idx="1264">
                  <c:v>1.605030640584957</c:v>
                </c:pt>
                <c:pt idx="1265">
                  <c:v>1.598047307738369</c:v>
                </c:pt>
                <c:pt idx="1266">
                  <c:v>1.595249591450708</c:v>
                </c:pt>
                <c:pt idx="1267">
                  <c:v>1.585537730885645</c:v>
                </c:pt>
                <c:pt idx="1268">
                  <c:v>1.586387548604399</c:v>
                </c:pt>
                <c:pt idx="1269">
                  <c:v>1.577088669234538</c:v>
                </c:pt>
                <c:pt idx="1270">
                  <c:v>1.54875002390008</c:v>
                </c:pt>
                <c:pt idx="1271">
                  <c:v>1.552318959479718</c:v>
                </c:pt>
                <c:pt idx="1272">
                  <c:v>1.552473775266656</c:v>
                </c:pt>
                <c:pt idx="1273">
                  <c:v>1.564791338823399</c:v>
                </c:pt>
                <c:pt idx="1274">
                  <c:v>1.581730752288594</c:v>
                </c:pt>
                <c:pt idx="1275">
                  <c:v>1.594068344804226</c:v>
                </c:pt>
                <c:pt idx="1276">
                  <c:v>1.598410025982037</c:v>
                </c:pt>
                <c:pt idx="1277">
                  <c:v>1.615230684370994</c:v>
                </c:pt>
                <c:pt idx="1278">
                  <c:v>1.58837435368997</c:v>
                </c:pt>
                <c:pt idx="1279">
                  <c:v>1.591484280057238</c:v>
                </c:pt>
                <c:pt idx="1280">
                  <c:v>1.596518077788124</c:v>
                </c:pt>
                <c:pt idx="1281">
                  <c:v>1.610816817379964</c:v>
                </c:pt>
                <c:pt idx="1282">
                  <c:v>1.610803988776986</c:v>
                </c:pt>
                <c:pt idx="1283">
                  <c:v>1.645107854029225</c:v>
                </c:pt>
                <c:pt idx="1284">
                  <c:v>1.656871345526323</c:v>
                </c:pt>
                <c:pt idx="1285">
                  <c:v>1.655905117436148</c:v>
                </c:pt>
                <c:pt idx="1286">
                  <c:v>1.680985389838098</c:v>
                </c:pt>
                <c:pt idx="1287">
                  <c:v>1.664994100551865</c:v>
                </c:pt>
                <c:pt idx="1288">
                  <c:v>1.664641276001496</c:v>
                </c:pt>
                <c:pt idx="1289">
                  <c:v>1.661176494226904</c:v>
                </c:pt>
                <c:pt idx="1290">
                  <c:v>1.667937908084253</c:v>
                </c:pt>
                <c:pt idx="1291">
                  <c:v>1.679107097125107</c:v>
                </c:pt>
                <c:pt idx="1292">
                  <c:v>1.680345061191272</c:v>
                </c:pt>
                <c:pt idx="1293">
                  <c:v>1.673612191173375</c:v>
                </c:pt>
                <c:pt idx="1294">
                  <c:v>1.656072362844837</c:v>
                </c:pt>
                <c:pt idx="1295">
                  <c:v>1.645898785640337</c:v>
                </c:pt>
                <c:pt idx="1296">
                  <c:v>1.633638317500399</c:v>
                </c:pt>
                <c:pt idx="1297">
                  <c:v>1.6741766584728</c:v>
                </c:pt>
                <c:pt idx="1298">
                  <c:v>1.682325774402684</c:v>
                </c:pt>
                <c:pt idx="1299">
                  <c:v>1.71231817016822</c:v>
                </c:pt>
                <c:pt idx="1300">
                  <c:v>1.755820920289139</c:v>
                </c:pt>
                <c:pt idx="1301">
                  <c:v>1.748988336531473</c:v>
                </c:pt>
                <c:pt idx="1302">
                  <c:v>1.761155217651998</c:v>
                </c:pt>
                <c:pt idx="1303">
                  <c:v>1.756759670726403</c:v>
                </c:pt>
                <c:pt idx="1304">
                  <c:v>1.764991168698154</c:v>
                </c:pt>
                <c:pt idx="1305">
                  <c:v>1.767897539763383</c:v>
                </c:pt>
                <c:pt idx="1306">
                  <c:v>1.754397982854272</c:v>
                </c:pt>
                <c:pt idx="1307">
                  <c:v>1.744821757030721</c:v>
                </c:pt>
                <c:pt idx="1308">
                  <c:v>1.75887367461207</c:v>
                </c:pt>
                <c:pt idx="1309">
                  <c:v>1.76107050471768</c:v>
                </c:pt>
                <c:pt idx="1310">
                  <c:v>1.771282447091366</c:v>
                </c:pt>
                <c:pt idx="1311">
                  <c:v>1.78928583610022</c:v>
                </c:pt>
                <c:pt idx="1312">
                  <c:v>1.787842248057392</c:v>
                </c:pt>
                <c:pt idx="1313">
                  <c:v>1.825418618250274</c:v>
                </c:pt>
                <c:pt idx="1314">
                  <c:v>1.816121046219504</c:v>
                </c:pt>
                <c:pt idx="1315">
                  <c:v>1.82264442267013</c:v>
                </c:pt>
                <c:pt idx="1316">
                  <c:v>1.823821870627506</c:v>
                </c:pt>
                <c:pt idx="1317">
                  <c:v>1.814249252148767</c:v>
                </c:pt>
                <c:pt idx="1318">
                  <c:v>1.820268053516947</c:v>
                </c:pt>
                <c:pt idx="1319">
                  <c:v>1.85088005022433</c:v>
                </c:pt>
                <c:pt idx="1320">
                  <c:v>1.86143330913174</c:v>
                </c:pt>
                <c:pt idx="1321">
                  <c:v>1.86802005461041</c:v>
                </c:pt>
                <c:pt idx="1322">
                  <c:v>1.881310385423871</c:v>
                </c:pt>
                <c:pt idx="1323">
                  <c:v>1.899905401936018</c:v>
                </c:pt>
                <c:pt idx="1324">
                  <c:v>1.905281370436939</c:v>
                </c:pt>
                <c:pt idx="1325">
                  <c:v>1.929237787586048</c:v>
                </c:pt>
                <c:pt idx="1326">
                  <c:v>1.95103063608817</c:v>
                </c:pt>
                <c:pt idx="1327">
                  <c:v>1.931117027878106</c:v>
                </c:pt>
                <c:pt idx="1328">
                  <c:v>1.937990397225185</c:v>
                </c:pt>
                <c:pt idx="1329">
                  <c:v>1.925821584221653</c:v>
                </c:pt>
                <c:pt idx="1330">
                  <c:v>1.939912963334689</c:v>
                </c:pt>
                <c:pt idx="1331">
                  <c:v>1.93239209488239</c:v>
                </c:pt>
                <c:pt idx="1332">
                  <c:v>1.945212861298008</c:v>
                </c:pt>
                <c:pt idx="1333">
                  <c:v>1.937688203534151</c:v>
                </c:pt>
                <c:pt idx="1334">
                  <c:v>1.94735050553708</c:v>
                </c:pt>
                <c:pt idx="1335">
                  <c:v>1.93230891484453</c:v>
                </c:pt>
                <c:pt idx="1336">
                  <c:v>1.892952850309783</c:v>
                </c:pt>
                <c:pt idx="1337">
                  <c:v>1.8841163653739</c:v>
                </c:pt>
                <c:pt idx="1338">
                  <c:v>1.864362323892651</c:v>
                </c:pt>
                <c:pt idx="1339">
                  <c:v>1.849665905610174</c:v>
                </c:pt>
                <c:pt idx="1340">
                  <c:v>1.840442433012599</c:v>
                </c:pt>
                <c:pt idx="1341">
                  <c:v>1.798913747989036</c:v>
                </c:pt>
                <c:pt idx="1342">
                  <c:v>1.81672381326755</c:v>
                </c:pt>
                <c:pt idx="1343">
                  <c:v>1.80423444921166</c:v>
                </c:pt>
                <c:pt idx="1344">
                  <c:v>1.776864437317774</c:v>
                </c:pt>
                <c:pt idx="1345">
                  <c:v>1.771346512489952</c:v>
                </c:pt>
                <c:pt idx="1346">
                  <c:v>1.802254606151349</c:v>
                </c:pt>
                <c:pt idx="1347">
                  <c:v>1.775624200509063</c:v>
                </c:pt>
                <c:pt idx="1348">
                  <c:v>1.781998428272492</c:v>
                </c:pt>
                <c:pt idx="1349">
                  <c:v>1.768794306137713</c:v>
                </c:pt>
                <c:pt idx="1350">
                  <c:v>1.759062698355857</c:v>
                </c:pt>
                <c:pt idx="1351">
                  <c:v>1.753610851797457</c:v>
                </c:pt>
                <c:pt idx="1352">
                  <c:v>1.759443857652589</c:v>
                </c:pt>
                <c:pt idx="1353">
                  <c:v>1.77279545955299</c:v>
                </c:pt>
                <c:pt idx="1354">
                  <c:v>1.80410557638661</c:v>
                </c:pt>
                <c:pt idx="1355">
                  <c:v>1.813238270218363</c:v>
                </c:pt>
                <c:pt idx="1356">
                  <c:v>1.828416949687575</c:v>
                </c:pt>
                <c:pt idx="1357">
                  <c:v>1.841061925694528</c:v>
                </c:pt>
                <c:pt idx="1358">
                  <c:v>1.847050893188659</c:v>
                </c:pt>
                <c:pt idx="1359">
                  <c:v>1.847844649863405</c:v>
                </c:pt>
                <c:pt idx="1360">
                  <c:v>1.833819587553989</c:v>
                </c:pt>
                <c:pt idx="1361">
                  <c:v>1.83458699088979</c:v>
                </c:pt>
                <c:pt idx="1362">
                  <c:v>1.857131207992265</c:v>
                </c:pt>
                <c:pt idx="1363">
                  <c:v>1.882058381095939</c:v>
                </c:pt>
                <c:pt idx="1364">
                  <c:v>1.879674832525998</c:v>
                </c:pt>
                <c:pt idx="1365">
                  <c:v>1.862763771855935</c:v>
                </c:pt>
                <c:pt idx="1366">
                  <c:v>1.866691692702071</c:v>
                </c:pt>
                <c:pt idx="1367">
                  <c:v>1.875176963874672</c:v>
                </c:pt>
                <c:pt idx="1368">
                  <c:v>1.880183196851611</c:v>
                </c:pt>
                <c:pt idx="1369">
                  <c:v>1.872979272750808</c:v>
                </c:pt>
                <c:pt idx="1370">
                  <c:v>1.865719730313109</c:v>
                </c:pt>
                <c:pt idx="1371">
                  <c:v>1.827547933400071</c:v>
                </c:pt>
                <c:pt idx="1372">
                  <c:v>1.852086480817647</c:v>
                </c:pt>
                <c:pt idx="1373">
                  <c:v>1.813057721240157</c:v>
                </c:pt>
                <c:pt idx="1374">
                  <c:v>1.834015693496746</c:v>
                </c:pt>
                <c:pt idx="1375">
                  <c:v>1.836855290565969</c:v>
                </c:pt>
                <c:pt idx="1376">
                  <c:v>1.862966883597044</c:v>
                </c:pt>
                <c:pt idx="1377">
                  <c:v>1.859591118319391</c:v>
                </c:pt>
                <c:pt idx="1378">
                  <c:v>1.834271227576983</c:v>
                </c:pt>
                <c:pt idx="1379">
                  <c:v>1.775170812891946</c:v>
                </c:pt>
                <c:pt idx="1380">
                  <c:v>1.763603790277566</c:v>
                </c:pt>
                <c:pt idx="1381">
                  <c:v>1.725853579303397</c:v>
                </c:pt>
                <c:pt idx="1382">
                  <c:v>1.720857342323064</c:v>
                </c:pt>
                <c:pt idx="1383">
                  <c:v>1.704659734279131</c:v>
                </c:pt>
                <c:pt idx="1384">
                  <c:v>1.68429085911667</c:v>
                </c:pt>
                <c:pt idx="1385">
                  <c:v>1.69127571252906</c:v>
                </c:pt>
                <c:pt idx="1386">
                  <c:v>1.68820290952861</c:v>
                </c:pt>
                <c:pt idx="1387">
                  <c:v>1.685403136253404</c:v>
                </c:pt>
                <c:pt idx="1388">
                  <c:v>1.708519109515813</c:v>
                </c:pt>
                <c:pt idx="1389">
                  <c:v>1.752329020574447</c:v>
                </c:pt>
                <c:pt idx="1390">
                  <c:v>1.766833080822804</c:v>
                </c:pt>
                <c:pt idx="1391">
                  <c:v>1.789124792907151</c:v>
                </c:pt>
                <c:pt idx="1392">
                  <c:v>1.742376748131155</c:v>
                </c:pt>
                <c:pt idx="1393">
                  <c:v>1.764311127160413</c:v>
                </c:pt>
                <c:pt idx="1394">
                  <c:v>1.759806516913994</c:v>
                </c:pt>
                <c:pt idx="1395">
                  <c:v>1.740296589425546</c:v>
                </c:pt>
                <c:pt idx="1396">
                  <c:v>1.72562992751522</c:v>
                </c:pt>
                <c:pt idx="1397">
                  <c:v>1.697138973104029</c:v>
                </c:pt>
                <c:pt idx="1398">
                  <c:v>1.719314383646886</c:v>
                </c:pt>
                <c:pt idx="1399">
                  <c:v>1.70223485464471</c:v>
                </c:pt>
                <c:pt idx="1400">
                  <c:v>1.683498861550206</c:v>
                </c:pt>
                <c:pt idx="1401">
                  <c:v>1.681595650901942</c:v>
                </c:pt>
                <c:pt idx="1402">
                  <c:v>1.702891321147845</c:v>
                </c:pt>
                <c:pt idx="1403">
                  <c:v>1.692957376547143</c:v>
                </c:pt>
                <c:pt idx="1404">
                  <c:v>1.691457748443008</c:v>
                </c:pt>
                <c:pt idx="1405">
                  <c:v>1.676180496951265</c:v>
                </c:pt>
                <c:pt idx="1406">
                  <c:v>1.668941677479797</c:v>
                </c:pt>
                <c:pt idx="1407">
                  <c:v>1.653381725466325</c:v>
                </c:pt>
                <c:pt idx="1408">
                  <c:v>1.635126039969754</c:v>
                </c:pt>
                <c:pt idx="1409">
                  <c:v>1.615636855725741</c:v>
                </c:pt>
                <c:pt idx="1410">
                  <c:v>1.628346092535568</c:v>
                </c:pt>
                <c:pt idx="1411">
                  <c:v>1.631283648565945</c:v>
                </c:pt>
                <c:pt idx="1412">
                  <c:v>1.656186739603275</c:v>
                </c:pt>
                <c:pt idx="1413">
                  <c:v>1.657382735281835</c:v>
                </c:pt>
                <c:pt idx="1414">
                  <c:v>1.651647018560551</c:v>
                </c:pt>
                <c:pt idx="1415">
                  <c:v>1.656261115952362</c:v>
                </c:pt>
                <c:pt idx="1416">
                  <c:v>1.645475439078562</c:v>
                </c:pt>
                <c:pt idx="1417">
                  <c:v>1.649121788221198</c:v>
                </c:pt>
                <c:pt idx="1418">
                  <c:v>1.644257357761991</c:v>
                </c:pt>
                <c:pt idx="1419">
                  <c:v>1.661935152299915</c:v>
                </c:pt>
                <c:pt idx="1420">
                  <c:v>1.688529305025127</c:v>
                </c:pt>
                <c:pt idx="1421">
                  <c:v>1.694181752233563</c:v>
                </c:pt>
                <c:pt idx="1422">
                  <c:v>1.689470943764784</c:v>
                </c:pt>
                <c:pt idx="1423">
                  <c:v>1.672202776763095</c:v>
                </c:pt>
                <c:pt idx="1424">
                  <c:v>1.697247761468907</c:v>
                </c:pt>
                <c:pt idx="1425">
                  <c:v>1.696316208532488</c:v>
                </c:pt>
                <c:pt idx="1426">
                  <c:v>1.713781178701871</c:v>
                </c:pt>
                <c:pt idx="1427">
                  <c:v>1.725192635682227</c:v>
                </c:pt>
                <c:pt idx="1428">
                  <c:v>1.748831348179169</c:v>
                </c:pt>
                <c:pt idx="1429">
                  <c:v>1.730115697075465</c:v>
                </c:pt>
                <c:pt idx="1430">
                  <c:v>1.718068904728591</c:v>
                </c:pt>
                <c:pt idx="1431">
                  <c:v>1.711461248494542</c:v>
                </c:pt>
                <c:pt idx="1432">
                  <c:v>1.679306917638176</c:v>
                </c:pt>
                <c:pt idx="1433">
                  <c:v>1.64221790102989</c:v>
                </c:pt>
                <c:pt idx="1434">
                  <c:v>1.66244112122522</c:v>
                </c:pt>
                <c:pt idx="1435">
                  <c:v>1.668222300859076</c:v>
                </c:pt>
                <c:pt idx="1436">
                  <c:v>1.649394966277766</c:v>
                </c:pt>
                <c:pt idx="1437">
                  <c:v>1.619706246413717</c:v>
                </c:pt>
                <c:pt idx="1438">
                  <c:v>1.620024244039402</c:v>
                </c:pt>
                <c:pt idx="1439">
                  <c:v>1.635107229910833</c:v>
                </c:pt>
                <c:pt idx="1440">
                  <c:v>1.647089302440259</c:v>
                </c:pt>
                <c:pt idx="1441">
                  <c:v>1.618425656831833</c:v>
                </c:pt>
                <c:pt idx="1442">
                  <c:v>1.621772885763849</c:v>
                </c:pt>
                <c:pt idx="1443">
                  <c:v>1.636161567316287</c:v>
                </c:pt>
                <c:pt idx="1444">
                  <c:v>1.618685331073444</c:v>
                </c:pt>
                <c:pt idx="1445">
                  <c:v>1.585677101934316</c:v>
                </c:pt>
                <c:pt idx="1446">
                  <c:v>1.554253895919221</c:v>
                </c:pt>
                <c:pt idx="1447">
                  <c:v>1.553892654565358</c:v>
                </c:pt>
                <c:pt idx="1448">
                  <c:v>1.553655832218962</c:v>
                </c:pt>
                <c:pt idx="1449">
                  <c:v>1.540894492315542</c:v>
                </c:pt>
                <c:pt idx="1450">
                  <c:v>1.521642326120951</c:v>
                </c:pt>
                <c:pt idx="1451">
                  <c:v>1.513693785449489</c:v>
                </c:pt>
                <c:pt idx="1452">
                  <c:v>1.484812644431127</c:v>
                </c:pt>
                <c:pt idx="1453">
                  <c:v>1.489162359381092</c:v>
                </c:pt>
                <c:pt idx="1454">
                  <c:v>1.490249994307933</c:v>
                </c:pt>
                <c:pt idx="1455">
                  <c:v>1.505160618604835</c:v>
                </c:pt>
                <c:pt idx="1456">
                  <c:v>1.527208038191854</c:v>
                </c:pt>
                <c:pt idx="1457">
                  <c:v>1.521606658389592</c:v>
                </c:pt>
                <c:pt idx="1458">
                  <c:v>1.529908678115836</c:v>
                </c:pt>
                <c:pt idx="1459">
                  <c:v>1.499006061060768</c:v>
                </c:pt>
                <c:pt idx="1460">
                  <c:v>1.500593690457595</c:v>
                </c:pt>
                <c:pt idx="1461">
                  <c:v>1.499852091250935</c:v>
                </c:pt>
                <c:pt idx="1462">
                  <c:v>1.480556830663108</c:v>
                </c:pt>
                <c:pt idx="1463">
                  <c:v>1.484960693174505</c:v>
                </c:pt>
                <c:pt idx="1464">
                  <c:v>1.456444611227804</c:v>
                </c:pt>
                <c:pt idx="1465">
                  <c:v>1.460140923240473</c:v>
                </c:pt>
                <c:pt idx="1466">
                  <c:v>1.444025176927444</c:v>
                </c:pt>
                <c:pt idx="1467">
                  <c:v>1.468034828151528</c:v>
                </c:pt>
                <c:pt idx="1468">
                  <c:v>1.476285090430201</c:v>
                </c:pt>
                <c:pt idx="1469">
                  <c:v>1.473714400964384</c:v>
                </c:pt>
                <c:pt idx="1470">
                  <c:v>1.480142475993013</c:v>
                </c:pt>
                <c:pt idx="1471">
                  <c:v>1.471897649599718</c:v>
                </c:pt>
                <c:pt idx="1472">
                  <c:v>1.485743821836178</c:v>
                </c:pt>
                <c:pt idx="1473">
                  <c:v>1.492689169535318</c:v>
                </c:pt>
                <c:pt idx="1474">
                  <c:v>1.520429871268023</c:v>
                </c:pt>
                <c:pt idx="1475">
                  <c:v>1.518299513341732</c:v>
                </c:pt>
                <c:pt idx="1476">
                  <c:v>1.534615165859566</c:v>
                </c:pt>
                <c:pt idx="1477">
                  <c:v>1.517435767143654</c:v>
                </c:pt>
                <c:pt idx="1478">
                  <c:v>1.521451237622014</c:v>
                </c:pt>
                <c:pt idx="1479">
                  <c:v>1.495355287679437</c:v>
                </c:pt>
                <c:pt idx="1480">
                  <c:v>1.498134737905295</c:v>
                </c:pt>
                <c:pt idx="1481">
                  <c:v>1.499791447720677</c:v>
                </c:pt>
                <c:pt idx="1482">
                  <c:v>1.508958883541714</c:v>
                </c:pt>
                <c:pt idx="1483">
                  <c:v>1.488875559315816</c:v>
                </c:pt>
                <c:pt idx="1484">
                  <c:v>1.504041838071294</c:v>
                </c:pt>
                <c:pt idx="1485">
                  <c:v>1.508503817218972</c:v>
                </c:pt>
                <c:pt idx="1486">
                  <c:v>1.504311232512954</c:v>
                </c:pt>
                <c:pt idx="1487">
                  <c:v>1.519049533461438</c:v>
                </c:pt>
                <c:pt idx="1488">
                  <c:v>1.515055424087798</c:v>
                </c:pt>
                <c:pt idx="1489">
                  <c:v>1.52524130466818</c:v>
                </c:pt>
                <c:pt idx="1490">
                  <c:v>1.516101698752733</c:v>
                </c:pt>
                <c:pt idx="1491">
                  <c:v>1.504438769752576</c:v>
                </c:pt>
                <c:pt idx="1492">
                  <c:v>1.49957841506252</c:v>
                </c:pt>
                <c:pt idx="1493">
                  <c:v>1.515830362432714</c:v>
                </c:pt>
                <c:pt idx="1494">
                  <c:v>1.514083633142009</c:v>
                </c:pt>
                <c:pt idx="1495">
                  <c:v>1.51383833435541</c:v>
                </c:pt>
                <c:pt idx="1496">
                  <c:v>1.50619712048152</c:v>
                </c:pt>
                <c:pt idx="1497">
                  <c:v>1.51395448404674</c:v>
                </c:pt>
                <c:pt idx="1498">
                  <c:v>1.524691689691209</c:v>
                </c:pt>
                <c:pt idx="1499">
                  <c:v>1.541084200127652</c:v>
                </c:pt>
                <c:pt idx="1500">
                  <c:v>1.557932027137642</c:v>
                </c:pt>
                <c:pt idx="1501">
                  <c:v>1.582765862742272</c:v>
                </c:pt>
                <c:pt idx="1502">
                  <c:v>1.61079779887722</c:v>
                </c:pt>
                <c:pt idx="1503">
                  <c:v>1.577740804219275</c:v>
                </c:pt>
                <c:pt idx="1504">
                  <c:v>1.619392822388511</c:v>
                </c:pt>
                <c:pt idx="1505">
                  <c:v>1.634821236363398</c:v>
                </c:pt>
                <c:pt idx="1506">
                  <c:v>1.639020031888008</c:v>
                </c:pt>
                <c:pt idx="1507">
                  <c:v>1.665100907368368</c:v>
                </c:pt>
                <c:pt idx="1508">
                  <c:v>1.669566044180755</c:v>
                </c:pt>
                <c:pt idx="1509">
                  <c:v>1.666535050593289</c:v>
                </c:pt>
                <c:pt idx="1510">
                  <c:v>1.64815590252898</c:v>
                </c:pt>
                <c:pt idx="1511">
                  <c:v>1.643490519165871</c:v>
                </c:pt>
                <c:pt idx="1512">
                  <c:v>1.63212035530398</c:v>
                </c:pt>
                <c:pt idx="1513">
                  <c:v>1.633815777038249</c:v>
                </c:pt>
                <c:pt idx="1514">
                  <c:v>1.621262521982303</c:v>
                </c:pt>
                <c:pt idx="1515">
                  <c:v>1.622147157598377</c:v>
                </c:pt>
                <c:pt idx="1516">
                  <c:v>1.589707598458427</c:v>
                </c:pt>
                <c:pt idx="1517">
                  <c:v>1.568638762747636</c:v>
                </c:pt>
                <c:pt idx="1518">
                  <c:v>1.555662793248162</c:v>
                </c:pt>
                <c:pt idx="1519">
                  <c:v>1.520928051791105</c:v>
                </c:pt>
                <c:pt idx="1520">
                  <c:v>1.513250119283938</c:v>
                </c:pt>
                <c:pt idx="1521">
                  <c:v>1.496382553629965</c:v>
                </c:pt>
                <c:pt idx="1522">
                  <c:v>1.493202072750521</c:v>
                </c:pt>
                <c:pt idx="1523">
                  <c:v>1.501014260086284</c:v>
                </c:pt>
                <c:pt idx="1524">
                  <c:v>1.48562565613752</c:v>
                </c:pt>
                <c:pt idx="1525">
                  <c:v>1.497730768199765</c:v>
                </c:pt>
                <c:pt idx="1526">
                  <c:v>1.512344195152518</c:v>
                </c:pt>
                <c:pt idx="1527">
                  <c:v>1.514145505855412</c:v>
                </c:pt>
                <c:pt idx="1528">
                  <c:v>1.510230579230156</c:v>
                </c:pt>
                <c:pt idx="1529">
                  <c:v>1.49011953117323</c:v>
                </c:pt>
                <c:pt idx="1530">
                  <c:v>1.526699912958289</c:v>
                </c:pt>
                <c:pt idx="1531">
                  <c:v>1.553926603477095</c:v>
                </c:pt>
                <c:pt idx="1532">
                  <c:v>1.563742565201798</c:v>
                </c:pt>
                <c:pt idx="1533">
                  <c:v>1.582046195814426</c:v>
                </c:pt>
                <c:pt idx="1534">
                  <c:v>1.574708825459162</c:v>
                </c:pt>
                <c:pt idx="1535">
                  <c:v>1.589632211052559</c:v>
                </c:pt>
                <c:pt idx="1536">
                  <c:v>1.617196878871777</c:v>
                </c:pt>
                <c:pt idx="1537">
                  <c:v>1.611125844043888</c:v>
                </c:pt>
                <c:pt idx="1538">
                  <c:v>1.632724059509195</c:v>
                </c:pt>
                <c:pt idx="1539">
                  <c:v>1.608843027143415</c:v>
                </c:pt>
                <c:pt idx="1540">
                  <c:v>1.614126977345624</c:v>
                </c:pt>
                <c:pt idx="1541">
                  <c:v>1.612110739929563</c:v>
                </c:pt>
                <c:pt idx="1542">
                  <c:v>1.644933564303723</c:v>
                </c:pt>
                <c:pt idx="1543">
                  <c:v>1.647392472946779</c:v>
                </c:pt>
                <c:pt idx="1544">
                  <c:v>1.634759522778038</c:v>
                </c:pt>
                <c:pt idx="1545">
                  <c:v>1.619616045480237</c:v>
                </c:pt>
                <c:pt idx="1546">
                  <c:v>1.609127157985438</c:v>
                </c:pt>
                <c:pt idx="1547">
                  <c:v>1.616917534844209</c:v>
                </c:pt>
                <c:pt idx="1548">
                  <c:v>1.611572899971998</c:v>
                </c:pt>
                <c:pt idx="1549">
                  <c:v>1.611243326089619</c:v>
                </c:pt>
                <c:pt idx="1550">
                  <c:v>1.618954513695308</c:v>
                </c:pt>
                <c:pt idx="1551">
                  <c:v>1.606471788031548</c:v>
                </c:pt>
                <c:pt idx="1552">
                  <c:v>1.63393443402314</c:v>
                </c:pt>
                <c:pt idx="1553">
                  <c:v>1.650317228759844</c:v>
                </c:pt>
                <c:pt idx="1554">
                  <c:v>1.638416301838544</c:v>
                </c:pt>
                <c:pt idx="1555">
                  <c:v>1.595019122193144</c:v>
                </c:pt>
                <c:pt idx="1556">
                  <c:v>1.600513125223894</c:v>
                </c:pt>
                <c:pt idx="1557">
                  <c:v>1.594169528196386</c:v>
                </c:pt>
                <c:pt idx="1558">
                  <c:v>1.616058224090439</c:v>
                </c:pt>
                <c:pt idx="1559">
                  <c:v>1.621363213130692</c:v>
                </c:pt>
                <c:pt idx="1560">
                  <c:v>1.604792274517768</c:v>
                </c:pt>
                <c:pt idx="1561">
                  <c:v>1.607162357722365</c:v>
                </c:pt>
                <c:pt idx="1562">
                  <c:v>1.610376136262957</c:v>
                </c:pt>
                <c:pt idx="1563">
                  <c:v>1.629458150437831</c:v>
                </c:pt>
                <c:pt idx="1564">
                  <c:v>1.626429698684258</c:v>
                </c:pt>
                <c:pt idx="1565">
                  <c:v>1.616663727798095</c:v>
                </c:pt>
                <c:pt idx="1566">
                  <c:v>1.617504627286816</c:v>
                </c:pt>
                <c:pt idx="1567">
                  <c:v>1.630638729777091</c:v>
                </c:pt>
                <c:pt idx="1568">
                  <c:v>1.650921668419369</c:v>
                </c:pt>
                <c:pt idx="1569">
                  <c:v>1.701279580928606</c:v>
                </c:pt>
                <c:pt idx="1570">
                  <c:v>1.697755969832507</c:v>
                </c:pt>
                <c:pt idx="1571">
                  <c:v>1.699435691333222</c:v>
                </c:pt>
                <c:pt idx="1572">
                  <c:v>1.715569633644304</c:v>
                </c:pt>
                <c:pt idx="1573">
                  <c:v>1.735237581576227</c:v>
                </c:pt>
                <c:pt idx="1574">
                  <c:v>1.749029081609457</c:v>
                </c:pt>
                <c:pt idx="1575">
                  <c:v>1.757461128930195</c:v>
                </c:pt>
                <c:pt idx="1576">
                  <c:v>1.778000912052296</c:v>
                </c:pt>
                <c:pt idx="1577">
                  <c:v>1.772863587835993</c:v>
                </c:pt>
                <c:pt idx="1578">
                  <c:v>1.715284775389859</c:v>
                </c:pt>
                <c:pt idx="1579">
                  <c:v>1.701397870360278</c:v>
                </c:pt>
                <c:pt idx="1580">
                  <c:v>1.705147245696565</c:v>
                </c:pt>
                <c:pt idx="1581">
                  <c:v>1.669491226109661</c:v>
                </c:pt>
                <c:pt idx="1582">
                  <c:v>1.691368915950723</c:v>
                </c:pt>
                <c:pt idx="1583">
                  <c:v>1.703966835277859</c:v>
                </c:pt>
                <c:pt idx="1584">
                  <c:v>1.68200051053938</c:v>
                </c:pt>
                <c:pt idx="1585">
                  <c:v>1.686146183874407</c:v>
                </c:pt>
                <c:pt idx="1586">
                  <c:v>1.668962379160242</c:v>
                </c:pt>
                <c:pt idx="1587">
                  <c:v>1.678488429335388</c:v>
                </c:pt>
                <c:pt idx="1588">
                  <c:v>1.697421294555782</c:v>
                </c:pt>
                <c:pt idx="1589">
                  <c:v>1.7060582102438</c:v>
                </c:pt>
                <c:pt idx="1590">
                  <c:v>1.70859605880064</c:v>
                </c:pt>
                <c:pt idx="1591">
                  <c:v>1.716178466291515</c:v>
                </c:pt>
                <c:pt idx="1592">
                  <c:v>1.690306147248884</c:v>
                </c:pt>
                <c:pt idx="1593">
                  <c:v>1.667958688566766</c:v>
                </c:pt>
                <c:pt idx="1594">
                  <c:v>1.680377676342505</c:v>
                </c:pt>
                <c:pt idx="1595">
                  <c:v>1.701340771908567</c:v>
                </c:pt>
                <c:pt idx="1596">
                  <c:v>1.673730564592123</c:v>
                </c:pt>
                <c:pt idx="1597">
                  <c:v>1.661395846505995</c:v>
                </c:pt>
                <c:pt idx="1598">
                  <c:v>1.661495885462108</c:v>
                </c:pt>
                <c:pt idx="1599">
                  <c:v>1.658476627000412</c:v>
                </c:pt>
                <c:pt idx="1600">
                  <c:v>1.649635106772766</c:v>
                </c:pt>
                <c:pt idx="1601">
                  <c:v>1.674458985178632</c:v>
                </c:pt>
                <c:pt idx="1602">
                  <c:v>1.638206367883445</c:v>
                </c:pt>
                <c:pt idx="1603">
                  <c:v>1.621919286866221</c:v>
                </c:pt>
                <c:pt idx="1604">
                  <c:v>1.639780460754317</c:v>
                </c:pt>
                <c:pt idx="1605">
                  <c:v>1.62888904907496</c:v>
                </c:pt>
                <c:pt idx="1606">
                  <c:v>1.64923262046941</c:v>
                </c:pt>
                <c:pt idx="1607">
                  <c:v>1.677765954088833</c:v>
                </c:pt>
                <c:pt idx="1608">
                  <c:v>1.67786564480784</c:v>
                </c:pt>
                <c:pt idx="1609">
                  <c:v>1.673055314813265</c:v>
                </c:pt>
                <c:pt idx="1610">
                  <c:v>1.666756425840104</c:v>
                </c:pt>
                <c:pt idx="1611">
                  <c:v>1.676422676343624</c:v>
                </c:pt>
                <c:pt idx="1612">
                  <c:v>1.690902308058755</c:v>
                </c:pt>
                <c:pt idx="1613">
                  <c:v>1.639930290787191</c:v>
                </c:pt>
                <c:pt idx="1614">
                  <c:v>1.623011840692259</c:v>
                </c:pt>
                <c:pt idx="1615">
                  <c:v>1.599875580442893</c:v>
                </c:pt>
                <c:pt idx="1616">
                  <c:v>1.61833914585853</c:v>
                </c:pt>
                <c:pt idx="1617">
                  <c:v>1.595558879434486</c:v>
                </c:pt>
                <c:pt idx="1618">
                  <c:v>1.581540842713921</c:v>
                </c:pt>
                <c:pt idx="1619">
                  <c:v>1.564029429111266</c:v>
                </c:pt>
                <c:pt idx="1620">
                  <c:v>1.552387010701055</c:v>
                </c:pt>
                <c:pt idx="1621">
                  <c:v>1.572933038601441</c:v>
                </c:pt>
                <c:pt idx="1622">
                  <c:v>1.584196917407456</c:v>
                </c:pt>
                <c:pt idx="1623">
                  <c:v>1.579285653064131</c:v>
                </c:pt>
                <c:pt idx="1624">
                  <c:v>1.550613688288793</c:v>
                </c:pt>
                <c:pt idx="1625">
                  <c:v>1.57067287128444</c:v>
                </c:pt>
                <c:pt idx="1626">
                  <c:v>1.546221087043649</c:v>
                </c:pt>
                <c:pt idx="1627">
                  <c:v>1.539423711562898</c:v>
                </c:pt>
                <c:pt idx="1628">
                  <c:v>1.505640964440883</c:v>
                </c:pt>
                <c:pt idx="1629">
                  <c:v>1.510398341872162</c:v>
                </c:pt>
                <c:pt idx="1630">
                  <c:v>1.468305839720757</c:v>
                </c:pt>
                <c:pt idx="1631">
                  <c:v>1.467925722576577</c:v>
                </c:pt>
                <c:pt idx="1632">
                  <c:v>1.453076148821694</c:v>
                </c:pt>
                <c:pt idx="1633">
                  <c:v>1.439193881998747</c:v>
                </c:pt>
                <c:pt idx="1634">
                  <c:v>1.416358290547725</c:v>
                </c:pt>
                <c:pt idx="1635">
                  <c:v>1.422025619374709</c:v>
                </c:pt>
                <c:pt idx="1636">
                  <c:v>1.425084664934711</c:v>
                </c:pt>
                <c:pt idx="1637">
                  <c:v>1.446250314311031</c:v>
                </c:pt>
                <c:pt idx="1638">
                  <c:v>1.46620768771708</c:v>
                </c:pt>
                <c:pt idx="1639">
                  <c:v>1.479043119835192</c:v>
                </c:pt>
                <c:pt idx="1640">
                  <c:v>1.468233985706864</c:v>
                </c:pt>
                <c:pt idx="1641">
                  <c:v>1.470768069297134</c:v>
                </c:pt>
                <c:pt idx="1642">
                  <c:v>1.488699577115936</c:v>
                </c:pt>
                <c:pt idx="1643">
                  <c:v>1.469507848362639</c:v>
                </c:pt>
                <c:pt idx="1644">
                  <c:v>1.464313665284519</c:v>
                </c:pt>
                <c:pt idx="1645">
                  <c:v>1.470948642471026</c:v>
                </c:pt>
                <c:pt idx="1646">
                  <c:v>1.461682591204463</c:v>
                </c:pt>
                <c:pt idx="1647">
                  <c:v>1.467382666946507</c:v>
                </c:pt>
                <c:pt idx="1648">
                  <c:v>1.466200003484978</c:v>
                </c:pt>
                <c:pt idx="1649">
                  <c:v>1.460101115403523</c:v>
                </c:pt>
                <c:pt idx="1650">
                  <c:v>1.458049553751671</c:v>
                </c:pt>
                <c:pt idx="1651">
                  <c:v>1.460605125331887</c:v>
                </c:pt>
                <c:pt idx="1652">
                  <c:v>1.449349546630356</c:v>
                </c:pt>
                <c:pt idx="1653">
                  <c:v>1.42457996697736</c:v>
                </c:pt>
                <c:pt idx="1654">
                  <c:v>1.43345646866828</c:v>
                </c:pt>
                <c:pt idx="1655">
                  <c:v>1.443289426444386</c:v>
                </c:pt>
                <c:pt idx="1656">
                  <c:v>1.436258816939065</c:v>
                </c:pt>
                <c:pt idx="1657">
                  <c:v>1.46116951975509</c:v>
                </c:pt>
                <c:pt idx="1658">
                  <c:v>1.471099425147369</c:v>
                </c:pt>
                <c:pt idx="1659">
                  <c:v>1.468179877255277</c:v>
                </c:pt>
                <c:pt idx="1660">
                  <c:v>1.480872475199534</c:v>
                </c:pt>
                <c:pt idx="1661">
                  <c:v>1.467101431701188</c:v>
                </c:pt>
                <c:pt idx="1662">
                  <c:v>1.464014978475681</c:v>
                </c:pt>
                <c:pt idx="1663">
                  <c:v>1.481072985903966</c:v>
                </c:pt>
                <c:pt idx="1664">
                  <c:v>1.463945341731959</c:v>
                </c:pt>
                <c:pt idx="1665">
                  <c:v>1.452284474496392</c:v>
                </c:pt>
                <c:pt idx="1666">
                  <c:v>1.430771859975439</c:v>
                </c:pt>
                <c:pt idx="1667">
                  <c:v>1.433741486576573</c:v>
                </c:pt>
                <c:pt idx="1668">
                  <c:v>1.441179353342994</c:v>
                </c:pt>
                <c:pt idx="1669">
                  <c:v>1.451815164324824</c:v>
                </c:pt>
                <c:pt idx="1670">
                  <c:v>1.447553611432594</c:v>
                </c:pt>
                <c:pt idx="1671">
                  <c:v>1.461239727339664</c:v>
                </c:pt>
                <c:pt idx="1672">
                  <c:v>1.492004451953313</c:v>
                </c:pt>
                <c:pt idx="1673">
                  <c:v>1.512288233435718</c:v>
                </c:pt>
                <c:pt idx="1674">
                  <c:v>1.509099238262325</c:v>
                </c:pt>
                <c:pt idx="1675">
                  <c:v>1.489141864153038</c:v>
                </c:pt>
                <c:pt idx="1676">
                  <c:v>1.474479561399388</c:v>
                </c:pt>
                <c:pt idx="1677">
                  <c:v>1.490663567290661</c:v>
                </c:pt>
                <c:pt idx="1678">
                  <c:v>1.482776399424221</c:v>
                </c:pt>
                <c:pt idx="1679">
                  <c:v>1.471348679416781</c:v>
                </c:pt>
                <c:pt idx="1680">
                  <c:v>1.479341381518264</c:v>
                </c:pt>
                <c:pt idx="1681">
                  <c:v>1.48242956837357</c:v>
                </c:pt>
                <c:pt idx="1682">
                  <c:v>1.48508362103451</c:v>
                </c:pt>
                <c:pt idx="1683">
                  <c:v>1.49460596986863</c:v>
                </c:pt>
                <c:pt idx="1684">
                  <c:v>1.461742983829322</c:v>
                </c:pt>
                <c:pt idx="1685">
                  <c:v>1.460204789436713</c:v>
                </c:pt>
                <c:pt idx="1686">
                  <c:v>1.462050785723991</c:v>
                </c:pt>
                <c:pt idx="1687">
                  <c:v>1.475399967679451</c:v>
                </c:pt>
                <c:pt idx="1688">
                  <c:v>1.47326276851859</c:v>
                </c:pt>
                <c:pt idx="1689">
                  <c:v>1.473424703013839</c:v>
                </c:pt>
                <c:pt idx="1690">
                  <c:v>1.487883246021594</c:v>
                </c:pt>
                <c:pt idx="1691">
                  <c:v>1.490556276059045</c:v>
                </c:pt>
                <c:pt idx="1692">
                  <c:v>1.537802675587922</c:v>
                </c:pt>
                <c:pt idx="1693">
                  <c:v>1.527582893701545</c:v>
                </c:pt>
                <c:pt idx="1694">
                  <c:v>1.534260240065233</c:v>
                </c:pt>
                <c:pt idx="1695">
                  <c:v>1.530356434615134</c:v>
                </c:pt>
                <c:pt idx="1696">
                  <c:v>1.522668557398688</c:v>
                </c:pt>
                <c:pt idx="1697">
                  <c:v>1.52549072904003</c:v>
                </c:pt>
                <c:pt idx="1698">
                  <c:v>1.521517215082624</c:v>
                </c:pt>
                <c:pt idx="1699">
                  <c:v>1.527301869152198</c:v>
                </c:pt>
                <c:pt idx="1700">
                  <c:v>1.535134329030656</c:v>
                </c:pt>
                <c:pt idx="1701">
                  <c:v>1.51393445763019</c:v>
                </c:pt>
                <c:pt idx="1702">
                  <c:v>1.53598992335688</c:v>
                </c:pt>
                <c:pt idx="1703">
                  <c:v>1.527511520753952</c:v>
                </c:pt>
                <c:pt idx="1704">
                  <c:v>1.51947749094187</c:v>
                </c:pt>
                <c:pt idx="1705">
                  <c:v>1.503444085306491</c:v>
                </c:pt>
                <c:pt idx="1706">
                  <c:v>1.502687757993067</c:v>
                </c:pt>
                <c:pt idx="1707">
                  <c:v>1.512710750460032</c:v>
                </c:pt>
                <c:pt idx="1708">
                  <c:v>1.521758789730788</c:v>
                </c:pt>
                <c:pt idx="1709">
                  <c:v>1.525652634629215</c:v>
                </c:pt>
                <c:pt idx="1710">
                  <c:v>1.509785878020753</c:v>
                </c:pt>
                <c:pt idx="1711">
                  <c:v>1.505550840658489</c:v>
                </c:pt>
                <c:pt idx="1712">
                  <c:v>1.512795210536867</c:v>
                </c:pt>
                <c:pt idx="1713">
                  <c:v>1.487840170459589</c:v>
                </c:pt>
                <c:pt idx="1714">
                  <c:v>1.460245174002871</c:v>
                </c:pt>
                <c:pt idx="1715">
                  <c:v>1.465841629797433</c:v>
                </c:pt>
                <c:pt idx="1716">
                  <c:v>1.484314561692268</c:v>
                </c:pt>
                <c:pt idx="1717">
                  <c:v>1.466419445774936</c:v>
                </c:pt>
                <c:pt idx="1718">
                  <c:v>1.463139828340539</c:v>
                </c:pt>
                <c:pt idx="1719">
                  <c:v>1.427863893583104</c:v>
                </c:pt>
                <c:pt idx="1720">
                  <c:v>1.423961521876321</c:v>
                </c:pt>
                <c:pt idx="1721">
                  <c:v>1.404682375821979</c:v>
                </c:pt>
                <c:pt idx="1722">
                  <c:v>1.389147102704415</c:v>
                </c:pt>
                <c:pt idx="1723">
                  <c:v>1.387647395331047</c:v>
                </c:pt>
                <c:pt idx="1724">
                  <c:v>1.384222001297184</c:v>
                </c:pt>
                <c:pt idx="1725">
                  <c:v>1.391598819150611</c:v>
                </c:pt>
                <c:pt idx="1726">
                  <c:v>1.377877597012355</c:v>
                </c:pt>
                <c:pt idx="1727">
                  <c:v>1.379376760313278</c:v>
                </c:pt>
                <c:pt idx="1728">
                  <c:v>1.377080100345369</c:v>
                </c:pt>
                <c:pt idx="1729">
                  <c:v>1.377309199557462</c:v>
                </c:pt>
                <c:pt idx="1730">
                  <c:v>1.36988043778247</c:v>
                </c:pt>
                <c:pt idx="1731">
                  <c:v>1.366647805338123</c:v>
                </c:pt>
                <c:pt idx="1732">
                  <c:v>1.364134651981577</c:v>
                </c:pt>
                <c:pt idx="1733">
                  <c:v>1.37686690717211</c:v>
                </c:pt>
                <c:pt idx="1734">
                  <c:v>1.366806935193795</c:v>
                </c:pt>
                <c:pt idx="1735">
                  <c:v>1.365804212144947</c:v>
                </c:pt>
                <c:pt idx="1736">
                  <c:v>1.364225019693231</c:v>
                </c:pt>
                <c:pt idx="1737">
                  <c:v>1.352982422032672</c:v>
                </c:pt>
                <c:pt idx="1738">
                  <c:v>1.362024901897956</c:v>
                </c:pt>
                <c:pt idx="1739">
                  <c:v>1.361922379759854</c:v>
                </c:pt>
                <c:pt idx="1740">
                  <c:v>1.37102446987332</c:v>
                </c:pt>
                <c:pt idx="1741">
                  <c:v>1.363438500512327</c:v>
                </c:pt>
                <c:pt idx="1742">
                  <c:v>1.372982679906627</c:v>
                </c:pt>
                <c:pt idx="1743">
                  <c:v>1.364377833435874</c:v>
                </c:pt>
                <c:pt idx="1744">
                  <c:v>1.373909918735648</c:v>
                </c:pt>
                <c:pt idx="1745">
                  <c:v>1.375835531822251</c:v>
                </c:pt>
                <c:pt idx="1746">
                  <c:v>1.380415236970345</c:v>
                </c:pt>
                <c:pt idx="1747">
                  <c:v>1.373355021070739</c:v>
                </c:pt>
                <c:pt idx="1748">
                  <c:v>1.364286992437802</c:v>
                </c:pt>
                <c:pt idx="1749">
                  <c:v>1.372307985819817</c:v>
                </c:pt>
                <c:pt idx="1750">
                  <c:v>1.37880337181894</c:v>
                </c:pt>
                <c:pt idx="1751">
                  <c:v>1.381539424315118</c:v>
                </c:pt>
                <c:pt idx="1752">
                  <c:v>1.397766202356721</c:v>
                </c:pt>
                <c:pt idx="1753">
                  <c:v>1.390588536322606</c:v>
                </c:pt>
                <c:pt idx="1754">
                  <c:v>1.400920628397083</c:v>
                </c:pt>
                <c:pt idx="1755">
                  <c:v>1.397107157273249</c:v>
                </c:pt>
                <c:pt idx="1756">
                  <c:v>1.399765192794658</c:v>
                </c:pt>
                <c:pt idx="1757">
                  <c:v>1.411886293388267</c:v>
                </c:pt>
                <c:pt idx="1758">
                  <c:v>1.414897067174535</c:v>
                </c:pt>
                <c:pt idx="1759">
                  <c:v>1.411091346411176</c:v>
                </c:pt>
                <c:pt idx="1760">
                  <c:v>1.412402939404548</c:v>
                </c:pt>
                <c:pt idx="1761">
                  <c:v>1.411062896217456</c:v>
                </c:pt>
                <c:pt idx="1762">
                  <c:v>1.425303933863901</c:v>
                </c:pt>
                <c:pt idx="1763">
                  <c:v>1.422833643339129</c:v>
                </c:pt>
                <c:pt idx="1764">
                  <c:v>1.42524543020645</c:v>
                </c:pt>
                <c:pt idx="1765">
                  <c:v>1.419035897867696</c:v>
                </c:pt>
                <c:pt idx="1766">
                  <c:v>1.426820762920861</c:v>
                </c:pt>
                <c:pt idx="1767">
                  <c:v>1.413036332646413</c:v>
                </c:pt>
                <c:pt idx="1768">
                  <c:v>1.412069309542385</c:v>
                </c:pt>
                <c:pt idx="1769">
                  <c:v>1.426240117358089</c:v>
                </c:pt>
                <c:pt idx="1770">
                  <c:v>1.418423197631729</c:v>
                </c:pt>
                <c:pt idx="1771">
                  <c:v>1.414422498487594</c:v>
                </c:pt>
                <c:pt idx="1772">
                  <c:v>1.426099419883794</c:v>
                </c:pt>
                <c:pt idx="1773">
                  <c:v>1.415722851213966</c:v>
                </c:pt>
                <c:pt idx="1774">
                  <c:v>1.399920179012791</c:v>
                </c:pt>
                <c:pt idx="1775">
                  <c:v>1.402968921065434</c:v>
                </c:pt>
                <c:pt idx="1776">
                  <c:v>1.387055092145045</c:v>
                </c:pt>
                <c:pt idx="1777">
                  <c:v>1.387663776952614</c:v>
                </c:pt>
                <c:pt idx="1778">
                  <c:v>1.368539094626077</c:v>
                </c:pt>
                <c:pt idx="1779">
                  <c:v>1.373483644828385</c:v>
                </c:pt>
                <c:pt idx="1780">
                  <c:v>1.39005988512314</c:v>
                </c:pt>
                <c:pt idx="1781">
                  <c:v>1.374783439182895</c:v>
                </c:pt>
                <c:pt idx="1782">
                  <c:v>1.367432734698064</c:v>
                </c:pt>
                <c:pt idx="1783">
                  <c:v>1.375435493452979</c:v>
                </c:pt>
                <c:pt idx="1784">
                  <c:v>1.372708907578549</c:v>
                </c:pt>
                <c:pt idx="1785">
                  <c:v>1.37910596421177</c:v>
                </c:pt>
                <c:pt idx="1786">
                  <c:v>1.375528920070157</c:v>
                </c:pt>
                <c:pt idx="1787">
                  <c:v>1.372308582203201</c:v>
                </c:pt>
                <c:pt idx="1788">
                  <c:v>1.385410091615705</c:v>
                </c:pt>
                <c:pt idx="1789">
                  <c:v>1.388209275955101</c:v>
                </c:pt>
                <c:pt idx="1790">
                  <c:v>1.375524711870015</c:v>
                </c:pt>
                <c:pt idx="1791">
                  <c:v>1.391376513592123</c:v>
                </c:pt>
                <c:pt idx="1792">
                  <c:v>1.388832174676395</c:v>
                </c:pt>
                <c:pt idx="1793">
                  <c:v>1.402511282287064</c:v>
                </c:pt>
                <c:pt idx="1794">
                  <c:v>1.399301741252921</c:v>
                </c:pt>
                <c:pt idx="1795">
                  <c:v>1.3977483937345</c:v>
                </c:pt>
                <c:pt idx="1796">
                  <c:v>1.411253065316867</c:v>
                </c:pt>
                <c:pt idx="1797">
                  <c:v>1.402921077118161</c:v>
                </c:pt>
                <c:pt idx="1798">
                  <c:v>1.390463340158003</c:v>
                </c:pt>
                <c:pt idx="1799">
                  <c:v>1.387005755790043</c:v>
                </c:pt>
                <c:pt idx="1800">
                  <c:v>1.383677612704301</c:v>
                </c:pt>
                <c:pt idx="1801">
                  <c:v>1.380747362704316</c:v>
                </c:pt>
                <c:pt idx="1802">
                  <c:v>1.381997298599487</c:v>
                </c:pt>
                <c:pt idx="1803">
                  <c:v>1.388777475465033</c:v>
                </c:pt>
                <c:pt idx="1804">
                  <c:v>1.387697566134247</c:v>
                </c:pt>
                <c:pt idx="1805">
                  <c:v>1.393238671061491</c:v>
                </c:pt>
                <c:pt idx="1806">
                  <c:v>1.390464747502168</c:v>
                </c:pt>
                <c:pt idx="1807">
                  <c:v>1.37426545170534</c:v>
                </c:pt>
                <c:pt idx="1808">
                  <c:v>1.375434250790927</c:v>
                </c:pt>
                <c:pt idx="1809">
                  <c:v>1.370646315675948</c:v>
                </c:pt>
                <c:pt idx="1810">
                  <c:v>1.370906100839818</c:v>
                </c:pt>
                <c:pt idx="1811">
                  <c:v>1.36300204984325</c:v>
                </c:pt>
                <c:pt idx="1812">
                  <c:v>1.361341284025995</c:v>
                </c:pt>
                <c:pt idx="1813">
                  <c:v>1.35972894080246</c:v>
                </c:pt>
                <c:pt idx="1814">
                  <c:v>1.364098123408136</c:v>
                </c:pt>
                <c:pt idx="1815">
                  <c:v>1.381445533480142</c:v>
                </c:pt>
                <c:pt idx="1816">
                  <c:v>1.372831743734306</c:v>
                </c:pt>
                <c:pt idx="1817">
                  <c:v>1.381557875783528</c:v>
                </c:pt>
                <c:pt idx="1818">
                  <c:v>1.372853739015739</c:v>
                </c:pt>
                <c:pt idx="1819">
                  <c:v>1.378007891347055</c:v>
                </c:pt>
                <c:pt idx="1820">
                  <c:v>1.36883991358895</c:v>
                </c:pt>
                <c:pt idx="1821">
                  <c:v>1.369740246795951</c:v>
                </c:pt>
                <c:pt idx="1822">
                  <c:v>1.367957182528218</c:v>
                </c:pt>
                <c:pt idx="1823">
                  <c:v>1.356310313138564</c:v>
                </c:pt>
                <c:pt idx="1824">
                  <c:v>1.350389459764602</c:v>
                </c:pt>
                <c:pt idx="1825">
                  <c:v>1.343617656111527</c:v>
                </c:pt>
              </c:numCache>
            </c:numRef>
          </c:val>
          <c:smooth val="0"/>
        </c:ser>
        <c:ser>
          <c:idx val="7"/>
          <c:order val="3"/>
          <c:tx>
            <c:v>Exposition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'TERM SIMPLE'!$A$13:$A$1838</c:f>
              <c:numCache>
                <c:formatCode>General</c:formatCode>
                <c:ptCount val="1826"/>
                <c:pt idx="0">
                  <c:v>0.0</c:v>
                </c:pt>
                <c:pt idx="1">
                  <c:v>0.00273972602739726</c:v>
                </c:pt>
                <c:pt idx="2">
                  <c:v>0.00547945205479452</c:v>
                </c:pt>
                <c:pt idx="3">
                  <c:v>0.00821917808219178</c:v>
                </c:pt>
                <c:pt idx="4">
                  <c:v>0.010958904109589</c:v>
                </c:pt>
                <c:pt idx="5">
                  <c:v>0.0136986301369863</c:v>
                </c:pt>
                <c:pt idx="6">
                  <c:v>0.0164383561643836</c:v>
                </c:pt>
                <c:pt idx="7">
                  <c:v>0.0191780821917808</c:v>
                </c:pt>
                <c:pt idx="8">
                  <c:v>0.0219178082191781</c:v>
                </c:pt>
                <c:pt idx="9">
                  <c:v>0.0246575342465753</c:v>
                </c:pt>
                <c:pt idx="10">
                  <c:v>0.0273972602739726</c:v>
                </c:pt>
                <c:pt idx="11">
                  <c:v>0.0301369863013699</c:v>
                </c:pt>
                <c:pt idx="12">
                  <c:v>0.0328767123287671</c:v>
                </c:pt>
                <c:pt idx="13">
                  <c:v>0.0356164383561644</c:v>
                </c:pt>
                <c:pt idx="14">
                  <c:v>0.0383561643835616</c:v>
                </c:pt>
                <c:pt idx="15">
                  <c:v>0.0410958904109589</c:v>
                </c:pt>
                <c:pt idx="16">
                  <c:v>0.0438356164383562</c:v>
                </c:pt>
                <c:pt idx="17">
                  <c:v>0.0465753424657534</c:v>
                </c:pt>
                <c:pt idx="18">
                  <c:v>0.0493150684931507</c:v>
                </c:pt>
                <c:pt idx="19">
                  <c:v>0.0520547945205479</c:v>
                </c:pt>
                <c:pt idx="20">
                  <c:v>0.0547945205479452</c:v>
                </c:pt>
                <c:pt idx="21">
                  <c:v>0.0575342465753425</c:v>
                </c:pt>
                <c:pt idx="22">
                  <c:v>0.0602739726027397</c:v>
                </c:pt>
                <c:pt idx="23">
                  <c:v>0.063013698630137</c:v>
                </c:pt>
                <c:pt idx="24">
                  <c:v>0.0657534246575342</c:v>
                </c:pt>
                <c:pt idx="25">
                  <c:v>0.0684931506849315</c:v>
                </c:pt>
                <c:pt idx="26">
                  <c:v>0.0712328767123288</c:v>
                </c:pt>
                <c:pt idx="27">
                  <c:v>0.073972602739726</c:v>
                </c:pt>
                <c:pt idx="28">
                  <c:v>0.0767123287671233</c:v>
                </c:pt>
                <c:pt idx="29">
                  <c:v>0.0794520547945205</c:v>
                </c:pt>
                <c:pt idx="30">
                  <c:v>0.0821917808219178</c:v>
                </c:pt>
                <c:pt idx="31">
                  <c:v>0.084931506849315</c:v>
                </c:pt>
                <c:pt idx="32">
                  <c:v>0.0876712328767123</c:v>
                </c:pt>
                <c:pt idx="33">
                  <c:v>0.0904109589041096</c:v>
                </c:pt>
                <c:pt idx="34">
                  <c:v>0.0931506849315068</c:v>
                </c:pt>
                <c:pt idx="35">
                  <c:v>0.0958904109589041</c:v>
                </c:pt>
                <c:pt idx="36">
                  <c:v>0.0986301369863013</c:v>
                </c:pt>
                <c:pt idx="37">
                  <c:v>0.101369863013699</c:v>
                </c:pt>
                <c:pt idx="38">
                  <c:v>0.104109589041096</c:v>
                </c:pt>
                <c:pt idx="39">
                  <c:v>0.106849315068493</c:v>
                </c:pt>
                <c:pt idx="40">
                  <c:v>0.10958904109589</c:v>
                </c:pt>
                <c:pt idx="41">
                  <c:v>0.112328767123288</c:v>
                </c:pt>
                <c:pt idx="42">
                  <c:v>0.115068493150685</c:v>
                </c:pt>
                <c:pt idx="43">
                  <c:v>0.117808219178082</c:v>
                </c:pt>
                <c:pt idx="44">
                  <c:v>0.120547945205479</c:v>
                </c:pt>
                <c:pt idx="45">
                  <c:v>0.123287671232877</c:v>
                </c:pt>
                <c:pt idx="46">
                  <c:v>0.126027397260274</c:v>
                </c:pt>
                <c:pt idx="47">
                  <c:v>0.128767123287671</c:v>
                </c:pt>
                <c:pt idx="48">
                  <c:v>0.131506849315068</c:v>
                </c:pt>
                <c:pt idx="49">
                  <c:v>0.134246575342466</c:v>
                </c:pt>
                <c:pt idx="50">
                  <c:v>0.136986301369863</c:v>
                </c:pt>
                <c:pt idx="51">
                  <c:v>0.13972602739726</c:v>
                </c:pt>
                <c:pt idx="52">
                  <c:v>0.142465753424658</c:v>
                </c:pt>
                <c:pt idx="53">
                  <c:v>0.145205479452055</c:v>
                </c:pt>
                <c:pt idx="54">
                  <c:v>0.147945205479452</c:v>
                </c:pt>
                <c:pt idx="55">
                  <c:v>0.150684931506849</c:v>
                </c:pt>
                <c:pt idx="56">
                  <c:v>0.153424657534247</c:v>
                </c:pt>
                <c:pt idx="57">
                  <c:v>0.156164383561644</c:v>
                </c:pt>
                <c:pt idx="58">
                  <c:v>0.158904109589041</c:v>
                </c:pt>
                <c:pt idx="59">
                  <c:v>0.161643835616438</c:v>
                </c:pt>
                <c:pt idx="60">
                  <c:v>0.164383561643836</c:v>
                </c:pt>
                <c:pt idx="61">
                  <c:v>0.167123287671233</c:v>
                </c:pt>
                <c:pt idx="62">
                  <c:v>0.16986301369863</c:v>
                </c:pt>
                <c:pt idx="63">
                  <c:v>0.172602739726027</c:v>
                </c:pt>
                <c:pt idx="64">
                  <c:v>0.175342465753425</c:v>
                </c:pt>
                <c:pt idx="65">
                  <c:v>0.178082191780822</c:v>
                </c:pt>
                <c:pt idx="66">
                  <c:v>0.180821917808219</c:v>
                </c:pt>
                <c:pt idx="67">
                  <c:v>0.183561643835616</c:v>
                </c:pt>
                <c:pt idx="68">
                  <c:v>0.186301369863014</c:v>
                </c:pt>
                <c:pt idx="69">
                  <c:v>0.189041095890411</c:v>
                </c:pt>
                <c:pt idx="70">
                  <c:v>0.191780821917808</c:v>
                </c:pt>
                <c:pt idx="71">
                  <c:v>0.194520547945205</c:v>
                </c:pt>
                <c:pt idx="72">
                  <c:v>0.197260273972603</c:v>
                </c:pt>
                <c:pt idx="73">
                  <c:v>0.2</c:v>
                </c:pt>
                <c:pt idx="74">
                  <c:v>0.202739726027397</c:v>
                </c:pt>
                <c:pt idx="75">
                  <c:v>0.205479452054794</c:v>
                </c:pt>
                <c:pt idx="76">
                  <c:v>0.208219178082192</c:v>
                </c:pt>
                <c:pt idx="77">
                  <c:v>0.210958904109589</c:v>
                </c:pt>
                <c:pt idx="78">
                  <c:v>0.213698630136986</c:v>
                </c:pt>
                <c:pt idx="79">
                  <c:v>0.216438356164384</c:v>
                </c:pt>
                <c:pt idx="80">
                  <c:v>0.219178082191781</c:v>
                </c:pt>
                <c:pt idx="81">
                  <c:v>0.221917808219178</c:v>
                </c:pt>
                <c:pt idx="82">
                  <c:v>0.224657534246575</c:v>
                </c:pt>
                <c:pt idx="83">
                  <c:v>0.227397260273973</c:v>
                </c:pt>
                <c:pt idx="84">
                  <c:v>0.23013698630137</c:v>
                </c:pt>
                <c:pt idx="85">
                  <c:v>0.232876712328767</c:v>
                </c:pt>
                <c:pt idx="86">
                  <c:v>0.235616438356164</c:v>
                </c:pt>
                <c:pt idx="87">
                  <c:v>0.238356164383562</c:v>
                </c:pt>
                <c:pt idx="88">
                  <c:v>0.241095890410959</c:v>
                </c:pt>
                <c:pt idx="89">
                  <c:v>0.243835616438356</c:v>
                </c:pt>
                <c:pt idx="90">
                  <c:v>0.246575342465753</c:v>
                </c:pt>
                <c:pt idx="91">
                  <c:v>0.249315068493151</c:v>
                </c:pt>
                <c:pt idx="92">
                  <c:v>0.252054794520548</c:v>
                </c:pt>
                <c:pt idx="93">
                  <c:v>0.254794520547945</c:v>
                </c:pt>
                <c:pt idx="94">
                  <c:v>0.257534246575342</c:v>
                </c:pt>
                <c:pt idx="95">
                  <c:v>0.26027397260274</c:v>
                </c:pt>
                <c:pt idx="96">
                  <c:v>0.263013698630137</c:v>
                </c:pt>
                <c:pt idx="97">
                  <c:v>0.265753424657534</c:v>
                </c:pt>
                <c:pt idx="98">
                  <c:v>0.268493150684931</c:v>
                </c:pt>
                <c:pt idx="99">
                  <c:v>0.271232876712329</c:v>
                </c:pt>
                <c:pt idx="100">
                  <c:v>0.273972602739726</c:v>
                </c:pt>
                <c:pt idx="101">
                  <c:v>0.276712328767123</c:v>
                </c:pt>
                <c:pt idx="102">
                  <c:v>0.279452054794521</c:v>
                </c:pt>
                <c:pt idx="103">
                  <c:v>0.282191780821918</c:v>
                </c:pt>
                <c:pt idx="104">
                  <c:v>0.284931506849315</c:v>
                </c:pt>
                <c:pt idx="105">
                  <c:v>0.287671232876712</c:v>
                </c:pt>
                <c:pt idx="106">
                  <c:v>0.29041095890411</c:v>
                </c:pt>
                <c:pt idx="107">
                  <c:v>0.293150684931507</c:v>
                </c:pt>
                <c:pt idx="108">
                  <c:v>0.295890410958904</c:v>
                </c:pt>
                <c:pt idx="109">
                  <c:v>0.298630136986301</c:v>
                </c:pt>
                <c:pt idx="110">
                  <c:v>0.301369863013699</c:v>
                </c:pt>
                <c:pt idx="111">
                  <c:v>0.304109589041096</c:v>
                </c:pt>
                <c:pt idx="112">
                  <c:v>0.306849315068493</c:v>
                </c:pt>
                <c:pt idx="113">
                  <c:v>0.30958904109589</c:v>
                </c:pt>
                <c:pt idx="114">
                  <c:v>0.312328767123288</c:v>
                </c:pt>
                <c:pt idx="115">
                  <c:v>0.315068493150685</c:v>
                </c:pt>
                <c:pt idx="116">
                  <c:v>0.317808219178082</c:v>
                </c:pt>
                <c:pt idx="117">
                  <c:v>0.320547945205479</c:v>
                </c:pt>
                <c:pt idx="118">
                  <c:v>0.323287671232877</c:v>
                </c:pt>
                <c:pt idx="119">
                  <c:v>0.326027397260274</c:v>
                </c:pt>
                <c:pt idx="120">
                  <c:v>0.328767123287671</c:v>
                </c:pt>
                <c:pt idx="121">
                  <c:v>0.331506849315068</c:v>
                </c:pt>
                <c:pt idx="122">
                  <c:v>0.334246575342466</c:v>
                </c:pt>
                <c:pt idx="123">
                  <c:v>0.336986301369863</c:v>
                </c:pt>
                <c:pt idx="124">
                  <c:v>0.33972602739726</c:v>
                </c:pt>
                <c:pt idx="125">
                  <c:v>0.342465753424657</c:v>
                </c:pt>
                <c:pt idx="126">
                  <c:v>0.345205479452055</c:v>
                </c:pt>
                <c:pt idx="127">
                  <c:v>0.347945205479452</c:v>
                </c:pt>
                <c:pt idx="128">
                  <c:v>0.350684931506849</c:v>
                </c:pt>
                <c:pt idx="129">
                  <c:v>0.353424657534247</c:v>
                </c:pt>
                <c:pt idx="130">
                  <c:v>0.356164383561644</c:v>
                </c:pt>
                <c:pt idx="131">
                  <c:v>0.358904109589041</c:v>
                </c:pt>
                <c:pt idx="132">
                  <c:v>0.361643835616438</c:v>
                </c:pt>
                <c:pt idx="133">
                  <c:v>0.364383561643836</c:v>
                </c:pt>
                <c:pt idx="134">
                  <c:v>0.367123287671233</c:v>
                </c:pt>
                <c:pt idx="135">
                  <c:v>0.36986301369863</c:v>
                </c:pt>
                <c:pt idx="136">
                  <c:v>0.372602739726027</c:v>
                </c:pt>
                <c:pt idx="137">
                  <c:v>0.375342465753425</c:v>
                </c:pt>
                <c:pt idx="138">
                  <c:v>0.378082191780822</c:v>
                </c:pt>
                <c:pt idx="139">
                  <c:v>0.380821917808219</c:v>
                </c:pt>
                <c:pt idx="140">
                  <c:v>0.383561643835616</c:v>
                </c:pt>
                <c:pt idx="141">
                  <c:v>0.386301369863014</c:v>
                </c:pt>
                <c:pt idx="142">
                  <c:v>0.389041095890411</c:v>
                </c:pt>
                <c:pt idx="143">
                  <c:v>0.391780821917808</c:v>
                </c:pt>
                <c:pt idx="144">
                  <c:v>0.394520547945205</c:v>
                </c:pt>
                <c:pt idx="145">
                  <c:v>0.397260273972603</c:v>
                </c:pt>
                <c:pt idx="146">
                  <c:v>0.4</c:v>
                </c:pt>
                <c:pt idx="147">
                  <c:v>0.402739726027397</c:v>
                </c:pt>
                <c:pt idx="148">
                  <c:v>0.405479452054794</c:v>
                </c:pt>
                <c:pt idx="149">
                  <c:v>0.408219178082192</c:v>
                </c:pt>
                <c:pt idx="150">
                  <c:v>0.410958904109589</c:v>
                </c:pt>
                <c:pt idx="151">
                  <c:v>0.413698630136986</c:v>
                </c:pt>
                <c:pt idx="152">
                  <c:v>0.416438356164384</c:v>
                </c:pt>
                <c:pt idx="153">
                  <c:v>0.419178082191781</c:v>
                </c:pt>
                <c:pt idx="154">
                  <c:v>0.421917808219178</c:v>
                </c:pt>
                <c:pt idx="155">
                  <c:v>0.424657534246575</c:v>
                </c:pt>
                <c:pt idx="156">
                  <c:v>0.427397260273973</c:v>
                </c:pt>
                <c:pt idx="157">
                  <c:v>0.43013698630137</c:v>
                </c:pt>
                <c:pt idx="158">
                  <c:v>0.432876712328767</c:v>
                </c:pt>
                <c:pt idx="159">
                  <c:v>0.435616438356164</c:v>
                </c:pt>
                <c:pt idx="160">
                  <c:v>0.438356164383562</c:v>
                </c:pt>
                <c:pt idx="161">
                  <c:v>0.441095890410959</c:v>
                </c:pt>
                <c:pt idx="162">
                  <c:v>0.443835616438356</c:v>
                </c:pt>
                <c:pt idx="163">
                  <c:v>0.446575342465753</c:v>
                </c:pt>
                <c:pt idx="164">
                  <c:v>0.449315068493151</c:v>
                </c:pt>
                <c:pt idx="165">
                  <c:v>0.452054794520548</c:v>
                </c:pt>
                <c:pt idx="166">
                  <c:v>0.454794520547945</c:v>
                </c:pt>
                <c:pt idx="167">
                  <c:v>0.457534246575342</c:v>
                </c:pt>
                <c:pt idx="168">
                  <c:v>0.46027397260274</c:v>
                </c:pt>
                <c:pt idx="169">
                  <c:v>0.463013698630137</c:v>
                </c:pt>
                <c:pt idx="170">
                  <c:v>0.465753424657534</c:v>
                </c:pt>
                <c:pt idx="171">
                  <c:v>0.468493150684931</c:v>
                </c:pt>
                <c:pt idx="172">
                  <c:v>0.471232876712329</c:v>
                </c:pt>
                <c:pt idx="173">
                  <c:v>0.473972602739726</c:v>
                </c:pt>
                <c:pt idx="174">
                  <c:v>0.476712328767123</c:v>
                </c:pt>
                <c:pt idx="175">
                  <c:v>0.47945205479452</c:v>
                </c:pt>
                <c:pt idx="176">
                  <c:v>0.482191780821918</c:v>
                </c:pt>
                <c:pt idx="177">
                  <c:v>0.484931506849315</c:v>
                </c:pt>
                <c:pt idx="178">
                  <c:v>0.487671232876712</c:v>
                </c:pt>
                <c:pt idx="179">
                  <c:v>0.49041095890411</c:v>
                </c:pt>
                <c:pt idx="180">
                  <c:v>0.493150684931507</c:v>
                </c:pt>
                <c:pt idx="181">
                  <c:v>0.495890410958904</c:v>
                </c:pt>
                <c:pt idx="182">
                  <c:v>0.498630136986301</c:v>
                </c:pt>
                <c:pt idx="183">
                  <c:v>0.501369863013699</c:v>
                </c:pt>
                <c:pt idx="184">
                  <c:v>0.504109589041096</c:v>
                </c:pt>
                <c:pt idx="185">
                  <c:v>0.506849315068493</c:v>
                </c:pt>
                <c:pt idx="186">
                  <c:v>0.50958904109589</c:v>
                </c:pt>
                <c:pt idx="187">
                  <c:v>0.512328767123288</c:v>
                </c:pt>
                <c:pt idx="188">
                  <c:v>0.515068493150685</c:v>
                </c:pt>
                <c:pt idx="189">
                  <c:v>0.517808219178082</c:v>
                </c:pt>
                <c:pt idx="190">
                  <c:v>0.520547945205479</c:v>
                </c:pt>
                <c:pt idx="191">
                  <c:v>0.523287671232877</c:v>
                </c:pt>
                <c:pt idx="192">
                  <c:v>0.526027397260274</c:v>
                </c:pt>
                <c:pt idx="193">
                  <c:v>0.528767123287671</c:v>
                </c:pt>
                <c:pt idx="194">
                  <c:v>0.531506849315069</c:v>
                </c:pt>
                <c:pt idx="195">
                  <c:v>0.534246575342466</c:v>
                </c:pt>
                <c:pt idx="196">
                  <c:v>0.536986301369863</c:v>
                </c:pt>
                <c:pt idx="197">
                  <c:v>0.53972602739726</c:v>
                </c:pt>
                <c:pt idx="198">
                  <c:v>0.542465753424658</c:v>
                </c:pt>
                <c:pt idx="199">
                  <c:v>0.545205479452055</c:v>
                </c:pt>
                <c:pt idx="200">
                  <c:v>0.547945205479452</c:v>
                </c:pt>
                <c:pt idx="201">
                  <c:v>0.550684931506849</c:v>
                </c:pt>
                <c:pt idx="202">
                  <c:v>0.553424657534247</c:v>
                </c:pt>
                <c:pt idx="203">
                  <c:v>0.556164383561644</c:v>
                </c:pt>
                <c:pt idx="204">
                  <c:v>0.558904109589041</c:v>
                </c:pt>
                <c:pt idx="205">
                  <c:v>0.561643835616438</c:v>
                </c:pt>
                <c:pt idx="206">
                  <c:v>0.564383561643836</c:v>
                </c:pt>
                <c:pt idx="207">
                  <c:v>0.567123287671233</c:v>
                </c:pt>
                <c:pt idx="208">
                  <c:v>0.56986301369863</c:v>
                </c:pt>
                <c:pt idx="209">
                  <c:v>0.572602739726027</c:v>
                </c:pt>
                <c:pt idx="210">
                  <c:v>0.575342465753425</c:v>
                </c:pt>
                <c:pt idx="211">
                  <c:v>0.578082191780822</c:v>
                </c:pt>
                <c:pt idx="212">
                  <c:v>0.580821917808219</c:v>
                </c:pt>
                <c:pt idx="213">
                  <c:v>0.583561643835616</c:v>
                </c:pt>
                <c:pt idx="214">
                  <c:v>0.586301369863014</c:v>
                </c:pt>
                <c:pt idx="215">
                  <c:v>0.589041095890411</c:v>
                </c:pt>
                <c:pt idx="216">
                  <c:v>0.591780821917808</c:v>
                </c:pt>
                <c:pt idx="217">
                  <c:v>0.594520547945205</c:v>
                </c:pt>
                <c:pt idx="218">
                  <c:v>0.597260273972603</c:v>
                </c:pt>
                <c:pt idx="219">
                  <c:v>0.6</c:v>
                </c:pt>
                <c:pt idx="220">
                  <c:v>0.602739726027397</c:v>
                </c:pt>
                <c:pt idx="221">
                  <c:v>0.605479452054794</c:v>
                </c:pt>
                <c:pt idx="222">
                  <c:v>0.608219178082192</c:v>
                </c:pt>
                <c:pt idx="223">
                  <c:v>0.610958904109589</c:v>
                </c:pt>
                <c:pt idx="224">
                  <c:v>0.613698630136986</c:v>
                </c:pt>
                <c:pt idx="225">
                  <c:v>0.616438356164383</c:v>
                </c:pt>
                <c:pt idx="226">
                  <c:v>0.619178082191781</c:v>
                </c:pt>
                <c:pt idx="227">
                  <c:v>0.621917808219178</c:v>
                </c:pt>
                <c:pt idx="228">
                  <c:v>0.624657534246575</c:v>
                </c:pt>
                <c:pt idx="229">
                  <c:v>0.627397260273972</c:v>
                </c:pt>
                <c:pt idx="230">
                  <c:v>0.63013698630137</c:v>
                </c:pt>
                <c:pt idx="231">
                  <c:v>0.632876712328767</c:v>
                </c:pt>
                <c:pt idx="232">
                  <c:v>0.635616438356164</c:v>
                </c:pt>
                <c:pt idx="233">
                  <c:v>0.638356164383562</c:v>
                </c:pt>
                <c:pt idx="234">
                  <c:v>0.641095890410959</c:v>
                </c:pt>
                <c:pt idx="235">
                  <c:v>0.643835616438356</c:v>
                </c:pt>
                <c:pt idx="236">
                  <c:v>0.646575342465753</c:v>
                </c:pt>
                <c:pt idx="237">
                  <c:v>0.649315068493151</c:v>
                </c:pt>
                <c:pt idx="238">
                  <c:v>0.652054794520548</c:v>
                </c:pt>
                <c:pt idx="239">
                  <c:v>0.654794520547945</c:v>
                </c:pt>
                <c:pt idx="240">
                  <c:v>0.657534246575342</c:v>
                </c:pt>
                <c:pt idx="241">
                  <c:v>0.66027397260274</c:v>
                </c:pt>
                <c:pt idx="242">
                  <c:v>0.663013698630137</c:v>
                </c:pt>
                <c:pt idx="243">
                  <c:v>0.665753424657534</c:v>
                </c:pt>
                <c:pt idx="244">
                  <c:v>0.668493150684931</c:v>
                </c:pt>
                <c:pt idx="245">
                  <c:v>0.671232876712329</c:v>
                </c:pt>
                <c:pt idx="246">
                  <c:v>0.673972602739726</c:v>
                </c:pt>
                <c:pt idx="247">
                  <c:v>0.676712328767123</c:v>
                </c:pt>
                <c:pt idx="248">
                  <c:v>0.67945205479452</c:v>
                </c:pt>
                <c:pt idx="249">
                  <c:v>0.682191780821918</c:v>
                </c:pt>
                <c:pt idx="250">
                  <c:v>0.684931506849315</c:v>
                </c:pt>
                <c:pt idx="251">
                  <c:v>0.687671232876712</c:v>
                </c:pt>
                <c:pt idx="252">
                  <c:v>0.69041095890411</c:v>
                </c:pt>
                <c:pt idx="253">
                  <c:v>0.693150684931507</c:v>
                </c:pt>
                <c:pt idx="254">
                  <c:v>0.695890410958904</c:v>
                </c:pt>
                <c:pt idx="255">
                  <c:v>0.698630136986301</c:v>
                </c:pt>
                <c:pt idx="256">
                  <c:v>0.701369863013699</c:v>
                </c:pt>
                <c:pt idx="257">
                  <c:v>0.704109589041096</c:v>
                </c:pt>
                <c:pt idx="258">
                  <c:v>0.706849315068493</c:v>
                </c:pt>
                <c:pt idx="259">
                  <c:v>0.70958904109589</c:v>
                </c:pt>
                <c:pt idx="260">
                  <c:v>0.712328767123288</c:v>
                </c:pt>
                <c:pt idx="261">
                  <c:v>0.715068493150685</c:v>
                </c:pt>
                <c:pt idx="262">
                  <c:v>0.717808219178082</c:v>
                </c:pt>
                <c:pt idx="263">
                  <c:v>0.720547945205479</c:v>
                </c:pt>
                <c:pt idx="264">
                  <c:v>0.723287671232877</c:v>
                </c:pt>
                <c:pt idx="265">
                  <c:v>0.726027397260274</c:v>
                </c:pt>
                <c:pt idx="266">
                  <c:v>0.728767123287671</c:v>
                </c:pt>
                <c:pt idx="267">
                  <c:v>0.731506849315068</c:v>
                </c:pt>
                <c:pt idx="268">
                  <c:v>0.734246575342466</c:v>
                </c:pt>
                <c:pt idx="269">
                  <c:v>0.736986301369863</c:v>
                </c:pt>
                <c:pt idx="270">
                  <c:v>0.73972602739726</c:v>
                </c:pt>
                <c:pt idx="271">
                  <c:v>0.742465753424657</c:v>
                </c:pt>
                <c:pt idx="272">
                  <c:v>0.745205479452055</c:v>
                </c:pt>
                <c:pt idx="273">
                  <c:v>0.747945205479452</c:v>
                </c:pt>
                <c:pt idx="274">
                  <c:v>0.750684931506849</c:v>
                </c:pt>
                <c:pt idx="275">
                  <c:v>0.753424657534247</c:v>
                </c:pt>
                <c:pt idx="276">
                  <c:v>0.756164383561644</c:v>
                </c:pt>
                <c:pt idx="277">
                  <c:v>0.758904109589041</c:v>
                </c:pt>
                <c:pt idx="278">
                  <c:v>0.761643835616438</c:v>
                </c:pt>
                <c:pt idx="279">
                  <c:v>0.764383561643836</c:v>
                </c:pt>
                <c:pt idx="280">
                  <c:v>0.767123287671233</c:v>
                </c:pt>
                <c:pt idx="281">
                  <c:v>0.76986301369863</c:v>
                </c:pt>
                <c:pt idx="282">
                  <c:v>0.772602739726027</c:v>
                </c:pt>
                <c:pt idx="283">
                  <c:v>0.775342465753425</c:v>
                </c:pt>
                <c:pt idx="284">
                  <c:v>0.778082191780822</c:v>
                </c:pt>
                <c:pt idx="285">
                  <c:v>0.780821917808219</c:v>
                </c:pt>
                <c:pt idx="286">
                  <c:v>0.783561643835616</c:v>
                </c:pt>
                <c:pt idx="287">
                  <c:v>0.786301369863014</c:v>
                </c:pt>
                <c:pt idx="288">
                  <c:v>0.789041095890411</c:v>
                </c:pt>
                <c:pt idx="289">
                  <c:v>0.791780821917808</c:v>
                </c:pt>
                <c:pt idx="290">
                  <c:v>0.794520547945205</c:v>
                </c:pt>
                <c:pt idx="291">
                  <c:v>0.797260273972603</c:v>
                </c:pt>
                <c:pt idx="292">
                  <c:v>0.8</c:v>
                </c:pt>
                <c:pt idx="293">
                  <c:v>0.802739726027397</c:v>
                </c:pt>
                <c:pt idx="294">
                  <c:v>0.805479452054794</c:v>
                </c:pt>
                <c:pt idx="295">
                  <c:v>0.808219178082192</c:v>
                </c:pt>
                <c:pt idx="296">
                  <c:v>0.810958904109589</c:v>
                </c:pt>
                <c:pt idx="297">
                  <c:v>0.813698630136986</c:v>
                </c:pt>
                <c:pt idx="298">
                  <c:v>0.816438356164383</c:v>
                </c:pt>
                <c:pt idx="299">
                  <c:v>0.819178082191781</c:v>
                </c:pt>
                <c:pt idx="300">
                  <c:v>0.821917808219178</c:v>
                </c:pt>
                <c:pt idx="301">
                  <c:v>0.824657534246575</c:v>
                </c:pt>
                <c:pt idx="302">
                  <c:v>0.827397260273973</c:v>
                </c:pt>
                <c:pt idx="303">
                  <c:v>0.83013698630137</c:v>
                </c:pt>
                <c:pt idx="304">
                  <c:v>0.832876712328767</c:v>
                </c:pt>
                <c:pt idx="305">
                  <c:v>0.835616438356164</c:v>
                </c:pt>
                <c:pt idx="306">
                  <c:v>0.838356164383562</c:v>
                </c:pt>
                <c:pt idx="307">
                  <c:v>0.841095890410959</c:v>
                </c:pt>
                <c:pt idx="308">
                  <c:v>0.843835616438356</c:v>
                </c:pt>
                <c:pt idx="309">
                  <c:v>0.846575342465753</c:v>
                </c:pt>
                <c:pt idx="310">
                  <c:v>0.849315068493151</c:v>
                </c:pt>
                <c:pt idx="311">
                  <c:v>0.852054794520548</c:v>
                </c:pt>
                <c:pt idx="312">
                  <c:v>0.854794520547945</c:v>
                </c:pt>
                <c:pt idx="313">
                  <c:v>0.857534246575342</c:v>
                </c:pt>
                <c:pt idx="314">
                  <c:v>0.86027397260274</c:v>
                </c:pt>
                <c:pt idx="315">
                  <c:v>0.863013698630137</c:v>
                </c:pt>
                <c:pt idx="316">
                  <c:v>0.865753424657534</c:v>
                </c:pt>
                <c:pt idx="317">
                  <c:v>0.868493150684931</c:v>
                </c:pt>
                <c:pt idx="318">
                  <c:v>0.871232876712329</c:v>
                </c:pt>
                <c:pt idx="319">
                  <c:v>0.873972602739726</c:v>
                </c:pt>
                <c:pt idx="320">
                  <c:v>0.876712328767123</c:v>
                </c:pt>
                <c:pt idx="321">
                  <c:v>0.879452054794521</c:v>
                </c:pt>
                <c:pt idx="322">
                  <c:v>0.882191780821918</c:v>
                </c:pt>
                <c:pt idx="323">
                  <c:v>0.884931506849315</c:v>
                </c:pt>
                <c:pt idx="324">
                  <c:v>0.887671232876712</c:v>
                </c:pt>
                <c:pt idx="325">
                  <c:v>0.89041095890411</c:v>
                </c:pt>
                <c:pt idx="326">
                  <c:v>0.893150684931507</c:v>
                </c:pt>
                <c:pt idx="327">
                  <c:v>0.895890410958904</c:v>
                </c:pt>
                <c:pt idx="328">
                  <c:v>0.898630136986301</c:v>
                </c:pt>
                <c:pt idx="329">
                  <c:v>0.901369863013699</c:v>
                </c:pt>
                <c:pt idx="330">
                  <c:v>0.904109589041096</c:v>
                </c:pt>
                <c:pt idx="331">
                  <c:v>0.906849315068493</c:v>
                </c:pt>
                <c:pt idx="332">
                  <c:v>0.90958904109589</c:v>
                </c:pt>
                <c:pt idx="333">
                  <c:v>0.912328767123288</c:v>
                </c:pt>
                <c:pt idx="334">
                  <c:v>0.915068493150685</c:v>
                </c:pt>
                <c:pt idx="335">
                  <c:v>0.917808219178082</c:v>
                </c:pt>
                <c:pt idx="336">
                  <c:v>0.920547945205479</c:v>
                </c:pt>
                <c:pt idx="337">
                  <c:v>0.923287671232877</c:v>
                </c:pt>
                <c:pt idx="338">
                  <c:v>0.926027397260274</c:v>
                </c:pt>
                <c:pt idx="339">
                  <c:v>0.928767123287671</c:v>
                </c:pt>
                <c:pt idx="340">
                  <c:v>0.931506849315068</c:v>
                </c:pt>
                <c:pt idx="341">
                  <c:v>0.934246575342466</c:v>
                </c:pt>
                <c:pt idx="342">
                  <c:v>0.936986301369863</c:v>
                </c:pt>
                <c:pt idx="343">
                  <c:v>0.93972602739726</c:v>
                </c:pt>
                <c:pt idx="344">
                  <c:v>0.942465753424658</c:v>
                </c:pt>
                <c:pt idx="345">
                  <c:v>0.945205479452055</c:v>
                </c:pt>
                <c:pt idx="346">
                  <c:v>0.947945205479452</c:v>
                </c:pt>
                <c:pt idx="347">
                  <c:v>0.950684931506849</c:v>
                </c:pt>
                <c:pt idx="348">
                  <c:v>0.953424657534247</c:v>
                </c:pt>
                <c:pt idx="349">
                  <c:v>0.956164383561644</c:v>
                </c:pt>
                <c:pt idx="350">
                  <c:v>0.958904109589041</c:v>
                </c:pt>
                <c:pt idx="351">
                  <c:v>0.961643835616438</c:v>
                </c:pt>
                <c:pt idx="352">
                  <c:v>0.964383561643836</c:v>
                </c:pt>
                <c:pt idx="353">
                  <c:v>0.967123287671233</c:v>
                </c:pt>
                <c:pt idx="354">
                  <c:v>0.96986301369863</c:v>
                </c:pt>
                <c:pt idx="355">
                  <c:v>0.972602739726027</c:v>
                </c:pt>
                <c:pt idx="356">
                  <c:v>0.975342465753425</c:v>
                </c:pt>
                <c:pt idx="357">
                  <c:v>0.978082191780822</c:v>
                </c:pt>
                <c:pt idx="358">
                  <c:v>0.980821917808219</c:v>
                </c:pt>
                <c:pt idx="359">
                  <c:v>0.983561643835616</c:v>
                </c:pt>
                <c:pt idx="360">
                  <c:v>0.986301369863014</c:v>
                </c:pt>
                <c:pt idx="361">
                  <c:v>0.989041095890411</c:v>
                </c:pt>
                <c:pt idx="362">
                  <c:v>0.991780821917808</c:v>
                </c:pt>
                <c:pt idx="363">
                  <c:v>0.994520547945205</c:v>
                </c:pt>
                <c:pt idx="364">
                  <c:v>0.997260273972603</c:v>
                </c:pt>
                <c:pt idx="365">
                  <c:v>1.0</c:v>
                </c:pt>
                <c:pt idx="366">
                  <c:v>1.002739726027397</c:v>
                </c:pt>
                <c:pt idx="367">
                  <c:v>1.005479452054794</c:v>
                </c:pt>
                <c:pt idx="368">
                  <c:v>1.008219178082192</c:v>
                </c:pt>
                <c:pt idx="369">
                  <c:v>1.010958904109589</c:v>
                </c:pt>
                <c:pt idx="370">
                  <c:v>1.013698630136986</c:v>
                </c:pt>
                <c:pt idx="371">
                  <c:v>1.016438356164383</c:v>
                </c:pt>
                <c:pt idx="372">
                  <c:v>1.019178082191781</c:v>
                </c:pt>
                <c:pt idx="373">
                  <c:v>1.021917808219178</c:v>
                </c:pt>
                <c:pt idx="374">
                  <c:v>1.024657534246575</c:v>
                </c:pt>
                <c:pt idx="375">
                  <c:v>1.027397260273973</c:v>
                </c:pt>
                <c:pt idx="376">
                  <c:v>1.03013698630137</c:v>
                </c:pt>
                <c:pt idx="377">
                  <c:v>1.032876712328767</c:v>
                </c:pt>
                <c:pt idx="378">
                  <c:v>1.035616438356164</c:v>
                </c:pt>
                <c:pt idx="379">
                  <c:v>1.038356164383562</c:v>
                </c:pt>
                <c:pt idx="380">
                  <c:v>1.041095890410959</c:v>
                </c:pt>
                <c:pt idx="381">
                  <c:v>1.043835616438356</c:v>
                </c:pt>
                <c:pt idx="382">
                  <c:v>1.046575342465753</c:v>
                </c:pt>
                <c:pt idx="383">
                  <c:v>1.049315068493151</c:v>
                </c:pt>
                <c:pt idx="384">
                  <c:v>1.052054794520548</c:v>
                </c:pt>
                <c:pt idx="385">
                  <c:v>1.054794520547945</c:v>
                </c:pt>
                <c:pt idx="386">
                  <c:v>1.057534246575343</c:v>
                </c:pt>
                <c:pt idx="387">
                  <c:v>1.06027397260274</c:v>
                </c:pt>
                <c:pt idx="388">
                  <c:v>1.063013698630137</c:v>
                </c:pt>
                <c:pt idx="389">
                  <c:v>1.065753424657534</c:v>
                </c:pt>
                <c:pt idx="390">
                  <c:v>1.068493150684932</c:v>
                </c:pt>
                <c:pt idx="391">
                  <c:v>1.071232876712329</c:v>
                </c:pt>
                <c:pt idx="392">
                  <c:v>1.073972602739726</c:v>
                </c:pt>
                <c:pt idx="393">
                  <c:v>1.076712328767123</c:v>
                </c:pt>
                <c:pt idx="394">
                  <c:v>1.079452054794521</c:v>
                </c:pt>
                <c:pt idx="395">
                  <c:v>1.082191780821918</c:v>
                </c:pt>
                <c:pt idx="396">
                  <c:v>1.084931506849315</c:v>
                </c:pt>
                <c:pt idx="397">
                  <c:v>1.087671232876712</c:v>
                </c:pt>
                <c:pt idx="398">
                  <c:v>1.09041095890411</c:v>
                </c:pt>
                <c:pt idx="399">
                  <c:v>1.093150684931507</c:v>
                </c:pt>
                <c:pt idx="400">
                  <c:v>1.095890410958904</c:v>
                </c:pt>
                <c:pt idx="401">
                  <c:v>1.098630136986301</c:v>
                </c:pt>
                <c:pt idx="402">
                  <c:v>1.101369863013699</c:v>
                </c:pt>
                <c:pt idx="403">
                  <c:v>1.104109589041096</c:v>
                </c:pt>
                <c:pt idx="404">
                  <c:v>1.106849315068493</c:v>
                </c:pt>
                <c:pt idx="405">
                  <c:v>1.10958904109589</c:v>
                </c:pt>
                <c:pt idx="406">
                  <c:v>1.112328767123288</c:v>
                </c:pt>
                <c:pt idx="407">
                  <c:v>1.115068493150685</c:v>
                </c:pt>
                <c:pt idx="408">
                  <c:v>1.117808219178082</c:v>
                </c:pt>
                <c:pt idx="409">
                  <c:v>1.120547945205479</c:v>
                </c:pt>
                <c:pt idx="410">
                  <c:v>1.123287671232877</c:v>
                </c:pt>
                <c:pt idx="411">
                  <c:v>1.126027397260274</c:v>
                </c:pt>
                <c:pt idx="412">
                  <c:v>1.128767123287671</c:v>
                </c:pt>
                <c:pt idx="413">
                  <c:v>1.131506849315068</c:v>
                </c:pt>
                <c:pt idx="414">
                  <c:v>1.134246575342466</c:v>
                </c:pt>
                <c:pt idx="415">
                  <c:v>1.136986301369863</c:v>
                </c:pt>
                <c:pt idx="416">
                  <c:v>1.13972602739726</c:v>
                </c:pt>
                <c:pt idx="417">
                  <c:v>1.142465753424658</c:v>
                </c:pt>
                <c:pt idx="418">
                  <c:v>1.145205479452055</c:v>
                </c:pt>
                <c:pt idx="419">
                  <c:v>1.147945205479452</c:v>
                </c:pt>
                <c:pt idx="420">
                  <c:v>1.15068493150685</c:v>
                </c:pt>
                <c:pt idx="421">
                  <c:v>1.153424657534247</c:v>
                </c:pt>
                <c:pt idx="422">
                  <c:v>1.156164383561644</c:v>
                </c:pt>
                <c:pt idx="423">
                  <c:v>1.158904109589041</c:v>
                </c:pt>
                <c:pt idx="424">
                  <c:v>1.161643835616438</c:v>
                </c:pt>
                <c:pt idx="425">
                  <c:v>1.164383561643835</c:v>
                </c:pt>
                <c:pt idx="426">
                  <c:v>1.167123287671233</c:v>
                </c:pt>
                <c:pt idx="427">
                  <c:v>1.16986301369863</c:v>
                </c:pt>
                <c:pt idx="428">
                  <c:v>1.172602739726027</c:v>
                </c:pt>
                <c:pt idx="429">
                  <c:v>1.175342465753425</c:v>
                </c:pt>
                <c:pt idx="430">
                  <c:v>1.178082191780822</c:v>
                </c:pt>
                <c:pt idx="431">
                  <c:v>1.18082191780822</c:v>
                </c:pt>
                <c:pt idx="432">
                  <c:v>1.183561643835616</c:v>
                </c:pt>
                <c:pt idx="433">
                  <c:v>1.186301369863014</c:v>
                </c:pt>
                <c:pt idx="434">
                  <c:v>1.189041095890411</c:v>
                </c:pt>
                <c:pt idx="435">
                  <c:v>1.191780821917808</c:v>
                </c:pt>
                <c:pt idx="436">
                  <c:v>1.194520547945205</c:v>
                </c:pt>
                <c:pt idx="437">
                  <c:v>1.197260273972603</c:v>
                </c:pt>
                <c:pt idx="438">
                  <c:v>1.2</c:v>
                </c:pt>
                <c:pt idx="439">
                  <c:v>1.202739726027397</c:v>
                </c:pt>
                <c:pt idx="440">
                  <c:v>1.205479452054794</c:v>
                </c:pt>
                <c:pt idx="441">
                  <c:v>1.208219178082192</c:v>
                </c:pt>
                <c:pt idx="442">
                  <c:v>1.210958904109589</c:v>
                </c:pt>
                <c:pt idx="443">
                  <c:v>1.213698630136986</c:v>
                </c:pt>
                <c:pt idx="444">
                  <c:v>1.216438356164384</c:v>
                </c:pt>
                <c:pt idx="445">
                  <c:v>1.219178082191781</c:v>
                </c:pt>
                <c:pt idx="446">
                  <c:v>1.221917808219178</c:v>
                </c:pt>
                <c:pt idx="447">
                  <c:v>1.224657534246575</c:v>
                </c:pt>
                <c:pt idx="448">
                  <c:v>1.227397260273973</c:v>
                </c:pt>
                <c:pt idx="449">
                  <c:v>1.23013698630137</c:v>
                </c:pt>
                <c:pt idx="450">
                  <c:v>1.232876712328767</c:v>
                </c:pt>
                <c:pt idx="451">
                  <c:v>1.235616438356164</c:v>
                </c:pt>
                <c:pt idx="452">
                  <c:v>1.238356164383562</c:v>
                </c:pt>
                <c:pt idx="453">
                  <c:v>1.241095890410959</c:v>
                </c:pt>
                <c:pt idx="454">
                  <c:v>1.243835616438356</c:v>
                </c:pt>
                <c:pt idx="455">
                  <c:v>1.246575342465754</c:v>
                </c:pt>
                <c:pt idx="456">
                  <c:v>1.249315068493151</c:v>
                </c:pt>
                <c:pt idx="457">
                  <c:v>1.252054794520548</c:v>
                </c:pt>
                <c:pt idx="458">
                  <c:v>1.254794520547945</c:v>
                </c:pt>
                <c:pt idx="459">
                  <c:v>1.257534246575342</c:v>
                </c:pt>
                <c:pt idx="460">
                  <c:v>1.26027397260274</c:v>
                </c:pt>
                <c:pt idx="461">
                  <c:v>1.263013698630137</c:v>
                </c:pt>
                <c:pt idx="462">
                  <c:v>1.265753424657534</c:v>
                </c:pt>
                <c:pt idx="463">
                  <c:v>1.268493150684931</c:v>
                </c:pt>
                <c:pt idx="464">
                  <c:v>1.271232876712329</c:v>
                </c:pt>
                <c:pt idx="465">
                  <c:v>1.273972602739726</c:v>
                </c:pt>
                <c:pt idx="466">
                  <c:v>1.276712328767123</c:v>
                </c:pt>
                <c:pt idx="467">
                  <c:v>1.27945205479452</c:v>
                </c:pt>
                <c:pt idx="468">
                  <c:v>1.282191780821918</c:v>
                </c:pt>
                <c:pt idx="469">
                  <c:v>1.284931506849315</c:v>
                </c:pt>
                <c:pt idx="470">
                  <c:v>1.287671232876712</c:v>
                </c:pt>
                <c:pt idx="471">
                  <c:v>1.290410958904109</c:v>
                </c:pt>
                <c:pt idx="472">
                  <c:v>1.293150684931507</c:v>
                </c:pt>
                <c:pt idx="473">
                  <c:v>1.295890410958904</c:v>
                </c:pt>
                <c:pt idx="474">
                  <c:v>1.298630136986301</c:v>
                </c:pt>
                <c:pt idx="475">
                  <c:v>1.301369863013699</c:v>
                </c:pt>
                <c:pt idx="476">
                  <c:v>1.304109589041096</c:v>
                </c:pt>
                <c:pt idx="477">
                  <c:v>1.306849315068493</c:v>
                </c:pt>
                <c:pt idx="478">
                  <c:v>1.30958904109589</c:v>
                </c:pt>
                <c:pt idx="479">
                  <c:v>1.312328767123288</c:v>
                </c:pt>
                <c:pt idx="480">
                  <c:v>1.315068493150685</c:v>
                </c:pt>
                <c:pt idx="481">
                  <c:v>1.317808219178082</c:v>
                </c:pt>
                <c:pt idx="482">
                  <c:v>1.320547945205479</c:v>
                </c:pt>
                <c:pt idx="483">
                  <c:v>1.323287671232877</c:v>
                </c:pt>
                <c:pt idx="484">
                  <c:v>1.326027397260274</c:v>
                </c:pt>
                <c:pt idx="485">
                  <c:v>1.328767123287671</c:v>
                </c:pt>
                <c:pt idx="486">
                  <c:v>1.331506849315069</c:v>
                </c:pt>
                <c:pt idx="487">
                  <c:v>1.334246575342466</c:v>
                </c:pt>
                <c:pt idx="488">
                  <c:v>1.336986301369863</c:v>
                </c:pt>
                <c:pt idx="489">
                  <c:v>1.33972602739726</c:v>
                </c:pt>
                <c:pt idx="490">
                  <c:v>1.342465753424658</c:v>
                </c:pt>
                <c:pt idx="491">
                  <c:v>1.345205479452055</c:v>
                </c:pt>
                <c:pt idx="492">
                  <c:v>1.347945205479452</c:v>
                </c:pt>
                <c:pt idx="493">
                  <c:v>1.35068493150685</c:v>
                </c:pt>
                <c:pt idx="494">
                  <c:v>1.353424657534247</c:v>
                </c:pt>
                <c:pt idx="495">
                  <c:v>1.356164383561644</c:v>
                </c:pt>
                <c:pt idx="496">
                  <c:v>1.358904109589041</c:v>
                </c:pt>
                <c:pt idx="497">
                  <c:v>1.361643835616438</c:v>
                </c:pt>
                <c:pt idx="498">
                  <c:v>1.364383561643835</c:v>
                </c:pt>
                <c:pt idx="499">
                  <c:v>1.367123287671233</c:v>
                </c:pt>
                <c:pt idx="500">
                  <c:v>1.36986301369863</c:v>
                </c:pt>
                <c:pt idx="501">
                  <c:v>1.372602739726027</c:v>
                </c:pt>
                <c:pt idx="502">
                  <c:v>1.375342465753425</c:v>
                </c:pt>
                <c:pt idx="503">
                  <c:v>1.378082191780822</c:v>
                </c:pt>
                <c:pt idx="504">
                  <c:v>1.380821917808219</c:v>
                </c:pt>
                <c:pt idx="505">
                  <c:v>1.383561643835616</c:v>
                </c:pt>
                <c:pt idx="506">
                  <c:v>1.386301369863014</c:v>
                </c:pt>
                <c:pt idx="507">
                  <c:v>1.389041095890411</c:v>
                </c:pt>
                <c:pt idx="508">
                  <c:v>1.391780821917808</c:v>
                </c:pt>
                <c:pt idx="509">
                  <c:v>1.394520547945205</c:v>
                </c:pt>
                <c:pt idx="510">
                  <c:v>1.397260273972603</c:v>
                </c:pt>
                <c:pt idx="511">
                  <c:v>1.4</c:v>
                </c:pt>
                <c:pt idx="512">
                  <c:v>1.402739726027397</c:v>
                </c:pt>
                <c:pt idx="513">
                  <c:v>1.405479452054795</c:v>
                </c:pt>
                <c:pt idx="514">
                  <c:v>1.408219178082192</c:v>
                </c:pt>
                <c:pt idx="515">
                  <c:v>1.41095890410959</c:v>
                </c:pt>
                <c:pt idx="516">
                  <c:v>1.413698630136986</c:v>
                </c:pt>
                <c:pt idx="517">
                  <c:v>1.416438356164384</c:v>
                </c:pt>
                <c:pt idx="518">
                  <c:v>1.419178082191781</c:v>
                </c:pt>
                <c:pt idx="519">
                  <c:v>1.421917808219178</c:v>
                </c:pt>
                <c:pt idx="520">
                  <c:v>1.424657534246575</c:v>
                </c:pt>
                <c:pt idx="521">
                  <c:v>1.427397260273973</c:v>
                </c:pt>
                <c:pt idx="522">
                  <c:v>1.43013698630137</c:v>
                </c:pt>
                <c:pt idx="523">
                  <c:v>1.432876712328767</c:v>
                </c:pt>
                <c:pt idx="524">
                  <c:v>1.435616438356164</c:v>
                </c:pt>
                <c:pt idx="525">
                  <c:v>1.438356164383562</c:v>
                </c:pt>
                <c:pt idx="526">
                  <c:v>1.441095890410959</c:v>
                </c:pt>
                <c:pt idx="527">
                  <c:v>1.443835616438356</c:v>
                </c:pt>
                <c:pt idx="528">
                  <c:v>1.446575342465753</c:v>
                </c:pt>
                <c:pt idx="529">
                  <c:v>1.449315068493151</c:v>
                </c:pt>
                <c:pt idx="530">
                  <c:v>1.452054794520548</c:v>
                </c:pt>
                <c:pt idx="531">
                  <c:v>1.454794520547945</c:v>
                </c:pt>
                <c:pt idx="532">
                  <c:v>1.457534246575342</c:v>
                </c:pt>
                <c:pt idx="533">
                  <c:v>1.46027397260274</c:v>
                </c:pt>
                <c:pt idx="534">
                  <c:v>1.463013698630137</c:v>
                </c:pt>
                <c:pt idx="535">
                  <c:v>1.465753424657534</c:v>
                </c:pt>
                <c:pt idx="536">
                  <c:v>1.468493150684931</c:v>
                </c:pt>
                <c:pt idx="537">
                  <c:v>1.471232876712329</c:v>
                </c:pt>
                <c:pt idx="538">
                  <c:v>1.473972602739726</c:v>
                </c:pt>
                <c:pt idx="539">
                  <c:v>1.476712328767123</c:v>
                </c:pt>
                <c:pt idx="540">
                  <c:v>1.47945205479452</c:v>
                </c:pt>
                <c:pt idx="541">
                  <c:v>1.482191780821918</c:v>
                </c:pt>
                <c:pt idx="542">
                  <c:v>1.484931506849315</c:v>
                </c:pt>
                <c:pt idx="543">
                  <c:v>1.487671232876712</c:v>
                </c:pt>
                <c:pt idx="544">
                  <c:v>1.49041095890411</c:v>
                </c:pt>
                <c:pt idx="545">
                  <c:v>1.493150684931507</c:v>
                </c:pt>
                <c:pt idx="546">
                  <c:v>1.495890410958904</c:v>
                </c:pt>
                <c:pt idx="547">
                  <c:v>1.498630136986301</c:v>
                </c:pt>
                <c:pt idx="548">
                  <c:v>1.501369863013699</c:v>
                </c:pt>
                <c:pt idx="549">
                  <c:v>1.504109589041096</c:v>
                </c:pt>
                <c:pt idx="550">
                  <c:v>1.506849315068493</c:v>
                </c:pt>
                <c:pt idx="551">
                  <c:v>1.50958904109589</c:v>
                </c:pt>
                <c:pt idx="552">
                  <c:v>1.512328767123288</c:v>
                </c:pt>
                <c:pt idx="553">
                  <c:v>1.515068493150685</c:v>
                </c:pt>
                <c:pt idx="554">
                  <c:v>1.517808219178082</c:v>
                </c:pt>
                <c:pt idx="555">
                  <c:v>1.52054794520548</c:v>
                </c:pt>
                <c:pt idx="556">
                  <c:v>1.523287671232877</c:v>
                </c:pt>
                <c:pt idx="557">
                  <c:v>1.526027397260274</c:v>
                </c:pt>
                <c:pt idx="558">
                  <c:v>1.528767123287671</c:v>
                </c:pt>
                <c:pt idx="559">
                  <c:v>1.531506849315069</c:v>
                </c:pt>
                <c:pt idx="560">
                  <c:v>1.534246575342466</c:v>
                </c:pt>
                <c:pt idx="561">
                  <c:v>1.536986301369863</c:v>
                </c:pt>
                <c:pt idx="562">
                  <c:v>1.53972602739726</c:v>
                </c:pt>
                <c:pt idx="563">
                  <c:v>1.542465753424658</c:v>
                </c:pt>
                <c:pt idx="564">
                  <c:v>1.545205479452055</c:v>
                </c:pt>
                <c:pt idx="565">
                  <c:v>1.547945205479452</c:v>
                </c:pt>
                <c:pt idx="566">
                  <c:v>1.55068493150685</c:v>
                </c:pt>
                <c:pt idx="567">
                  <c:v>1.553424657534247</c:v>
                </c:pt>
                <c:pt idx="568">
                  <c:v>1.556164383561644</c:v>
                </c:pt>
                <c:pt idx="569">
                  <c:v>1.558904109589041</c:v>
                </c:pt>
                <c:pt idx="570">
                  <c:v>1.561643835616438</c:v>
                </c:pt>
                <c:pt idx="571">
                  <c:v>1.564383561643835</c:v>
                </c:pt>
                <c:pt idx="572">
                  <c:v>1.567123287671233</c:v>
                </c:pt>
                <c:pt idx="573">
                  <c:v>1.56986301369863</c:v>
                </c:pt>
                <c:pt idx="574">
                  <c:v>1.572602739726027</c:v>
                </c:pt>
                <c:pt idx="575">
                  <c:v>1.575342465753425</c:v>
                </c:pt>
                <c:pt idx="576">
                  <c:v>1.578082191780822</c:v>
                </c:pt>
                <c:pt idx="577">
                  <c:v>1.580821917808219</c:v>
                </c:pt>
                <c:pt idx="578">
                  <c:v>1.583561643835616</c:v>
                </c:pt>
                <c:pt idx="579">
                  <c:v>1.586301369863014</c:v>
                </c:pt>
                <c:pt idx="580">
                  <c:v>1.589041095890411</c:v>
                </c:pt>
                <c:pt idx="581">
                  <c:v>1.591780821917808</c:v>
                </c:pt>
                <c:pt idx="582">
                  <c:v>1.594520547945205</c:v>
                </c:pt>
                <c:pt idx="583">
                  <c:v>1.597260273972603</c:v>
                </c:pt>
                <c:pt idx="584">
                  <c:v>1.6</c:v>
                </c:pt>
                <c:pt idx="585">
                  <c:v>1.602739726027397</c:v>
                </c:pt>
                <c:pt idx="586">
                  <c:v>1.605479452054794</c:v>
                </c:pt>
                <c:pt idx="587">
                  <c:v>1.608219178082192</c:v>
                </c:pt>
                <c:pt idx="588">
                  <c:v>1.610958904109589</c:v>
                </c:pt>
                <c:pt idx="589">
                  <c:v>1.613698630136986</c:v>
                </c:pt>
                <c:pt idx="590">
                  <c:v>1.616438356164383</c:v>
                </c:pt>
                <c:pt idx="591">
                  <c:v>1.619178082191781</c:v>
                </c:pt>
                <c:pt idx="592">
                  <c:v>1.621917808219178</c:v>
                </c:pt>
                <c:pt idx="593">
                  <c:v>1.624657534246575</c:v>
                </c:pt>
                <c:pt idx="594">
                  <c:v>1.627397260273972</c:v>
                </c:pt>
                <c:pt idx="595">
                  <c:v>1.63013698630137</c:v>
                </c:pt>
                <c:pt idx="596">
                  <c:v>1.632876712328767</c:v>
                </c:pt>
                <c:pt idx="597">
                  <c:v>1.635616438356164</c:v>
                </c:pt>
                <c:pt idx="598">
                  <c:v>1.638356164383561</c:v>
                </c:pt>
                <c:pt idx="599">
                  <c:v>1.641095890410959</c:v>
                </c:pt>
                <c:pt idx="600">
                  <c:v>1.643835616438356</c:v>
                </c:pt>
                <c:pt idx="601">
                  <c:v>1.646575342465753</c:v>
                </c:pt>
                <c:pt idx="602">
                  <c:v>1.649315068493151</c:v>
                </c:pt>
                <c:pt idx="603">
                  <c:v>1.652054794520548</c:v>
                </c:pt>
                <c:pt idx="604">
                  <c:v>1.654794520547945</c:v>
                </c:pt>
                <c:pt idx="605">
                  <c:v>1.657534246575342</c:v>
                </c:pt>
                <c:pt idx="606">
                  <c:v>1.66027397260274</c:v>
                </c:pt>
                <c:pt idx="607">
                  <c:v>1.663013698630137</c:v>
                </c:pt>
                <c:pt idx="608">
                  <c:v>1.665753424657534</c:v>
                </c:pt>
                <c:pt idx="609">
                  <c:v>1.668493150684931</c:v>
                </c:pt>
                <c:pt idx="610">
                  <c:v>1.671232876712329</c:v>
                </c:pt>
                <c:pt idx="611">
                  <c:v>1.673972602739726</c:v>
                </c:pt>
                <c:pt idx="612">
                  <c:v>1.676712328767123</c:v>
                </c:pt>
                <c:pt idx="613">
                  <c:v>1.679452054794521</c:v>
                </c:pt>
                <c:pt idx="614">
                  <c:v>1.682191780821918</c:v>
                </c:pt>
                <c:pt idx="615">
                  <c:v>1.684931506849315</c:v>
                </c:pt>
                <c:pt idx="616">
                  <c:v>1.687671232876712</c:v>
                </c:pt>
                <c:pt idx="617">
                  <c:v>1.69041095890411</c:v>
                </c:pt>
                <c:pt idx="618">
                  <c:v>1.693150684931507</c:v>
                </c:pt>
                <c:pt idx="619">
                  <c:v>1.695890410958904</c:v>
                </c:pt>
                <c:pt idx="620">
                  <c:v>1.698630136986301</c:v>
                </c:pt>
                <c:pt idx="621">
                  <c:v>1.701369863013699</c:v>
                </c:pt>
                <c:pt idx="622">
                  <c:v>1.704109589041096</c:v>
                </c:pt>
                <c:pt idx="623">
                  <c:v>1.706849315068493</c:v>
                </c:pt>
                <c:pt idx="624">
                  <c:v>1.70958904109589</c:v>
                </c:pt>
                <c:pt idx="625">
                  <c:v>1.712328767123288</c:v>
                </c:pt>
                <c:pt idx="626">
                  <c:v>1.715068493150685</c:v>
                </c:pt>
                <c:pt idx="627">
                  <c:v>1.717808219178082</c:v>
                </c:pt>
                <c:pt idx="628">
                  <c:v>1.720547945205479</c:v>
                </c:pt>
                <c:pt idx="629">
                  <c:v>1.723287671232877</c:v>
                </c:pt>
                <c:pt idx="630">
                  <c:v>1.726027397260274</c:v>
                </c:pt>
                <c:pt idx="631">
                  <c:v>1.728767123287671</c:v>
                </c:pt>
                <c:pt idx="632">
                  <c:v>1.731506849315068</c:v>
                </c:pt>
                <c:pt idx="633">
                  <c:v>1.734246575342466</c:v>
                </c:pt>
                <c:pt idx="634">
                  <c:v>1.736986301369863</c:v>
                </c:pt>
                <c:pt idx="635">
                  <c:v>1.73972602739726</c:v>
                </c:pt>
                <c:pt idx="636">
                  <c:v>1.742465753424657</c:v>
                </c:pt>
                <c:pt idx="637">
                  <c:v>1.745205479452055</c:v>
                </c:pt>
                <c:pt idx="638">
                  <c:v>1.747945205479452</c:v>
                </c:pt>
                <c:pt idx="639">
                  <c:v>1.75068493150685</c:v>
                </c:pt>
                <c:pt idx="640">
                  <c:v>1.753424657534246</c:v>
                </c:pt>
                <c:pt idx="641">
                  <c:v>1.756164383561644</c:v>
                </c:pt>
                <c:pt idx="642">
                  <c:v>1.758904109589041</c:v>
                </c:pt>
                <c:pt idx="643">
                  <c:v>1.761643835616438</c:v>
                </c:pt>
                <c:pt idx="644">
                  <c:v>1.764383561643835</c:v>
                </c:pt>
                <c:pt idx="645">
                  <c:v>1.767123287671233</c:v>
                </c:pt>
                <c:pt idx="646">
                  <c:v>1.76986301369863</c:v>
                </c:pt>
                <c:pt idx="647">
                  <c:v>1.772602739726027</c:v>
                </c:pt>
                <c:pt idx="648">
                  <c:v>1.775342465753425</c:v>
                </c:pt>
                <c:pt idx="649">
                  <c:v>1.778082191780822</c:v>
                </c:pt>
                <c:pt idx="650">
                  <c:v>1.78082191780822</c:v>
                </c:pt>
                <c:pt idx="651">
                  <c:v>1.783561643835616</c:v>
                </c:pt>
                <c:pt idx="652">
                  <c:v>1.786301369863014</c:v>
                </c:pt>
                <c:pt idx="653">
                  <c:v>1.789041095890411</c:v>
                </c:pt>
                <c:pt idx="654">
                  <c:v>1.791780821917808</c:v>
                </c:pt>
                <c:pt idx="655">
                  <c:v>1.794520547945205</c:v>
                </c:pt>
                <c:pt idx="656">
                  <c:v>1.797260273972603</c:v>
                </c:pt>
                <c:pt idx="657">
                  <c:v>1.8</c:v>
                </c:pt>
                <c:pt idx="658">
                  <c:v>1.802739726027397</c:v>
                </c:pt>
                <c:pt idx="659">
                  <c:v>1.805479452054794</c:v>
                </c:pt>
                <c:pt idx="660">
                  <c:v>1.808219178082192</c:v>
                </c:pt>
                <c:pt idx="661">
                  <c:v>1.810958904109589</c:v>
                </c:pt>
                <c:pt idx="662">
                  <c:v>1.813698630136986</c:v>
                </c:pt>
                <c:pt idx="663">
                  <c:v>1.816438356164383</c:v>
                </c:pt>
                <c:pt idx="664">
                  <c:v>1.819178082191781</c:v>
                </c:pt>
                <c:pt idx="665">
                  <c:v>1.821917808219178</c:v>
                </c:pt>
                <c:pt idx="666">
                  <c:v>1.824657534246575</c:v>
                </c:pt>
                <c:pt idx="667">
                  <c:v>1.827397260273972</c:v>
                </c:pt>
                <c:pt idx="668">
                  <c:v>1.83013698630137</c:v>
                </c:pt>
                <c:pt idx="669">
                  <c:v>1.832876712328767</c:v>
                </c:pt>
                <c:pt idx="670">
                  <c:v>1.835616438356164</c:v>
                </c:pt>
                <c:pt idx="671">
                  <c:v>1.838356164383562</c:v>
                </c:pt>
                <c:pt idx="672">
                  <c:v>1.841095890410959</c:v>
                </c:pt>
                <c:pt idx="673">
                  <c:v>1.843835616438356</c:v>
                </c:pt>
                <c:pt idx="674">
                  <c:v>1.846575342465753</c:v>
                </c:pt>
                <c:pt idx="675">
                  <c:v>1.849315068493151</c:v>
                </c:pt>
                <c:pt idx="676">
                  <c:v>1.852054794520548</c:v>
                </c:pt>
                <c:pt idx="677">
                  <c:v>1.854794520547945</c:v>
                </c:pt>
                <c:pt idx="678">
                  <c:v>1.857534246575342</c:v>
                </c:pt>
                <c:pt idx="679">
                  <c:v>1.86027397260274</c:v>
                </c:pt>
                <c:pt idx="680">
                  <c:v>1.863013698630137</c:v>
                </c:pt>
                <c:pt idx="681">
                  <c:v>1.865753424657534</c:v>
                </c:pt>
                <c:pt idx="682">
                  <c:v>1.868493150684932</c:v>
                </c:pt>
                <c:pt idx="683">
                  <c:v>1.871232876712329</c:v>
                </c:pt>
                <c:pt idx="684">
                  <c:v>1.873972602739726</c:v>
                </c:pt>
                <c:pt idx="685">
                  <c:v>1.876712328767123</c:v>
                </c:pt>
                <c:pt idx="686">
                  <c:v>1.879452054794521</c:v>
                </c:pt>
                <c:pt idx="687">
                  <c:v>1.882191780821918</c:v>
                </c:pt>
                <c:pt idx="688">
                  <c:v>1.884931506849315</c:v>
                </c:pt>
                <c:pt idx="689">
                  <c:v>1.887671232876712</c:v>
                </c:pt>
                <c:pt idx="690">
                  <c:v>1.89041095890411</c:v>
                </c:pt>
                <c:pt idx="691">
                  <c:v>1.893150684931507</c:v>
                </c:pt>
                <c:pt idx="692">
                  <c:v>1.895890410958904</c:v>
                </c:pt>
                <c:pt idx="693">
                  <c:v>1.898630136986301</c:v>
                </c:pt>
                <c:pt idx="694">
                  <c:v>1.901369863013699</c:v>
                </c:pt>
                <c:pt idx="695">
                  <c:v>1.904109589041096</c:v>
                </c:pt>
                <c:pt idx="696">
                  <c:v>1.906849315068493</c:v>
                </c:pt>
                <c:pt idx="697">
                  <c:v>1.90958904109589</c:v>
                </c:pt>
                <c:pt idx="698">
                  <c:v>1.912328767123288</c:v>
                </c:pt>
                <c:pt idx="699">
                  <c:v>1.915068493150685</c:v>
                </c:pt>
                <c:pt idx="700">
                  <c:v>1.917808219178082</c:v>
                </c:pt>
                <c:pt idx="701">
                  <c:v>1.920547945205479</c:v>
                </c:pt>
                <c:pt idx="702">
                  <c:v>1.923287671232877</c:v>
                </c:pt>
                <c:pt idx="703">
                  <c:v>1.926027397260274</c:v>
                </c:pt>
                <c:pt idx="704">
                  <c:v>1.928767123287671</c:v>
                </c:pt>
                <c:pt idx="705">
                  <c:v>1.931506849315068</c:v>
                </c:pt>
                <c:pt idx="706">
                  <c:v>1.934246575342466</c:v>
                </c:pt>
                <c:pt idx="707">
                  <c:v>1.936986301369863</c:v>
                </c:pt>
                <c:pt idx="708">
                  <c:v>1.93972602739726</c:v>
                </c:pt>
                <c:pt idx="709">
                  <c:v>1.942465753424657</c:v>
                </c:pt>
                <c:pt idx="710">
                  <c:v>1.945205479452055</c:v>
                </c:pt>
                <c:pt idx="711">
                  <c:v>1.947945205479452</c:v>
                </c:pt>
                <c:pt idx="712">
                  <c:v>1.95068493150685</c:v>
                </c:pt>
                <c:pt idx="713">
                  <c:v>1.953424657534247</c:v>
                </c:pt>
                <c:pt idx="714">
                  <c:v>1.956164383561644</c:v>
                </c:pt>
                <c:pt idx="715">
                  <c:v>1.958904109589041</c:v>
                </c:pt>
                <c:pt idx="716">
                  <c:v>1.961643835616438</c:v>
                </c:pt>
                <c:pt idx="717">
                  <c:v>1.964383561643836</c:v>
                </c:pt>
                <c:pt idx="718">
                  <c:v>1.967123287671233</c:v>
                </c:pt>
                <c:pt idx="719">
                  <c:v>1.96986301369863</c:v>
                </c:pt>
                <c:pt idx="720">
                  <c:v>1.972602739726027</c:v>
                </c:pt>
                <c:pt idx="721">
                  <c:v>1.975342465753425</c:v>
                </c:pt>
                <c:pt idx="722">
                  <c:v>1.978082191780822</c:v>
                </c:pt>
                <c:pt idx="723">
                  <c:v>1.980821917808219</c:v>
                </c:pt>
                <c:pt idx="724">
                  <c:v>1.983561643835616</c:v>
                </c:pt>
                <c:pt idx="725">
                  <c:v>1.986301369863014</c:v>
                </c:pt>
                <c:pt idx="726">
                  <c:v>1.989041095890411</c:v>
                </c:pt>
                <c:pt idx="727">
                  <c:v>1.991780821917808</c:v>
                </c:pt>
                <c:pt idx="728">
                  <c:v>1.994520547945205</c:v>
                </c:pt>
                <c:pt idx="729">
                  <c:v>1.997260273972603</c:v>
                </c:pt>
                <c:pt idx="730">
                  <c:v>2.0</c:v>
                </c:pt>
                <c:pt idx="731">
                  <c:v>2.002739726027397</c:v>
                </c:pt>
                <c:pt idx="732">
                  <c:v>2.005479452054795</c:v>
                </c:pt>
                <c:pt idx="733">
                  <c:v>2.008219178082192</c:v>
                </c:pt>
                <c:pt idx="734">
                  <c:v>2.010958904109589</c:v>
                </c:pt>
                <c:pt idx="735">
                  <c:v>2.013698630136986</c:v>
                </c:pt>
                <c:pt idx="736">
                  <c:v>2.016438356164384</c:v>
                </c:pt>
                <c:pt idx="737">
                  <c:v>2.019178082191781</c:v>
                </c:pt>
                <c:pt idx="738">
                  <c:v>2.021917808219178</c:v>
                </c:pt>
                <c:pt idx="739">
                  <c:v>2.024657534246575</c:v>
                </c:pt>
                <c:pt idx="740">
                  <c:v>2.027397260273972</c:v>
                </c:pt>
                <c:pt idx="741">
                  <c:v>2.03013698630137</c:v>
                </c:pt>
                <c:pt idx="742">
                  <c:v>2.032876712328767</c:v>
                </c:pt>
                <c:pt idx="743">
                  <c:v>2.035616438356164</c:v>
                </c:pt>
                <c:pt idx="744">
                  <c:v>2.038356164383562</c:v>
                </c:pt>
                <c:pt idx="745">
                  <c:v>2.04109589041096</c:v>
                </c:pt>
                <c:pt idx="746">
                  <c:v>2.043835616438356</c:v>
                </c:pt>
                <c:pt idx="747">
                  <c:v>2.046575342465753</c:v>
                </c:pt>
                <c:pt idx="748">
                  <c:v>2.049315068493151</c:v>
                </c:pt>
                <c:pt idx="749">
                  <c:v>2.052054794520548</c:v>
                </c:pt>
                <c:pt idx="750">
                  <c:v>2.054794520547945</c:v>
                </c:pt>
                <c:pt idx="751">
                  <c:v>2.057534246575342</c:v>
                </c:pt>
                <c:pt idx="752">
                  <c:v>2.06027397260274</c:v>
                </c:pt>
                <c:pt idx="753">
                  <c:v>2.063013698630137</c:v>
                </c:pt>
                <c:pt idx="754">
                  <c:v>2.065753424657534</c:v>
                </c:pt>
                <c:pt idx="755">
                  <c:v>2.068493150684931</c:v>
                </c:pt>
                <c:pt idx="756">
                  <c:v>2.071232876712329</c:v>
                </c:pt>
                <c:pt idx="757">
                  <c:v>2.073972602739726</c:v>
                </c:pt>
                <c:pt idx="758">
                  <c:v>2.076712328767123</c:v>
                </c:pt>
                <c:pt idx="759">
                  <c:v>2.07945205479452</c:v>
                </c:pt>
                <c:pt idx="760">
                  <c:v>2.082191780821917</c:v>
                </c:pt>
                <c:pt idx="761">
                  <c:v>2.084931506849315</c:v>
                </c:pt>
                <c:pt idx="762">
                  <c:v>2.087671232876712</c:v>
                </c:pt>
                <c:pt idx="763">
                  <c:v>2.09041095890411</c:v>
                </c:pt>
                <c:pt idx="764">
                  <c:v>2.093150684931507</c:v>
                </c:pt>
                <c:pt idx="765">
                  <c:v>2.095890410958904</c:v>
                </c:pt>
                <c:pt idx="766">
                  <c:v>2.098630136986301</c:v>
                </c:pt>
                <c:pt idx="767">
                  <c:v>2.101369863013699</c:v>
                </c:pt>
                <c:pt idx="768">
                  <c:v>2.104109589041096</c:v>
                </c:pt>
                <c:pt idx="769">
                  <c:v>2.106849315068493</c:v>
                </c:pt>
                <c:pt idx="770">
                  <c:v>2.10958904109589</c:v>
                </c:pt>
                <c:pt idx="771">
                  <c:v>2.112328767123288</c:v>
                </c:pt>
                <c:pt idx="772">
                  <c:v>2.115068493150685</c:v>
                </c:pt>
                <c:pt idx="773">
                  <c:v>2.117808219178082</c:v>
                </c:pt>
                <c:pt idx="774">
                  <c:v>2.12054794520548</c:v>
                </c:pt>
                <c:pt idx="775">
                  <c:v>2.123287671232876</c:v>
                </c:pt>
                <c:pt idx="776">
                  <c:v>2.126027397260274</c:v>
                </c:pt>
                <c:pt idx="777">
                  <c:v>2.128767123287671</c:v>
                </c:pt>
                <c:pt idx="778">
                  <c:v>2.131506849315068</c:v>
                </c:pt>
                <c:pt idx="779">
                  <c:v>2.134246575342466</c:v>
                </c:pt>
                <c:pt idx="780">
                  <c:v>2.136986301369863</c:v>
                </c:pt>
                <c:pt idx="781">
                  <c:v>2.13972602739726</c:v>
                </c:pt>
                <c:pt idx="782">
                  <c:v>2.142465753424657</c:v>
                </c:pt>
                <c:pt idx="783">
                  <c:v>2.145205479452055</c:v>
                </c:pt>
                <c:pt idx="784">
                  <c:v>2.147945205479452</c:v>
                </c:pt>
                <c:pt idx="785">
                  <c:v>2.150684931506849</c:v>
                </c:pt>
                <c:pt idx="786">
                  <c:v>2.153424657534246</c:v>
                </c:pt>
                <c:pt idx="787">
                  <c:v>2.156164383561644</c:v>
                </c:pt>
                <c:pt idx="788">
                  <c:v>2.158904109589041</c:v>
                </c:pt>
                <c:pt idx="789">
                  <c:v>2.161643835616438</c:v>
                </c:pt>
                <c:pt idx="790">
                  <c:v>2.164383561643836</c:v>
                </c:pt>
                <c:pt idx="791">
                  <c:v>2.167123287671232</c:v>
                </c:pt>
                <c:pt idx="792">
                  <c:v>2.16986301369863</c:v>
                </c:pt>
                <c:pt idx="793">
                  <c:v>2.172602739726027</c:v>
                </c:pt>
                <c:pt idx="794">
                  <c:v>2.175342465753425</c:v>
                </c:pt>
                <c:pt idx="795">
                  <c:v>2.178082191780822</c:v>
                </c:pt>
                <c:pt idx="796">
                  <c:v>2.18082191780822</c:v>
                </c:pt>
                <c:pt idx="797">
                  <c:v>2.183561643835616</c:v>
                </c:pt>
                <c:pt idx="798">
                  <c:v>2.186301369863014</c:v>
                </c:pt>
                <c:pt idx="799">
                  <c:v>2.189041095890411</c:v>
                </c:pt>
                <c:pt idx="800">
                  <c:v>2.191780821917808</c:v>
                </c:pt>
                <c:pt idx="801">
                  <c:v>2.194520547945205</c:v>
                </c:pt>
                <c:pt idx="802">
                  <c:v>2.197260273972603</c:v>
                </c:pt>
                <c:pt idx="803">
                  <c:v>2.2</c:v>
                </c:pt>
                <c:pt idx="804">
                  <c:v>2.202739726027397</c:v>
                </c:pt>
                <c:pt idx="805">
                  <c:v>2.205479452054794</c:v>
                </c:pt>
                <c:pt idx="806">
                  <c:v>2.208219178082192</c:v>
                </c:pt>
                <c:pt idx="807">
                  <c:v>2.210958904109589</c:v>
                </c:pt>
                <c:pt idx="808">
                  <c:v>2.213698630136986</c:v>
                </c:pt>
                <c:pt idx="809">
                  <c:v>2.216438356164383</c:v>
                </c:pt>
                <c:pt idx="810">
                  <c:v>2.219178082191781</c:v>
                </c:pt>
                <c:pt idx="811">
                  <c:v>2.221917808219178</c:v>
                </c:pt>
                <c:pt idx="812">
                  <c:v>2.224657534246576</c:v>
                </c:pt>
                <c:pt idx="813">
                  <c:v>2.227397260273972</c:v>
                </c:pt>
                <c:pt idx="814">
                  <c:v>2.23013698630137</c:v>
                </c:pt>
                <c:pt idx="815">
                  <c:v>2.232876712328767</c:v>
                </c:pt>
                <c:pt idx="816">
                  <c:v>2.235616438356165</c:v>
                </c:pt>
                <c:pt idx="817">
                  <c:v>2.238356164383561</c:v>
                </c:pt>
                <c:pt idx="818">
                  <c:v>2.241095890410959</c:v>
                </c:pt>
                <c:pt idx="819">
                  <c:v>2.243835616438356</c:v>
                </c:pt>
                <c:pt idx="820">
                  <c:v>2.246575342465753</c:v>
                </c:pt>
                <c:pt idx="821">
                  <c:v>2.249315068493151</c:v>
                </c:pt>
                <c:pt idx="822">
                  <c:v>2.252054794520548</c:v>
                </c:pt>
                <c:pt idx="823">
                  <c:v>2.254794520547945</c:v>
                </c:pt>
                <c:pt idx="824">
                  <c:v>2.257534246575342</c:v>
                </c:pt>
                <c:pt idx="825">
                  <c:v>2.26027397260274</c:v>
                </c:pt>
                <c:pt idx="826">
                  <c:v>2.263013698630136</c:v>
                </c:pt>
                <c:pt idx="827">
                  <c:v>2.265753424657534</c:v>
                </c:pt>
                <c:pt idx="828">
                  <c:v>2.268493150684931</c:v>
                </c:pt>
                <c:pt idx="829">
                  <c:v>2.271232876712329</c:v>
                </c:pt>
                <c:pt idx="830">
                  <c:v>2.273972602739726</c:v>
                </c:pt>
                <c:pt idx="831">
                  <c:v>2.276712328767123</c:v>
                </c:pt>
                <c:pt idx="832">
                  <c:v>2.27945205479452</c:v>
                </c:pt>
                <c:pt idx="833">
                  <c:v>2.282191780821917</c:v>
                </c:pt>
                <c:pt idx="834">
                  <c:v>2.284931506849315</c:v>
                </c:pt>
                <c:pt idx="835">
                  <c:v>2.287671232876712</c:v>
                </c:pt>
                <c:pt idx="836">
                  <c:v>2.290410958904109</c:v>
                </c:pt>
                <c:pt idx="837">
                  <c:v>2.293150684931507</c:v>
                </c:pt>
                <c:pt idx="838">
                  <c:v>2.295890410958904</c:v>
                </c:pt>
                <c:pt idx="839">
                  <c:v>2.298630136986302</c:v>
                </c:pt>
                <c:pt idx="840">
                  <c:v>2.301369863013698</c:v>
                </c:pt>
                <c:pt idx="841">
                  <c:v>2.304109589041096</c:v>
                </c:pt>
                <c:pt idx="842">
                  <c:v>2.306849315068493</c:v>
                </c:pt>
                <c:pt idx="843">
                  <c:v>2.309589041095891</c:v>
                </c:pt>
                <c:pt idx="844">
                  <c:v>2.312328767123287</c:v>
                </c:pt>
                <c:pt idx="845">
                  <c:v>2.315068493150685</c:v>
                </c:pt>
                <c:pt idx="846">
                  <c:v>2.317808219178082</c:v>
                </c:pt>
                <c:pt idx="847">
                  <c:v>2.32054794520548</c:v>
                </c:pt>
                <c:pt idx="848">
                  <c:v>2.323287671232876</c:v>
                </c:pt>
                <c:pt idx="849">
                  <c:v>2.326027397260274</c:v>
                </c:pt>
                <c:pt idx="850">
                  <c:v>2.328767123287671</c:v>
                </c:pt>
                <c:pt idx="851">
                  <c:v>2.331506849315069</c:v>
                </c:pt>
                <c:pt idx="852">
                  <c:v>2.334246575342466</c:v>
                </c:pt>
                <c:pt idx="853">
                  <c:v>2.336986301369863</c:v>
                </c:pt>
                <c:pt idx="854">
                  <c:v>2.33972602739726</c:v>
                </c:pt>
                <c:pt idx="855">
                  <c:v>2.342465753424658</c:v>
                </c:pt>
                <c:pt idx="856">
                  <c:v>2.345205479452055</c:v>
                </c:pt>
                <c:pt idx="857">
                  <c:v>2.347945205479452</c:v>
                </c:pt>
                <c:pt idx="858">
                  <c:v>2.350684931506849</c:v>
                </c:pt>
                <c:pt idx="859">
                  <c:v>2.353424657534247</c:v>
                </c:pt>
                <c:pt idx="860">
                  <c:v>2.356164383561644</c:v>
                </c:pt>
                <c:pt idx="861">
                  <c:v>2.358904109589041</c:v>
                </c:pt>
                <c:pt idx="862">
                  <c:v>2.361643835616438</c:v>
                </c:pt>
                <c:pt idx="863">
                  <c:v>2.364383561643836</c:v>
                </c:pt>
                <c:pt idx="864">
                  <c:v>2.367123287671232</c:v>
                </c:pt>
                <c:pt idx="865">
                  <c:v>2.36986301369863</c:v>
                </c:pt>
                <c:pt idx="866">
                  <c:v>2.372602739726027</c:v>
                </c:pt>
                <c:pt idx="867">
                  <c:v>2.375342465753425</c:v>
                </c:pt>
                <c:pt idx="868">
                  <c:v>2.378082191780822</c:v>
                </c:pt>
                <c:pt idx="869">
                  <c:v>2.380821917808219</c:v>
                </c:pt>
                <c:pt idx="870">
                  <c:v>2.383561643835616</c:v>
                </c:pt>
                <c:pt idx="871">
                  <c:v>2.386301369863013</c:v>
                </c:pt>
                <c:pt idx="872">
                  <c:v>2.389041095890411</c:v>
                </c:pt>
                <c:pt idx="873">
                  <c:v>2.391780821917808</c:v>
                </c:pt>
                <c:pt idx="874">
                  <c:v>2.394520547945206</c:v>
                </c:pt>
                <c:pt idx="875">
                  <c:v>2.397260273972602</c:v>
                </c:pt>
                <c:pt idx="876">
                  <c:v>2.4</c:v>
                </c:pt>
                <c:pt idx="877">
                  <c:v>2.402739726027397</c:v>
                </c:pt>
                <c:pt idx="878">
                  <c:v>2.405479452054795</c:v>
                </c:pt>
                <c:pt idx="879">
                  <c:v>2.408219178082192</c:v>
                </c:pt>
                <c:pt idx="880">
                  <c:v>2.410958904109589</c:v>
                </c:pt>
                <c:pt idx="881">
                  <c:v>2.413698630136986</c:v>
                </c:pt>
                <c:pt idx="882">
                  <c:v>2.416438356164384</c:v>
                </c:pt>
                <c:pt idx="883">
                  <c:v>2.419178082191781</c:v>
                </c:pt>
                <c:pt idx="884">
                  <c:v>2.421917808219178</c:v>
                </c:pt>
                <c:pt idx="885">
                  <c:v>2.424657534246575</c:v>
                </c:pt>
                <c:pt idx="886">
                  <c:v>2.427397260273972</c:v>
                </c:pt>
                <c:pt idx="887">
                  <c:v>2.43013698630137</c:v>
                </c:pt>
                <c:pt idx="888">
                  <c:v>2.432876712328767</c:v>
                </c:pt>
                <c:pt idx="889">
                  <c:v>2.435616438356164</c:v>
                </c:pt>
                <c:pt idx="890">
                  <c:v>2.438356164383562</c:v>
                </c:pt>
                <c:pt idx="891">
                  <c:v>2.441095890410959</c:v>
                </c:pt>
                <c:pt idx="892">
                  <c:v>2.443835616438356</c:v>
                </c:pt>
                <c:pt idx="893">
                  <c:v>2.446575342465753</c:v>
                </c:pt>
                <c:pt idx="894">
                  <c:v>2.449315068493151</c:v>
                </c:pt>
                <c:pt idx="895">
                  <c:v>2.452054794520548</c:v>
                </c:pt>
                <c:pt idx="896">
                  <c:v>2.454794520547945</c:v>
                </c:pt>
                <c:pt idx="897">
                  <c:v>2.457534246575342</c:v>
                </c:pt>
                <c:pt idx="898">
                  <c:v>2.46027397260274</c:v>
                </c:pt>
                <c:pt idx="899">
                  <c:v>2.463013698630137</c:v>
                </c:pt>
                <c:pt idx="900">
                  <c:v>2.465753424657534</c:v>
                </c:pt>
                <c:pt idx="901">
                  <c:v>2.468493150684932</c:v>
                </c:pt>
                <c:pt idx="902">
                  <c:v>2.471232876712329</c:v>
                </c:pt>
                <c:pt idx="903">
                  <c:v>2.473972602739726</c:v>
                </c:pt>
                <c:pt idx="904">
                  <c:v>2.476712328767123</c:v>
                </c:pt>
                <c:pt idx="905">
                  <c:v>2.479452054794521</c:v>
                </c:pt>
                <c:pt idx="906">
                  <c:v>2.482191780821917</c:v>
                </c:pt>
                <c:pt idx="907">
                  <c:v>2.484931506849314</c:v>
                </c:pt>
                <c:pt idx="908">
                  <c:v>2.487671232876712</c:v>
                </c:pt>
                <c:pt idx="909">
                  <c:v>2.49041095890411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</c:v>
                </c:pt>
                <c:pt idx="913">
                  <c:v>2.501369863013699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</c:v>
                </c:pt>
                <c:pt idx="917">
                  <c:v>2.512328767123288</c:v>
                </c:pt>
                <c:pt idx="918">
                  <c:v>2.515068493150685</c:v>
                </c:pt>
                <c:pt idx="919">
                  <c:v>2.517808219178082</c:v>
                </c:pt>
                <c:pt idx="920">
                  <c:v>2.52054794520548</c:v>
                </c:pt>
                <c:pt idx="921">
                  <c:v>2.523287671232876</c:v>
                </c:pt>
                <c:pt idx="922">
                  <c:v>2.526027397260274</c:v>
                </c:pt>
                <c:pt idx="923">
                  <c:v>2.528767123287671</c:v>
                </c:pt>
                <c:pt idx="924">
                  <c:v>2.531506849315068</c:v>
                </c:pt>
                <c:pt idx="925">
                  <c:v>2.534246575342466</c:v>
                </c:pt>
                <c:pt idx="926">
                  <c:v>2.536986301369863</c:v>
                </c:pt>
                <c:pt idx="927">
                  <c:v>2.53972602739726</c:v>
                </c:pt>
                <c:pt idx="928">
                  <c:v>2.542465753424658</c:v>
                </c:pt>
                <c:pt idx="929">
                  <c:v>2.545205479452055</c:v>
                </c:pt>
                <c:pt idx="930">
                  <c:v>2.547945205479452</c:v>
                </c:pt>
                <c:pt idx="931">
                  <c:v>2.550684931506849</c:v>
                </c:pt>
                <c:pt idx="932">
                  <c:v>2.553424657534247</c:v>
                </c:pt>
                <c:pt idx="933">
                  <c:v>2.556164383561644</c:v>
                </c:pt>
                <c:pt idx="934">
                  <c:v>2.558904109589041</c:v>
                </c:pt>
                <c:pt idx="935">
                  <c:v>2.561643835616438</c:v>
                </c:pt>
                <c:pt idx="936">
                  <c:v>2.564383561643836</c:v>
                </c:pt>
                <c:pt idx="937">
                  <c:v>2.567123287671232</c:v>
                </c:pt>
                <c:pt idx="938">
                  <c:v>2.56986301369863</c:v>
                </c:pt>
                <c:pt idx="939">
                  <c:v>2.572602739726027</c:v>
                </c:pt>
                <c:pt idx="940">
                  <c:v>2.575342465753425</c:v>
                </c:pt>
                <c:pt idx="941">
                  <c:v>2.578082191780822</c:v>
                </c:pt>
                <c:pt idx="942">
                  <c:v>2.580821917808219</c:v>
                </c:pt>
                <c:pt idx="943">
                  <c:v>2.583561643835616</c:v>
                </c:pt>
                <c:pt idx="944">
                  <c:v>2.586301369863014</c:v>
                </c:pt>
                <c:pt idx="945">
                  <c:v>2.589041095890411</c:v>
                </c:pt>
                <c:pt idx="946">
                  <c:v>2.591780821917808</c:v>
                </c:pt>
                <c:pt idx="947">
                  <c:v>2.594520547945205</c:v>
                </c:pt>
                <c:pt idx="948">
                  <c:v>2.597260273972603</c:v>
                </c:pt>
                <c:pt idx="949">
                  <c:v>2.6</c:v>
                </c:pt>
                <c:pt idx="950">
                  <c:v>2.602739726027397</c:v>
                </c:pt>
                <c:pt idx="951">
                  <c:v>2.605479452054794</c:v>
                </c:pt>
                <c:pt idx="952">
                  <c:v>2.608219178082192</c:v>
                </c:pt>
                <c:pt idx="953">
                  <c:v>2.610958904109589</c:v>
                </c:pt>
                <c:pt idx="954">
                  <c:v>2.613698630136986</c:v>
                </c:pt>
                <c:pt idx="955">
                  <c:v>2.616438356164383</c:v>
                </c:pt>
                <c:pt idx="956">
                  <c:v>2.619178082191781</c:v>
                </c:pt>
                <c:pt idx="957">
                  <c:v>2.621917808219178</c:v>
                </c:pt>
                <c:pt idx="958">
                  <c:v>2.624657534246575</c:v>
                </c:pt>
                <c:pt idx="959">
                  <c:v>2.627397260273972</c:v>
                </c:pt>
                <c:pt idx="960">
                  <c:v>2.63013698630137</c:v>
                </c:pt>
                <c:pt idx="961">
                  <c:v>2.632876712328767</c:v>
                </c:pt>
                <c:pt idx="962">
                  <c:v>2.635616438356164</c:v>
                </c:pt>
                <c:pt idx="963">
                  <c:v>2.638356164383562</c:v>
                </c:pt>
                <c:pt idx="964">
                  <c:v>2.641095890410959</c:v>
                </c:pt>
                <c:pt idx="965">
                  <c:v>2.643835616438356</c:v>
                </c:pt>
                <c:pt idx="966">
                  <c:v>2.646575342465753</c:v>
                </c:pt>
                <c:pt idx="967">
                  <c:v>2.649315068493151</c:v>
                </c:pt>
                <c:pt idx="968">
                  <c:v>2.652054794520548</c:v>
                </c:pt>
                <c:pt idx="969">
                  <c:v>2.654794520547945</c:v>
                </c:pt>
                <c:pt idx="970">
                  <c:v>2.657534246575342</c:v>
                </c:pt>
                <c:pt idx="971">
                  <c:v>2.66027397260274</c:v>
                </c:pt>
                <c:pt idx="972">
                  <c:v>2.663013698630137</c:v>
                </c:pt>
                <c:pt idx="973">
                  <c:v>2.665753424657534</c:v>
                </c:pt>
                <c:pt idx="974">
                  <c:v>2.668493150684931</c:v>
                </c:pt>
                <c:pt idx="975">
                  <c:v>2.671232876712329</c:v>
                </c:pt>
                <c:pt idx="976">
                  <c:v>2.673972602739726</c:v>
                </c:pt>
                <c:pt idx="977">
                  <c:v>2.676712328767123</c:v>
                </c:pt>
                <c:pt idx="978">
                  <c:v>2.67945205479452</c:v>
                </c:pt>
                <c:pt idx="979">
                  <c:v>2.682191780821917</c:v>
                </c:pt>
                <c:pt idx="980">
                  <c:v>2.684931506849315</c:v>
                </c:pt>
                <c:pt idx="981">
                  <c:v>2.687671232876712</c:v>
                </c:pt>
                <c:pt idx="982">
                  <c:v>2.690410958904109</c:v>
                </c:pt>
                <c:pt idx="983">
                  <c:v>2.693150684931507</c:v>
                </c:pt>
                <c:pt idx="984">
                  <c:v>2.695890410958904</c:v>
                </c:pt>
                <c:pt idx="985">
                  <c:v>2.698630136986301</c:v>
                </c:pt>
                <c:pt idx="986">
                  <c:v>2.701369863013698</c:v>
                </c:pt>
                <c:pt idx="987">
                  <c:v>2.704109589041096</c:v>
                </c:pt>
                <c:pt idx="988">
                  <c:v>2.706849315068493</c:v>
                </c:pt>
                <c:pt idx="989">
                  <c:v>2.70958904109589</c:v>
                </c:pt>
                <c:pt idx="990">
                  <c:v>2.712328767123288</c:v>
                </c:pt>
                <c:pt idx="991">
                  <c:v>2.715068493150685</c:v>
                </c:pt>
                <c:pt idx="992">
                  <c:v>2.717808219178082</c:v>
                </c:pt>
                <c:pt idx="993">
                  <c:v>2.72054794520548</c:v>
                </c:pt>
                <c:pt idx="994">
                  <c:v>2.723287671232876</c:v>
                </c:pt>
                <c:pt idx="995">
                  <c:v>2.726027397260274</c:v>
                </c:pt>
                <c:pt idx="996">
                  <c:v>2.728767123287671</c:v>
                </c:pt>
                <c:pt idx="997">
                  <c:v>2.731506849315068</c:v>
                </c:pt>
                <c:pt idx="998">
                  <c:v>2.734246575342466</c:v>
                </c:pt>
                <c:pt idx="999">
                  <c:v>2.736986301369863</c:v>
                </c:pt>
                <c:pt idx="1000">
                  <c:v>2.73972602739726</c:v>
                </c:pt>
                <c:pt idx="1001">
                  <c:v>2.742465753424657</c:v>
                </c:pt>
                <c:pt idx="1002">
                  <c:v>2.745205479452055</c:v>
                </c:pt>
                <c:pt idx="1003">
                  <c:v>2.747945205479452</c:v>
                </c:pt>
                <c:pt idx="1004">
                  <c:v>2.750684931506849</c:v>
                </c:pt>
                <c:pt idx="1005">
                  <c:v>2.753424657534246</c:v>
                </c:pt>
                <c:pt idx="1006">
                  <c:v>2.756164383561644</c:v>
                </c:pt>
                <c:pt idx="1007">
                  <c:v>2.758904109589041</c:v>
                </c:pt>
                <c:pt idx="1008">
                  <c:v>2.761643835616438</c:v>
                </c:pt>
                <c:pt idx="1009">
                  <c:v>2.764383561643835</c:v>
                </c:pt>
                <c:pt idx="1010">
                  <c:v>2.767123287671232</c:v>
                </c:pt>
                <c:pt idx="1011">
                  <c:v>2.76986301369863</c:v>
                </c:pt>
                <c:pt idx="1012">
                  <c:v>2.772602739726027</c:v>
                </c:pt>
                <c:pt idx="1013">
                  <c:v>2.775342465753424</c:v>
                </c:pt>
                <c:pt idx="1014">
                  <c:v>2.778082191780822</c:v>
                </c:pt>
                <c:pt idx="1015">
                  <c:v>2.78082191780822</c:v>
                </c:pt>
                <c:pt idx="1016">
                  <c:v>2.783561643835616</c:v>
                </c:pt>
                <c:pt idx="1017">
                  <c:v>2.786301369863014</c:v>
                </c:pt>
                <c:pt idx="1018">
                  <c:v>2.789041095890411</c:v>
                </c:pt>
                <c:pt idx="1019">
                  <c:v>2.791780821917808</c:v>
                </c:pt>
                <c:pt idx="1020">
                  <c:v>2.794520547945205</c:v>
                </c:pt>
                <c:pt idx="1021">
                  <c:v>2.797260273972603</c:v>
                </c:pt>
                <c:pt idx="1022">
                  <c:v>2.8</c:v>
                </c:pt>
                <c:pt idx="1023">
                  <c:v>2.802739726027397</c:v>
                </c:pt>
                <c:pt idx="1024">
                  <c:v>2.805479452054794</c:v>
                </c:pt>
                <c:pt idx="1025">
                  <c:v>2.808219178082192</c:v>
                </c:pt>
                <c:pt idx="1026">
                  <c:v>2.810958904109589</c:v>
                </c:pt>
                <c:pt idx="1027">
                  <c:v>2.813698630136986</c:v>
                </c:pt>
                <c:pt idx="1028">
                  <c:v>2.816438356164383</c:v>
                </c:pt>
                <c:pt idx="1029">
                  <c:v>2.819178082191781</c:v>
                </c:pt>
                <c:pt idx="1030">
                  <c:v>2.821917808219178</c:v>
                </c:pt>
                <c:pt idx="1031">
                  <c:v>2.824657534246575</c:v>
                </c:pt>
                <c:pt idx="1032">
                  <c:v>2.827397260273972</c:v>
                </c:pt>
                <c:pt idx="1033">
                  <c:v>2.83013698630137</c:v>
                </c:pt>
                <c:pt idx="1034">
                  <c:v>2.832876712328767</c:v>
                </c:pt>
                <c:pt idx="1035">
                  <c:v>2.835616438356164</c:v>
                </c:pt>
                <c:pt idx="1036">
                  <c:v>2.838356164383561</c:v>
                </c:pt>
                <c:pt idx="1037">
                  <c:v>2.841095890410959</c:v>
                </c:pt>
                <c:pt idx="1038">
                  <c:v>2.843835616438356</c:v>
                </c:pt>
                <c:pt idx="1039">
                  <c:v>2.846575342465754</c:v>
                </c:pt>
                <c:pt idx="1040">
                  <c:v>2.84931506849315</c:v>
                </c:pt>
                <c:pt idx="1041">
                  <c:v>2.852054794520548</c:v>
                </c:pt>
                <c:pt idx="1042">
                  <c:v>2.854794520547945</c:v>
                </c:pt>
                <c:pt idx="1043">
                  <c:v>2.857534246575342</c:v>
                </c:pt>
                <c:pt idx="1044">
                  <c:v>2.860273972602739</c:v>
                </c:pt>
                <c:pt idx="1045">
                  <c:v>2.863013698630137</c:v>
                </c:pt>
                <c:pt idx="1046">
                  <c:v>2.865753424657534</c:v>
                </c:pt>
                <c:pt idx="1047">
                  <c:v>2.868493150684932</c:v>
                </c:pt>
                <c:pt idx="1048">
                  <c:v>2.871232876712329</c:v>
                </c:pt>
                <c:pt idx="1049">
                  <c:v>2.873972602739726</c:v>
                </c:pt>
                <c:pt idx="1050">
                  <c:v>2.876712328767123</c:v>
                </c:pt>
                <c:pt idx="1051">
                  <c:v>2.879452054794521</c:v>
                </c:pt>
                <c:pt idx="1052">
                  <c:v>2.882191780821917</c:v>
                </c:pt>
                <c:pt idx="1053">
                  <c:v>2.884931506849314</c:v>
                </c:pt>
                <c:pt idx="1054">
                  <c:v>2.887671232876712</c:v>
                </c:pt>
                <c:pt idx="1055">
                  <c:v>2.89041095890411</c:v>
                </c:pt>
                <c:pt idx="1056">
                  <c:v>2.893150684931507</c:v>
                </c:pt>
                <c:pt idx="1057">
                  <c:v>2.895890410958904</c:v>
                </c:pt>
                <c:pt idx="1058">
                  <c:v>2.898630136986301</c:v>
                </c:pt>
                <c:pt idx="1059">
                  <c:v>2.901369863013699</c:v>
                </c:pt>
                <c:pt idx="1060">
                  <c:v>2.904109589041096</c:v>
                </c:pt>
                <c:pt idx="1061">
                  <c:v>2.906849315068493</c:v>
                </c:pt>
                <c:pt idx="1062">
                  <c:v>2.90958904109589</c:v>
                </c:pt>
                <c:pt idx="1063">
                  <c:v>2.912328767123288</c:v>
                </c:pt>
                <c:pt idx="1064">
                  <c:v>2.915068493150685</c:v>
                </c:pt>
                <c:pt idx="1065">
                  <c:v>2.917808219178082</c:v>
                </c:pt>
                <c:pt idx="1066">
                  <c:v>2.92054794520548</c:v>
                </c:pt>
                <c:pt idx="1067">
                  <c:v>2.923287671232876</c:v>
                </c:pt>
                <c:pt idx="1068">
                  <c:v>2.926027397260274</c:v>
                </c:pt>
                <c:pt idx="1069">
                  <c:v>2.928767123287671</c:v>
                </c:pt>
                <c:pt idx="1070">
                  <c:v>2.931506849315069</c:v>
                </c:pt>
                <c:pt idx="1071">
                  <c:v>2.934246575342466</c:v>
                </c:pt>
                <c:pt idx="1072">
                  <c:v>2.936986301369863</c:v>
                </c:pt>
                <c:pt idx="1073">
                  <c:v>2.93972602739726</c:v>
                </c:pt>
                <c:pt idx="1074">
                  <c:v>2.942465753424658</c:v>
                </c:pt>
                <c:pt idx="1075">
                  <c:v>2.945205479452055</c:v>
                </c:pt>
                <c:pt idx="1076">
                  <c:v>2.947945205479452</c:v>
                </c:pt>
                <c:pt idx="1077">
                  <c:v>2.950684931506849</c:v>
                </c:pt>
                <c:pt idx="1078">
                  <c:v>2.953424657534247</c:v>
                </c:pt>
                <c:pt idx="1079">
                  <c:v>2.956164383561644</c:v>
                </c:pt>
                <c:pt idx="1080">
                  <c:v>2.958904109589041</c:v>
                </c:pt>
                <c:pt idx="1081">
                  <c:v>2.961643835616438</c:v>
                </c:pt>
                <c:pt idx="1082">
                  <c:v>2.964383561643836</c:v>
                </c:pt>
                <c:pt idx="1083">
                  <c:v>2.967123287671232</c:v>
                </c:pt>
                <c:pt idx="1084">
                  <c:v>2.96986301369863</c:v>
                </c:pt>
                <c:pt idx="1085">
                  <c:v>2.972602739726027</c:v>
                </c:pt>
                <c:pt idx="1086">
                  <c:v>2.975342465753425</c:v>
                </c:pt>
                <c:pt idx="1087">
                  <c:v>2.978082191780822</c:v>
                </c:pt>
                <c:pt idx="1088">
                  <c:v>2.980821917808219</c:v>
                </c:pt>
                <c:pt idx="1089">
                  <c:v>2.983561643835616</c:v>
                </c:pt>
                <c:pt idx="1090">
                  <c:v>2.986301369863014</c:v>
                </c:pt>
                <c:pt idx="1091">
                  <c:v>2.989041095890411</c:v>
                </c:pt>
                <c:pt idx="1092">
                  <c:v>2.991780821917808</c:v>
                </c:pt>
                <c:pt idx="1093">
                  <c:v>2.994520547945205</c:v>
                </c:pt>
                <c:pt idx="1094">
                  <c:v>2.997260273972603</c:v>
                </c:pt>
                <c:pt idx="1095">
                  <c:v>3.0</c:v>
                </c:pt>
                <c:pt idx="1096">
                  <c:v>3.002739726027397</c:v>
                </c:pt>
                <c:pt idx="1097">
                  <c:v>3.005479452054795</c:v>
                </c:pt>
                <c:pt idx="1098">
                  <c:v>3.008219178082192</c:v>
                </c:pt>
                <c:pt idx="1099">
                  <c:v>3.010958904109589</c:v>
                </c:pt>
                <c:pt idx="1100">
                  <c:v>3.013698630136986</c:v>
                </c:pt>
                <c:pt idx="1101">
                  <c:v>3.016438356164384</c:v>
                </c:pt>
                <c:pt idx="1102">
                  <c:v>3.019178082191781</c:v>
                </c:pt>
                <c:pt idx="1103">
                  <c:v>3.021917808219178</c:v>
                </c:pt>
                <c:pt idx="1104">
                  <c:v>3.024657534246575</c:v>
                </c:pt>
                <c:pt idx="1105">
                  <c:v>3.027397260273972</c:v>
                </c:pt>
                <c:pt idx="1106">
                  <c:v>3.03013698630137</c:v>
                </c:pt>
                <c:pt idx="1107">
                  <c:v>3.032876712328767</c:v>
                </c:pt>
                <c:pt idx="1108">
                  <c:v>3.035616438356164</c:v>
                </c:pt>
                <c:pt idx="1109">
                  <c:v>3.038356164383562</c:v>
                </c:pt>
                <c:pt idx="1110">
                  <c:v>3.04109589041096</c:v>
                </c:pt>
                <c:pt idx="1111">
                  <c:v>3.043835616438356</c:v>
                </c:pt>
                <c:pt idx="1112">
                  <c:v>3.046575342465753</c:v>
                </c:pt>
                <c:pt idx="1113">
                  <c:v>3.049315068493151</c:v>
                </c:pt>
                <c:pt idx="1114">
                  <c:v>3.052054794520548</c:v>
                </c:pt>
                <c:pt idx="1115">
                  <c:v>3.054794520547945</c:v>
                </c:pt>
                <c:pt idx="1116">
                  <c:v>3.057534246575342</c:v>
                </c:pt>
                <c:pt idx="1117">
                  <c:v>3.06027397260274</c:v>
                </c:pt>
                <c:pt idx="1118">
                  <c:v>3.063013698630137</c:v>
                </c:pt>
                <c:pt idx="1119">
                  <c:v>3.065753424657534</c:v>
                </c:pt>
                <c:pt idx="1120">
                  <c:v>3.068493150684931</c:v>
                </c:pt>
                <c:pt idx="1121">
                  <c:v>3.071232876712329</c:v>
                </c:pt>
                <c:pt idx="1122">
                  <c:v>3.073972602739726</c:v>
                </c:pt>
                <c:pt idx="1123">
                  <c:v>3.076712328767123</c:v>
                </c:pt>
                <c:pt idx="1124">
                  <c:v>3.07945205479452</c:v>
                </c:pt>
                <c:pt idx="1125">
                  <c:v>3.082191780821917</c:v>
                </c:pt>
                <c:pt idx="1126">
                  <c:v>3.084931506849315</c:v>
                </c:pt>
                <c:pt idx="1127">
                  <c:v>3.087671232876712</c:v>
                </c:pt>
                <c:pt idx="1128">
                  <c:v>3.09041095890411</c:v>
                </c:pt>
                <c:pt idx="1129">
                  <c:v>3.093150684931507</c:v>
                </c:pt>
                <c:pt idx="1130">
                  <c:v>3.095890410958904</c:v>
                </c:pt>
                <c:pt idx="1131">
                  <c:v>3.098630136986301</c:v>
                </c:pt>
                <c:pt idx="1132">
                  <c:v>3.101369863013699</c:v>
                </c:pt>
                <c:pt idx="1133">
                  <c:v>3.104109589041096</c:v>
                </c:pt>
                <c:pt idx="1134">
                  <c:v>3.106849315068493</c:v>
                </c:pt>
                <c:pt idx="1135">
                  <c:v>3.10958904109589</c:v>
                </c:pt>
                <c:pt idx="1136">
                  <c:v>3.112328767123288</c:v>
                </c:pt>
                <c:pt idx="1137">
                  <c:v>3.115068493150685</c:v>
                </c:pt>
                <c:pt idx="1138">
                  <c:v>3.117808219178082</c:v>
                </c:pt>
                <c:pt idx="1139">
                  <c:v>3.12054794520548</c:v>
                </c:pt>
                <c:pt idx="1140">
                  <c:v>3.123287671232876</c:v>
                </c:pt>
                <c:pt idx="1141">
                  <c:v>3.126027397260274</c:v>
                </c:pt>
                <c:pt idx="1142">
                  <c:v>3.128767123287671</c:v>
                </c:pt>
                <c:pt idx="1143">
                  <c:v>3.131506849315068</c:v>
                </c:pt>
                <c:pt idx="1144">
                  <c:v>3.134246575342466</c:v>
                </c:pt>
                <c:pt idx="1145">
                  <c:v>3.136986301369863</c:v>
                </c:pt>
                <c:pt idx="1146">
                  <c:v>3.13972602739726</c:v>
                </c:pt>
                <c:pt idx="1147">
                  <c:v>3.142465753424657</c:v>
                </c:pt>
                <c:pt idx="1148">
                  <c:v>3.145205479452055</c:v>
                </c:pt>
                <c:pt idx="1149">
                  <c:v>3.147945205479452</c:v>
                </c:pt>
                <c:pt idx="1150">
                  <c:v>3.150684931506849</c:v>
                </c:pt>
                <c:pt idx="1151">
                  <c:v>3.153424657534246</c:v>
                </c:pt>
                <c:pt idx="1152">
                  <c:v>3.156164383561644</c:v>
                </c:pt>
                <c:pt idx="1153">
                  <c:v>3.158904109589041</c:v>
                </c:pt>
                <c:pt idx="1154">
                  <c:v>3.161643835616438</c:v>
                </c:pt>
                <c:pt idx="1155">
                  <c:v>3.164383561643836</c:v>
                </c:pt>
                <c:pt idx="1156">
                  <c:v>3.167123287671232</c:v>
                </c:pt>
                <c:pt idx="1157">
                  <c:v>3.16986301369863</c:v>
                </c:pt>
                <c:pt idx="1158">
                  <c:v>3.172602739726027</c:v>
                </c:pt>
                <c:pt idx="1159">
                  <c:v>3.175342465753425</c:v>
                </c:pt>
                <c:pt idx="1160">
                  <c:v>3.178082191780822</c:v>
                </c:pt>
                <c:pt idx="1161">
                  <c:v>3.18082191780822</c:v>
                </c:pt>
                <c:pt idx="1162">
                  <c:v>3.183561643835616</c:v>
                </c:pt>
                <c:pt idx="1163">
                  <c:v>3.186301369863014</c:v>
                </c:pt>
                <c:pt idx="1164">
                  <c:v>3.189041095890411</c:v>
                </c:pt>
                <c:pt idx="1165">
                  <c:v>3.191780821917808</c:v>
                </c:pt>
                <c:pt idx="1166">
                  <c:v>3.194520547945205</c:v>
                </c:pt>
                <c:pt idx="1167">
                  <c:v>3.197260273972603</c:v>
                </c:pt>
                <c:pt idx="1168">
                  <c:v>3.2</c:v>
                </c:pt>
                <c:pt idx="1169">
                  <c:v>3.202739726027397</c:v>
                </c:pt>
                <c:pt idx="1170">
                  <c:v>3.205479452054794</c:v>
                </c:pt>
                <c:pt idx="1171">
                  <c:v>3.208219178082192</c:v>
                </c:pt>
                <c:pt idx="1172">
                  <c:v>3.210958904109589</c:v>
                </c:pt>
                <c:pt idx="1173">
                  <c:v>3.213698630136986</c:v>
                </c:pt>
                <c:pt idx="1174">
                  <c:v>3.216438356164383</c:v>
                </c:pt>
                <c:pt idx="1175">
                  <c:v>3.219178082191781</c:v>
                </c:pt>
                <c:pt idx="1176">
                  <c:v>3.221917808219178</c:v>
                </c:pt>
                <c:pt idx="1177">
                  <c:v>3.224657534246576</c:v>
                </c:pt>
                <c:pt idx="1178">
                  <c:v>3.227397260273972</c:v>
                </c:pt>
                <c:pt idx="1179">
                  <c:v>3.23013698630137</c:v>
                </c:pt>
                <c:pt idx="1180">
                  <c:v>3.232876712328767</c:v>
                </c:pt>
                <c:pt idx="1181">
                  <c:v>3.235616438356165</c:v>
                </c:pt>
                <c:pt idx="1182">
                  <c:v>3.238356164383561</c:v>
                </c:pt>
                <c:pt idx="1183">
                  <c:v>3.241095890410959</c:v>
                </c:pt>
                <c:pt idx="1184">
                  <c:v>3.243835616438356</c:v>
                </c:pt>
                <c:pt idx="1185">
                  <c:v>3.246575342465753</c:v>
                </c:pt>
                <c:pt idx="1186">
                  <c:v>3.249315068493151</c:v>
                </c:pt>
                <c:pt idx="1187">
                  <c:v>3.252054794520548</c:v>
                </c:pt>
                <c:pt idx="1188">
                  <c:v>3.254794520547945</c:v>
                </c:pt>
                <c:pt idx="1189">
                  <c:v>3.257534246575342</c:v>
                </c:pt>
                <c:pt idx="1190">
                  <c:v>3.26027397260274</c:v>
                </c:pt>
                <c:pt idx="1191">
                  <c:v>3.263013698630136</c:v>
                </c:pt>
                <c:pt idx="1192">
                  <c:v>3.265753424657534</c:v>
                </c:pt>
                <c:pt idx="1193">
                  <c:v>3.268493150684931</c:v>
                </c:pt>
                <c:pt idx="1194">
                  <c:v>3.271232876712329</c:v>
                </c:pt>
                <c:pt idx="1195">
                  <c:v>3.273972602739726</c:v>
                </c:pt>
                <c:pt idx="1196">
                  <c:v>3.276712328767123</c:v>
                </c:pt>
                <c:pt idx="1197">
                  <c:v>3.27945205479452</c:v>
                </c:pt>
                <c:pt idx="1198">
                  <c:v>3.282191780821917</c:v>
                </c:pt>
                <c:pt idx="1199">
                  <c:v>3.284931506849315</c:v>
                </c:pt>
                <c:pt idx="1200">
                  <c:v>3.287671232876712</c:v>
                </c:pt>
                <c:pt idx="1201">
                  <c:v>3.290410958904109</c:v>
                </c:pt>
                <c:pt idx="1202">
                  <c:v>3.293150684931507</c:v>
                </c:pt>
                <c:pt idx="1203">
                  <c:v>3.295890410958904</c:v>
                </c:pt>
                <c:pt idx="1204">
                  <c:v>3.298630136986302</c:v>
                </c:pt>
                <c:pt idx="1205">
                  <c:v>3.301369863013698</c:v>
                </c:pt>
                <c:pt idx="1206">
                  <c:v>3.304109589041096</c:v>
                </c:pt>
                <c:pt idx="1207">
                  <c:v>3.306849315068493</c:v>
                </c:pt>
                <c:pt idx="1208">
                  <c:v>3.309589041095891</c:v>
                </c:pt>
                <c:pt idx="1209">
                  <c:v>3.312328767123287</c:v>
                </c:pt>
                <c:pt idx="1210">
                  <c:v>3.315068493150685</c:v>
                </c:pt>
                <c:pt idx="1211">
                  <c:v>3.317808219178082</c:v>
                </c:pt>
                <c:pt idx="1212">
                  <c:v>3.32054794520548</c:v>
                </c:pt>
                <c:pt idx="1213">
                  <c:v>3.323287671232876</c:v>
                </c:pt>
                <c:pt idx="1214">
                  <c:v>3.326027397260274</c:v>
                </c:pt>
                <c:pt idx="1215">
                  <c:v>3.328767123287671</c:v>
                </c:pt>
                <c:pt idx="1216">
                  <c:v>3.331506849315069</c:v>
                </c:pt>
                <c:pt idx="1217">
                  <c:v>3.334246575342466</c:v>
                </c:pt>
                <c:pt idx="1218">
                  <c:v>3.336986301369863</c:v>
                </c:pt>
                <c:pt idx="1219">
                  <c:v>3.33972602739726</c:v>
                </c:pt>
                <c:pt idx="1220">
                  <c:v>3.342465753424658</c:v>
                </c:pt>
                <c:pt idx="1221">
                  <c:v>3.345205479452055</c:v>
                </c:pt>
                <c:pt idx="1222">
                  <c:v>3.347945205479452</c:v>
                </c:pt>
                <c:pt idx="1223">
                  <c:v>3.350684931506849</c:v>
                </c:pt>
                <c:pt idx="1224">
                  <c:v>3.353424657534247</c:v>
                </c:pt>
                <c:pt idx="1225">
                  <c:v>3.356164383561644</c:v>
                </c:pt>
                <c:pt idx="1226">
                  <c:v>3.358904109589041</c:v>
                </c:pt>
                <c:pt idx="1227">
                  <c:v>3.361643835616438</c:v>
                </c:pt>
                <c:pt idx="1228">
                  <c:v>3.364383561643836</c:v>
                </c:pt>
                <c:pt idx="1229">
                  <c:v>3.367123287671232</c:v>
                </c:pt>
                <c:pt idx="1230">
                  <c:v>3.36986301369863</c:v>
                </c:pt>
                <c:pt idx="1231">
                  <c:v>3.372602739726027</c:v>
                </c:pt>
                <c:pt idx="1232">
                  <c:v>3.375342465753425</c:v>
                </c:pt>
                <c:pt idx="1233">
                  <c:v>3.378082191780822</c:v>
                </c:pt>
                <c:pt idx="1234">
                  <c:v>3.380821917808219</c:v>
                </c:pt>
                <c:pt idx="1235">
                  <c:v>3.383561643835616</c:v>
                </c:pt>
                <c:pt idx="1236">
                  <c:v>3.386301369863013</c:v>
                </c:pt>
                <c:pt idx="1237">
                  <c:v>3.389041095890411</c:v>
                </c:pt>
                <c:pt idx="1238">
                  <c:v>3.391780821917808</c:v>
                </c:pt>
                <c:pt idx="1239">
                  <c:v>3.394520547945206</c:v>
                </c:pt>
                <c:pt idx="1240">
                  <c:v>3.397260273972602</c:v>
                </c:pt>
                <c:pt idx="1241">
                  <c:v>3.4</c:v>
                </c:pt>
                <c:pt idx="1242">
                  <c:v>3.402739726027397</c:v>
                </c:pt>
                <c:pt idx="1243">
                  <c:v>3.405479452054795</c:v>
                </c:pt>
                <c:pt idx="1244">
                  <c:v>3.408219178082192</c:v>
                </c:pt>
                <c:pt idx="1245">
                  <c:v>3.410958904109589</c:v>
                </c:pt>
                <c:pt idx="1246">
                  <c:v>3.413698630136986</c:v>
                </c:pt>
                <c:pt idx="1247">
                  <c:v>3.416438356164384</c:v>
                </c:pt>
                <c:pt idx="1248">
                  <c:v>3.419178082191781</c:v>
                </c:pt>
                <c:pt idx="1249">
                  <c:v>3.421917808219178</c:v>
                </c:pt>
                <c:pt idx="1250">
                  <c:v>3.424657534246575</c:v>
                </c:pt>
                <c:pt idx="1251">
                  <c:v>3.427397260273972</c:v>
                </c:pt>
                <c:pt idx="1252">
                  <c:v>3.43013698630137</c:v>
                </c:pt>
                <c:pt idx="1253">
                  <c:v>3.432876712328767</c:v>
                </c:pt>
                <c:pt idx="1254">
                  <c:v>3.435616438356164</c:v>
                </c:pt>
                <c:pt idx="1255">
                  <c:v>3.438356164383562</c:v>
                </c:pt>
                <c:pt idx="1256">
                  <c:v>3.441095890410959</c:v>
                </c:pt>
                <c:pt idx="1257">
                  <c:v>3.443835616438356</c:v>
                </c:pt>
                <c:pt idx="1258">
                  <c:v>3.446575342465753</c:v>
                </c:pt>
                <c:pt idx="1259">
                  <c:v>3.449315068493151</c:v>
                </c:pt>
                <c:pt idx="1260">
                  <c:v>3.452054794520548</c:v>
                </c:pt>
                <c:pt idx="1261">
                  <c:v>3.454794520547945</c:v>
                </c:pt>
                <c:pt idx="1262">
                  <c:v>3.457534246575342</c:v>
                </c:pt>
                <c:pt idx="1263">
                  <c:v>3.46027397260274</c:v>
                </c:pt>
                <c:pt idx="1264">
                  <c:v>3.463013698630137</c:v>
                </c:pt>
                <c:pt idx="1265">
                  <c:v>3.465753424657534</c:v>
                </c:pt>
                <c:pt idx="1266">
                  <c:v>3.468493150684932</c:v>
                </c:pt>
                <c:pt idx="1267">
                  <c:v>3.471232876712329</c:v>
                </c:pt>
                <c:pt idx="1268">
                  <c:v>3.473972602739726</c:v>
                </c:pt>
                <c:pt idx="1269">
                  <c:v>3.476712328767123</c:v>
                </c:pt>
                <c:pt idx="1270">
                  <c:v>3.479452054794521</c:v>
                </c:pt>
                <c:pt idx="1271">
                  <c:v>3.482191780821917</c:v>
                </c:pt>
                <c:pt idx="1272">
                  <c:v>3.484931506849314</c:v>
                </c:pt>
                <c:pt idx="1273">
                  <c:v>3.487671232876712</c:v>
                </c:pt>
                <c:pt idx="1274">
                  <c:v>3.49041095890411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</c:v>
                </c:pt>
                <c:pt idx="1278">
                  <c:v>3.501369863013699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</c:v>
                </c:pt>
                <c:pt idx="1282">
                  <c:v>3.512328767123288</c:v>
                </c:pt>
                <c:pt idx="1283">
                  <c:v>3.515068493150685</c:v>
                </c:pt>
                <c:pt idx="1284">
                  <c:v>3.517808219178082</c:v>
                </c:pt>
                <c:pt idx="1285">
                  <c:v>3.52054794520548</c:v>
                </c:pt>
                <c:pt idx="1286">
                  <c:v>3.523287671232876</c:v>
                </c:pt>
                <c:pt idx="1287">
                  <c:v>3.526027397260274</c:v>
                </c:pt>
                <c:pt idx="1288">
                  <c:v>3.528767123287671</c:v>
                </c:pt>
                <c:pt idx="1289">
                  <c:v>3.531506849315068</c:v>
                </c:pt>
                <c:pt idx="1290">
                  <c:v>3.534246575342466</c:v>
                </c:pt>
                <c:pt idx="1291">
                  <c:v>3.536986301369863</c:v>
                </c:pt>
                <c:pt idx="1292">
                  <c:v>3.53972602739726</c:v>
                </c:pt>
                <c:pt idx="1293">
                  <c:v>3.542465753424658</c:v>
                </c:pt>
                <c:pt idx="1294">
                  <c:v>3.545205479452055</c:v>
                </c:pt>
                <c:pt idx="1295">
                  <c:v>3.547945205479452</c:v>
                </c:pt>
                <c:pt idx="1296">
                  <c:v>3.550684931506849</c:v>
                </c:pt>
                <c:pt idx="1297">
                  <c:v>3.553424657534247</c:v>
                </c:pt>
                <c:pt idx="1298">
                  <c:v>3.556164383561644</c:v>
                </c:pt>
                <c:pt idx="1299">
                  <c:v>3.558904109589041</c:v>
                </c:pt>
                <c:pt idx="1300">
                  <c:v>3.561643835616438</c:v>
                </c:pt>
                <c:pt idx="1301">
                  <c:v>3.564383561643836</c:v>
                </c:pt>
                <c:pt idx="1302">
                  <c:v>3.567123287671232</c:v>
                </c:pt>
                <c:pt idx="1303">
                  <c:v>3.56986301369863</c:v>
                </c:pt>
                <c:pt idx="1304">
                  <c:v>3.572602739726027</c:v>
                </c:pt>
                <c:pt idx="1305">
                  <c:v>3.575342465753425</c:v>
                </c:pt>
                <c:pt idx="1306">
                  <c:v>3.578082191780822</c:v>
                </c:pt>
                <c:pt idx="1307">
                  <c:v>3.580821917808219</c:v>
                </c:pt>
                <c:pt idx="1308">
                  <c:v>3.583561643835616</c:v>
                </c:pt>
                <c:pt idx="1309">
                  <c:v>3.586301369863014</c:v>
                </c:pt>
                <c:pt idx="1310">
                  <c:v>3.589041095890411</c:v>
                </c:pt>
                <c:pt idx="1311">
                  <c:v>3.591780821917808</c:v>
                </c:pt>
                <c:pt idx="1312">
                  <c:v>3.594520547945205</c:v>
                </c:pt>
                <c:pt idx="1313">
                  <c:v>3.597260273972603</c:v>
                </c:pt>
                <c:pt idx="1314">
                  <c:v>3.6</c:v>
                </c:pt>
                <c:pt idx="1315">
                  <c:v>3.602739726027397</c:v>
                </c:pt>
                <c:pt idx="1316">
                  <c:v>3.605479452054794</c:v>
                </c:pt>
                <c:pt idx="1317">
                  <c:v>3.608219178082192</c:v>
                </c:pt>
                <c:pt idx="1318">
                  <c:v>3.610958904109589</c:v>
                </c:pt>
                <c:pt idx="1319">
                  <c:v>3.613698630136986</c:v>
                </c:pt>
                <c:pt idx="1320">
                  <c:v>3.616438356164383</c:v>
                </c:pt>
                <c:pt idx="1321">
                  <c:v>3.619178082191781</c:v>
                </c:pt>
                <c:pt idx="1322">
                  <c:v>3.621917808219178</c:v>
                </c:pt>
                <c:pt idx="1323">
                  <c:v>3.624657534246575</c:v>
                </c:pt>
                <c:pt idx="1324">
                  <c:v>3.627397260273972</c:v>
                </c:pt>
                <c:pt idx="1325">
                  <c:v>3.63013698630137</c:v>
                </c:pt>
                <c:pt idx="1326">
                  <c:v>3.632876712328767</c:v>
                </c:pt>
                <c:pt idx="1327">
                  <c:v>3.635616438356164</c:v>
                </c:pt>
                <c:pt idx="1328">
                  <c:v>3.638356164383562</c:v>
                </c:pt>
                <c:pt idx="1329">
                  <c:v>3.641095890410959</c:v>
                </c:pt>
                <c:pt idx="1330">
                  <c:v>3.643835616438356</c:v>
                </c:pt>
                <c:pt idx="1331">
                  <c:v>3.646575342465753</c:v>
                </c:pt>
                <c:pt idx="1332">
                  <c:v>3.649315068493151</c:v>
                </c:pt>
                <c:pt idx="1333">
                  <c:v>3.652054794520548</c:v>
                </c:pt>
                <c:pt idx="1334">
                  <c:v>3.654794520547945</c:v>
                </c:pt>
                <c:pt idx="1335">
                  <c:v>3.657534246575342</c:v>
                </c:pt>
                <c:pt idx="1336">
                  <c:v>3.66027397260274</c:v>
                </c:pt>
                <c:pt idx="1337">
                  <c:v>3.663013698630137</c:v>
                </c:pt>
                <c:pt idx="1338">
                  <c:v>3.665753424657534</c:v>
                </c:pt>
                <c:pt idx="1339">
                  <c:v>3.668493150684931</c:v>
                </c:pt>
                <c:pt idx="1340">
                  <c:v>3.671232876712329</c:v>
                </c:pt>
                <c:pt idx="1341">
                  <c:v>3.673972602739726</c:v>
                </c:pt>
                <c:pt idx="1342">
                  <c:v>3.676712328767123</c:v>
                </c:pt>
                <c:pt idx="1343">
                  <c:v>3.67945205479452</c:v>
                </c:pt>
                <c:pt idx="1344">
                  <c:v>3.682191780821917</c:v>
                </c:pt>
                <c:pt idx="1345">
                  <c:v>3.684931506849315</c:v>
                </c:pt>
                <c:pt idx="1346">
                  <c:v>3.687671232876712</c:v>
                </c:pt>
                <c:pt idx="1347">
                  <c:v>3.690410958904109</c:v>
                </c:pt>
                <c:pt idx="1348">
                  <c:v>3.693150684931507</c:v>
                </c:pt>
                <c:pt idx="1349">
                  <c:v>3.695890410958904</c:v>
                </c:pt>
                <c:pt idx="1350">
                  <c:v>3.698630136986301</c:v>
                </c:pt>
                <c:pt idx="1351">
                  <c:v>3.701369863013698</c:v>
                </c:pt>
                <c:pt idx="1352">
                  <c:v>3.704109589041096</c:v>
                </c:pt>
                <c:pt idx="1353">
                  <c:v>3.706849315068493</c:v>
                </c:pt>
                <c:pt idx="1354">
                  <c:v>3.70958904109589</c:v>
                </c:pt>
                <c:pt idx="1355">
                  <c:v>3.712328767123288</c:v>
                </c:pt>
                <c:pt idx="1356">
                  <c:v>3.715068493150685</c:v>
                </c:pt>
                <c:pt idx="1357">
                  <c:v>3.717808219178082</c:v>
                </c:pt>
                <c:pt idx="1358">
                  <c:v>3.72054794520548</c:v>
                </c:pt>
                <c:pt idx="1359">
                  <c:v>3.723287671232876</c:v>
                </c:pt>
                <c:pt idx="1360">
                  <c:v>3.726027397260274</c:v>
                </c:pt>
                <c:pt idx="1361">
                  <c:v>3.728767123287671</c:v>
                </c:pt>
                <c:pt idx="1362">
                  <c:v>3.731506849315068</c:v>
                </c:pt>
                <c:pt idx="1363">
                  <c:v>3.734246575342466</c:v>
                </c:pt>
                <c:pt idx="1364">
                  <c:v>3.736986301369863</c:v>
                </c:pt>
                <c:pt idx="1365">
                  <c:v>3.73972602739726</c:v>
                </c:pt>
                <c:pt idx="1366">
                  <c:v>3.742465753424657</c:v>
                </c:pt>
                <c:pt idx="1367">
                  <c:v>3.745205479452055</c:v>
                </c:pt>
                <c:pt idx="1368">
                  <c:v>3.747945205479452</c:v>
                </c:pt>
                <c:pt idx="1369">
                  <c:v>3.750684931506849</c:v>
                </c:pt>
                <c:pt idx="1370">
                  <c:v>3.753424657534246</c:v>
                </c:pt>
                <c:pt idx="1371">
                  <c:v>3.756164383561644</c:v>
                </c:pt>
                <c:pt idx="1372">
                  <c:v>3.758904109589041</c:v>
                </c:pt>
                <c:pt idx="1373">
                  <c:v>3.761643835616438</c:v>
                </c:pt>
                <c:pt idx="1374">
                  <c:v>3.764383561643835</c:v>
                </c:pt>
                <c:pt idx="1375">
                  <c:v>3.767123287671232</c:v>
                </c:pt>
                <c:pt idx="1376">
                  <c:v>3.76986301369863</c:v>
                </c:pt>
                <c:pt idx="1377">
                  <c:v>3.772602739726027</c:v>
                </c:pt>
                <c:pt idx="1378">
                  <c:v>3.775342465753424</c:v>
                </c:pt>
                <c:pt idx="1379">
                  <c:v>3.778082191780822</c:v>
                </c:pt>
                <c:pt idx="1380">
                  <c:v>3.78082191780822</c:v>
                </c:pt>
                <c:pt idx="1381">
                  <c:v>3.783561643835616</c:v>
                </c:pt>
                <c:pt idx="1382">
                  <c:v>3.786301369863014</c:v>
                </c:pt>
                <c:pt idx="1383">
                  <c:v>3.789041095890411</c:v>
                </c:pt>
                <c:pt idx="1384">
                  <c:v>3.791780821917808</c:v>
                </c:pt>
                <c:pt idx="1385">
                  <c:v>3.794520547945205</c:v>
                </c:pt>
                <c:pt idx="1386">
                  <c:v>3.797260273972603</c:v>
                </c:pt>
                <c:pt idx="1387">
                  <c:v>3.8</c:v>
                </c:pt>
                <c:pt idx="1388">
                  <c:v>3.802739726027397</c:v>
                </c:pt>
                <c:pt idx="1389">
                  <c:v>3.805479452054794</c:v>
                </c:pt>
                <c:pt idx="1390">
                  <c:v>3.808219178082192</c:v>
                </c:pt>
                <c:pt idx="1391">
                  <c:v>3.810958904109589</c:v>
                </c:pt>
                <c:pt idx="1392">
                  <c:v>3.813698630136986</c:v>
                </c:pt>
                <c:pt idx="1393">
                  <c:v>3.816438356164383</c:v>
                </c:pt>
                <c:pt idx="1394">
                  <c:v>3.819178082191781</c:v>
                </c:pt>
                <c:pt idx="1395">
                  <c:v>3.821917808219178</c:v>
                </c:pt>
                <c:pt idx="1396">
                  <c:v>3.824657534246575</c:v>
                </c:pt>
                <c:pt idx="1397">
                  <c:v>3.827397260273972</c:v>
                </c:pt>
                <c:pt idx="1398">
                  <c:v>3.83013698630137</c:v>
                </c:pt>
                <c:pt idx="1399">
                  <c:v>3.832876712328767</c:v>
                </c:pt>
                <c:pt idx="1400">
                  <c:v>3.835616438356164</c:v>
                </c:pt>
                <c:pt idx="1401">
                  <c:v>3.838356164383561</c:v>
                </c:pt>
                <c:pt idx="1402">
                  <c:v>3.841095890410959</c:v>
                </c:pt>
                <c:pt idx="1403">
                  <c:v>3.843835616438356</c:v>
                </c:pt>
                <c:pt idx="1404">
                  <c:v>3.846575342465754</c:v>
                </c:pt>
                <c:pt idx="1405">
                  <c:v>3.84931506849315</c:v>
                </c:pt>
                <c:pt idx="1406">
                  <c:v>3.852054794520548</c:v>
                </c:pt>
                <c:pt idx="1407">
                  <c:v>3.854794520547945</c:v>
                </c:pt>
                <c:pt idx="1408">
                  <c:v>3.857534246575342</c:v>
                </c:pt>
                <c:pt idx="1409">
                  <c:v>3.860273972602739</c:v>
                </c:pt>
                <c:pt idx="1410">
                  <c:v>3.863013698630137</c:v>
                </c:pt>
                <c:pt idx="1411">
                  <c:v>3.865753424657534</c:v>
                </c:pt>
                <c:pt idx="1412">
                  <c:v>3.868493150684932</c:v>
                </c:pt>
                <c:pt idx="1413">
                  <c:v>3.871232876712329</c:v>
                </c:pt>
                <c:pt idx="1414">
                  <c:v>3.873972602739726</c:v>
                </c:pt>
                <c:pt idx="1415">
                  <c:v>3.876712328767123</c:v>
                </c:pt>
                <c:pt idx="1416">
                  <c:v>3.879452054794521</c:v>
                </c:pt>
                <c:pt idx="1417">
                  <c:v>3.882191780821917</c:v>
                </c:pt>
                <c:pt idx="1418">
                  <c:v>3.884931506849314</c:v>
                </c:pt>
                <c:pt idx="1419">
                  <c:v>3.887671232876712</c:v>
                </c:pt>
                <c:pt idx="1420">
                  <c:v>3.89041095890411</c:v>
                </c:pt>
                <c:pt idx="1421">
                  <c:v>3.893150684931507</c:v>
                </c:pt>
                <c:pt idx="1422">
                  <c:v>3.895890410958904</c:v>
                </c:pt>
                <c:pt idx="1423">
                  <c:v>3.898630136986301</c:v>
                </c:pt>
                <c:pt idx="1424">
                  <c:v>3.901369863013699</c:v>
                </c:pt>
                <c:pt idx="1425">
                  <c:v>3.904109589041096</c:v>
                </c:pt>
                <c:pt idx="1426">
                  <c:v>3.906849315068493</c:v>
                </c:pt>
                <c:pt idx="1427">
                  <c:v>3.90958904109589</c:v>
                </c:pt>
                <c:pt idx="1428">
                  <c:v>3.912328767123288</c:v>
                </c:pt>
                <c:pt idx="1429">
                  <c:v>3.915068493150685</c:v>
                </c:pt>
                <c:pt idx="1430">
                  <c:v>3.917808219178082</c:v>
                </c:pt>
                <c:pt idx="1431">
                  <c:v>3.92054794520548</c:v>
                </c:pt>
                <c:pt idx="1432">
                  <c:v>3.923287671232876</c:v>
                </c:pt>
                <c:pt idx="1433">
                  <c:v>3.926027397260274</c:v>
                </c:pt>
                <c:pt idx="1434">
                  <c:v>3.928767123287671</c:v>
                </c:pt>
                <c:pt idx="1435">
                  <c:v>3.931506849315069</c:v>
                </c:pt>
                <c:pt idx="1436">
                  <c:v>3.934246575342466</c:v>
                </c:pt>
                <c:pt idx="1437">
                  <c:v>3.936986301369863</c:v>
                </c:pt>
                <c:pt idx="1438">
                  <c:v>3.93972602739726</c:v>
                </c:pt>
                <c:pt idx="1439">
                  <c:v>3.942465753424658</c:v>
                </c:pt>
                <c:pt idx="1440">
                  <c:v>3.945205479452055</c:v>
                </c:pt>
                <c:pt idx="1441">
                  <c:v>3.947945205479452</c:v>
                </c:pt>
                <c:pt idx="1442">
                  <c:v>3.950684931506849</c:v>
                </c:pt>
                <c:pt idx="1443">
                  <c:v>3.953424657534247</c:v>
                </c:pt>
                <c:pt idx="1444">
                  <c:v>3.956164383561644</c:v>
                </c:pt>
                <c:pt idx="1445">
                  <c:v>3.958904109589041</c:v>
                </c:pt>
                <c:pt idx="1446">
                  <c:v>3.961643835616438</c:v>
                </c:pt>
                <c:pt idx="1447">
                  <c:v>3.964383561643836</c:v>
                </c:pt>
                <c:pt idx="1448">
                  <c:v>3.967123287671232</c:v>
                </c:pt>
                <c:pt idx="1449">
                  <c:v>3.96986301369863</c:v>
                </c:pt>
                <c:pt idx="1450">
                  <c:v>3.972602739726027</c:v>
                </c:pt>
                <c:pt idx="1451">
                  <c:v>3.975342465753425</c:v>
                </c:pt>
                <c:pt idx="1452">
                  <c:v>3.978082191780822</c:v>
                </c:pt>
                <c:pt idx="1453">
                  <c:v>3.980821917808219</c:v>
                </c:pt>
                <c:pt idx="1454">
                  <c:v>3.983561643835616</c:v>
                </c:pt>
                <c:pt idx="1455">
                  <c:v>3.986301369863014</c:v>
                </c:pt>
                <c:pt idx="1456">
                  <c:v>3.989041095890411</c:v>
                </c:pt>
                <c:pt idx="1457">
                  <c:v>3.991780821917808</c:v>
                </c:pt>
                <c:pt idx="1458">
                  <c:v>3.994520547945205</c:v>
                </c:pt>
                <c:pt idx="1459">
                  <c:v>3.997260273972603</c:v>
                </c:pt>
                <c:pt idx="1460">
                  <c:v>4.0</c:v>
                </c:pt>
                <c:pt idx="1461">
                  <c:v>4.002739726027397</c:v>
                </c:pt>
                <c:pt idx="1462">
                  <c:v>4.005479452054794</c:v>
                </c:pt>
                <c:pt idx="1463">
                  <c:v>4.008219178082192</c:v>
                </c:pt>
                <c:pt idx="1464">
                  <c:v>4.010958904109589</c:v>
                </c:pt>
                <c:pt idx="1465">
                  <c:v>4.013698630136986</c:v>
                </c:pt>
                <c:pt idx="1466">
                  <c:v>4.016438356164383</c:v>
                </c:pt>
                <c:pt idx="1467">
                  <c:v>4.01917808219178</c:v>
                </c:pt>
                <c:pt idx="1468">
                  <c:v>4.021917808219178</c:v>
                </c:pt>
                <c:pt idx="1469">
                  <c:v>4.024657534246575</c:v>
                </c:pt>
                <c:pt idx="1470">
                  <c:v>4.027397260273973</c:v>
                </c:pt>
                <c:pt idx="1471">
                  <c:v>4.03013698630137</c:v>
                </c:pt>
                <c:pt idx="1472">
                  <c:v>4.032876712328767</c:v>
                </c:pt>
                <c:pt idx="1473">
                  <c:v>4.035616438356164</c:v>
                </c:pt>
                <c:pt idx="1474">
                  <c:v>4.03835616438356</c:v>
                </c:pt>
                <c:pt idx="1475">
                  <c:v>4.041095890410959</c:v>
                </c:pt>
                <c:pt idx="1476">
                  <c:v>4.043835616438356</c:v>
                </c:pt>
                <c:pt idx="1477">
                  <c:v>4.046575342465753</c:v>
                </c:pt>
                <c:pt idx="1478">
                  <c:v>4.049315068493151</c:v>
                </c:pt>
                <c:pt idx="1479">
                  <c:v>4.052054794520548</c:v>
                </c:pt>
                <c:pt idx="1480">
                  <c:v>4.054794520547945</c:v>
                </c:pt>
                <c:pt idx="1481">
                  <c:v>4.057534246575343</c:v>
                </c:pt>
                <c:pt idx="1482">
                  <c:v>4.06027397260274</c:v>
                </c:pt>
                <c:pt idx="1483">
                  <c:v>4.063013698630136</c:v>
                </c:pt>
                <c:pt idx="1484">
                  <c:v>4.065753424657534</c:v>
                </c:pt>
                <c:pt idx="1485">
                  <c:v>4.068493150684931</c:v>
                </c:pt>
                <c:pt idx="1486">
                  <c:v>4.071232876712328</c:v>
                </c:pt>
                <c:pt idx="1487">
                  <c:v>4.073972602739726</c:v>
                </c:pt>
                <c:pt idx="1488">
                  <c:v>4.076712328767123</c:v>
                </c:pt>
                <c:pt idx="1489">
                  <c:v>4.07945205479452</c:v>
                </c:pt>
                <c:pt idx="1490">
                  <c:v>4.082191780821918</c:v>
                </c:pt>
                <c:pt idx="1491">
                  <c:v>4.084931506849315</c:v>
                </c:pt>
                <c:pt idx="1492">
                  <c:v>4.087671232876712</c:v>
                </c:pt>
                <c:pt idx="1493">
                  <c:v>4.090410958904109</c:v>
                </c:pt>
                <c:pt idx="1494">
                  <c:v>4.093150684931506</c:v>
                </c:pt>
                <c:pt idx="1495">
                  <c:v>4.095890410958904</c:v>
                </c:pt>
                <c:pt idx="1496">
                  <c:v>4.098630136986301</c:v>
                </c:pt>
                <c:pt idx="1497">
                  <c:v>4.101369863013698</c:v>
                </c:pt>
                <c:pt idx="1498">
                  <c:v>4.104109589041096</c:v>
                </c:pt>
                <c:pt idx="1499">
                  <c:v>4.106849315068493</c:v>
                </c:pt>
                <c:pt idx="1500">
                  <c:v>4.109589041095891</c:v>
                </c:pt>
                <c:pt idx="1501">
                  <c:v>4.112328767123287</c:v>
                </c:pt>
                <c:pt idx="1502">
                  <c:v>4.115068493150684</c:v>
                </c:pt>
                <c:pt idx="1503">
                  <c:v>4.117808219178082</c:v>
                </c:pt>
                <c:pt idx="1504">
                  <c:v>4.120547945205479</c:v>
                </c:pt>
                <c:pt idx="1505">
                  <c:v>4.123287671232877</c:v>
                </c:pt>
                <c:pt idx="1506">
                  <c:v>4.126027397260274</c:v>
                </c:pt>
                <c:pt idx="1507">
                  <c:v>4.128767123287671</c:v>
                </c:pt>
                <c:pt idx="1508">
                  <c:v>4.131506849315069</c:v>
                </c:pt>
                <c:pt idx="1509">
                  <c:v>4.134246575342465</c:v>
                </c:pt>
                <c:pt idx="1510">
                  <c:v>4.136986301369863</c:v>
                </c:pt>
                <c:pt idx="1511">
                  <c:v>4.13972602739726</c:v>
                </c:pt>
                <c:pt idx="1512">
                  <c:v>4.142465753424657</c:v>
                </c:pt>
                <c:pt idx="1513">
                  <c:v>4.145205479452055</c:v>
                </c:pt>
                <c:pt idx="1514">
                  <c:v>4.147945205479452</c:v>
                </c:pt>
                <c:pt idx="1515">
                  <c:v>4.150684931506849</c:v>
                </c:pt>
                <c:pt idx="1516">
                  <c:v>4.153424657534247</c:v>
                </c:pt>
                <c:pt idx="1517">
                  <c:v>4.156164383561644</c:v>
                </c:pt>
                <c:pt idx="1518">
                  <c:v>4.158904109589041</c:v>
                </c:pt>
                <c:pt idx="1519">
                  <c:v>4.161643835616438</c:v>
                </c:pt>
                <c:pt idx="1520">
                  <c:v>4.164383561643835</c:v>
                </c:pt>
                <c:pt idx="1521">
                  <c:v>4.167123287671233</c:v>
                </c:pt>
                <c:pt idx="1522">
                  <c:v>4.16986301369863</c:v>
                </c:pt>
                <c:pt idx="1523">
                  <c:v>4.172602739726027</c:v>
                </c:pt>
                <c:pt idx="1524">
                  <c:v>4.175342465753424</c:v>
                </c:pt>
                <c:pt idx="1525">
                  <c:v>4.178082191780822</c:v>
                </c:pt>
                <c:pt idx="1526">
                  <c:v>4.18082191780822</c:v>
                </c:pt>
                <c:pt idx="1527">
                  <c:v>4.183561643835616</c:v>
                </c:pt>
                <c:pt idx="1528">
                  <c:v>4.186301369863013</c:v>
                </c:pt>
                <c:pt idx="1529">
                  <c:v>4.18904109589041</c:v>
                </c:pt>
                <c:pt idx="1530">
                  <c:v>4.191780821917808</c:v>
                </c:pt>
                <c:pt idx="1531">
                  <c:v>4.194520547945205</c:v>
                </c:pt>
                <c:pt idx="1532">
                  <c:v>4.197260273972603</c:v>
                </c:pt>
                <c:pt idx="1533">
                  <c:v>4.2</c:v>
                </c:pt>
                <c:pt idx="1534">
                  <c:v>4.202739726027398</c:v>
                </c:pt>
                <c:pt idx="1535">
                  <c:v>4.205479452054794</c:v>
                </c:pt>
                <c:pt idx="1536">
                  <c:v>4.208219178082191</c:v>
                </c:pt>
                <c:pt idx="1537">
                  <c:v>4.210958904109589</c:v>
                </c:pt>
                <c:pt idx="1538">
                  <c:v>4.213698630136986</c:v>
                </c:pt>
                <c:pt idx="1539">
                  <c:v>4.216438356164383</c:v>
                </c:pt>
                <c:pt idx="1540">
                  <c:v>4.21917808219178</c:v>
                </c:pt>
                <c:pt idx="1541">
                  <c:v>4.221917808219178</c:v>
                </c:pt>
                <c:pt idx="1542">
                  <c:v>4.224657534246576</c:v>
                </c:pt>
                <c:pt idx="1543">
                  <c:v>4.227397260273973</c:v>
                </c:pt>
                <c:pt idx="1544">
                  <c:v>4.23013698630137</c:v>
                </c:pt>
                <c:pt idx="1545">
                  <c:v>4.232876712328766</c:v>
                </c:pt>
                <c:pt idx="1546">
                  <c:v>4.235616438356164</c:v>
                </c:pt>
                <c:pt idx="1547">
                  <c:v>4.23835616438356</c:v>
                </c:pt>
                <c:pt idx="1548">
                  <c:v>4.241095890410959</c:v>
                </c:pt>
                <c:pt idx="1549">
                  <c:v>4.243835616438356</c:v>
                </c:pt>
                <c:pt idx="1550">
                  <c:v>4.246575342465754</c:v>
                </c:pt>
                <c:pt idx="1551">
                  <c:v>4.249315068493151</c:v>
                </c:pt>
                <c:pt idx="1552">
                  <c:v>4.252054794520548</c:v>
                </c:pt>
                <c:pt idx="1553">
                  <c:v>4.254794520547946</c:v>
                </c:pt>
                <c:pt idx="1554">
                  <c:v>4.257534246575342</c:v>
                </c:pt>
                <c:pt idx="1555">
                  <c:v>4.26027397260274</c:v>
                </c:pt>
                <c:pt idx="1556">
                  <c:v>4.263013698630136</c:v>
                </c:pt>
                <c:pt idx="1557">
                  <c:v>4.265753424657534</c:v>
                </c:pt>
                <c:pt idx="1558">
                  <c:v>4.268493150684931</c:v>
                </c:pt>
                <c:pt idx="1559">
                  <c:v>4.271232876712328</c:v>
                </c:pt>
                <c:pt idx="1560">
                  <c:v>4.273972602739726</c:v>
                </c:pt>
                <c:pt idx="1561">
                  <c:v>4.276712328767123</c:v>
                </c:pt>
                <c:pt idx="1562">
                  <c:v>4.27945205479452</c:v>
                </c:pt>
                <c:pt idx="1563">
                  <c:v>4.282191780821917</c:v>
                </c:pt>
                <c:pt idx="1564">
                  <c:v>4.284931506849315</c:v>
                </c:pt>
                <c:pt idx="1565">
                  <c:v>4.287671232876712</c:v>
                </c:pt>
                <c:pt idx="1566">
                  <c:v>4.290410958904109</c:v>
                </c:pt>
                <c:pt idx="1567">
                  <c:v>4.293150684931506</c:v>
                </c:pt>
                <c:pt idx="1568">
                  <c:v>4.295890410958904</c:v>
                </c:pt>
                <c:pt idx="1569">
                  <c:v>4.298630136986302</c:v>
                </c:pt>
                <c:pt idx="1570">
                  <c:v>4.301369863013698</c:v>
                </c:pt>
                <c:pt idx="1571">
                  <c:v>4.304109589041096</c:v>
                </c:pt>
                <c:pt idx="1572">
                  <c:v>4.306849315068493</c:v>
                </c:pt>
                <c:pt idx="1573">
                  <c:v>4.30958904109589</c:v>
                </c:pt>
                <c:pt idx="1574">
                  <c:v>4.312328767123287</c:v>
                </c:pt>
                <c:pt idx="1575">
                  <c:v>4.315068493150684</c:v>
                </c:pt>
                <c:pt idx="1576">
                  <c:v>4.317808219178082</c:v>
                </c:pt>
                <c:pt idx="1577">
                  <c:v>4.32054794520548</c:v>
                </c:pt>
                <c:pt idx="1578">
                  <c:v>4.323287671232877</c:v>
                </c:pt>
                <c:pt idx="1579">
                  <c:v>4.326027397260274</c:v>
                </c:pt>
                <c:pt idx="1580">
                  <c:v>4.328767123287671</c:v>
                </c:pt>
                <c:pt idx="1581">
                  <c:v>4.331506849315068</c:v>
                </c:pt>
                <c:pt idx="1582">
                  <c:v>4.334246575342465</c:v>
                </c:pt>
                <c:pt idx="1583">
                  <c:v>4.336986301369863</c:v>
                </c:pt>
                <c:pt idx="1584">
                  <c:v>4.33972602739726</c:v>
                </c:pt>
                <c:pt idx="1585">
                  <c:v>4.342465753424657</c:v>
                </c:pt>
                <c:pt idx="1586">
                  <c:v>4.345205479452055</c:v>
                </c:pt>
                <c:pt idx="1587">
                  <c:v>4.347945205479452</c:v>
                </c:pt>
                <c:pt idx="1588">
                  <c:v>4.35068493150685</c:v>
                </c:pt>
                <c:pt idx="1589">
                  <c:v>4.353424657534247</c:v>
                </c:pt>
                <c:pt idx="1590">
                  <c:v>4.356164383561643</c:v>
                </c:pt>
                <c:pt idx="1591">
                  <c:v>4.358904109589041</c:v>
                </c:pt>
                <c:pt idx="1592">
                  <c:v>4.361643835616438</c:v>
                </c:pt>
                <c:pt idx="1593">
                  <c:v>4.364383561643836</c:v>
                </c:pt>
                <c:pt idx="1594">
                  <c:v>4.367123287671233</c:v>
                </c:pt>
                <c:pt idx="1595">
                  <c:v>4.36986301369863</c:v>
                </c:pt>
                <c:pt idx="1596">
                  <c:v>4.372602739726027</c:v>
                </c:pt>
                <c:pt idx="1597">
                  <c:v>4.375342465753424</c:v>
                </c:pt>
                <c:pt idx="1598">
                  <c:v>4.37808219178082</c:v>
                </c:pt>
                <c:pt idx="1599">
                  <c:v>4.380821917808219</c:v>
                </c:pt>
                <c:pt idx="1600">
                  <c:v>4.383561643835616</c:v>
                </c:pt>
                <c:pt idx="1601">
                  <c:v>4.386301369863013</c:v>
                </c:pt>
                <c:pt idx="1602">
                  <c:v>4.38904109589041</c:v>
                </c:pt>
                <c:pt idx="1603">
                  <c:v>4.391780821917808</c:v>
                </c:pt>
                <c:pt idx="1604">
                  <c:v>4.394520547945206</c:v>
                </c:pt>
                <c:pt idx="1605">
                  <c:v>4.397260273972603</c:v>
                </c:pt>
                <c:pt idx="1606">
                  <c:v>4.4</c:v>
                </c:pt>
                <c:pt idx="1607">
                  <c:v>4.402739726027397</c:v>
                </c:pt>
                <c:pt idx="1608">
                  <c:v>4.405479452054794</c:v>
                </c:pt>
                <c:pt idx="1609">
                  <c:v>4.408219178082191</c:v>
                </c:pt>
                <c:pt idx="1610">
                  <c:v>4.410958904109589</c:v>
                </c:pt>
                <c:pt idx="1611">
                  <c:v>4.413698630136986</c:v>
                </c:pt>
                <c:pt idx="1612">
                  <c:v>4.416438356164384</c:v>
                </c:pt>
                <c:pt idx="1613">
                  <c:v>4.41917808219178</c:v>
                </c:pt>
                <c:pt idx="1614">
                  <c:v>4.421917808219178</c:v>
                </c:pt>
                <c:pt idx="1615">
                  <c:v>4.424657534246576</c:v>
                </c:pt>
                <c:pt idx="1616">
                  <c:v>4.427397260273972</c:v>
                </c:pt>
                <c:pt idx="1617">
                  <c:v>4.43013698630137</c:v>
                </c:pt>
                <c:pt idx="1618">
                  <c:v>4.432876712328766</c:v>
                </c:pt>
                <c:pt idx="1619">
                  <c:v>4.435616438356164</c:v>
                </c:pt>
                <c:pt idx="1620">
                  <c:v>4.43835616438356</c:v>
                </c:pt>
                <c:pt idx="1621">
                  <c:v>4.441095890410959</c:v>
                </c:pt>
                <c:pt idx="1622">
                  <c:v>4.443835616438356</c:v>
                </c:pt>
                <c:pt idx="1623">
                  <c:v>4.446575342465754</c:v>
                </c:pt>
                <c:pt idx="1624">
                  <c:v>4.449315068493151</c:v>
                </c:pt>
                <c:pt idx="1625">
                  <c:v>4.452054794520547</c:v>
                </c:pt>
                <c:pt idx="1626">
                  <c:v>4.454794520547945</c:v>
                </c:pt>
                <c:pt idx="1627">
                  <c:v>4.457534246575342</c:v>
                </c:pt>
                <c:pt idx="1628">
                  <c:v>4.46027397260274</c:v>
                </c:pt>
                <c:pt idx="1629">
                  <c:v>4.463013698630136</c:v>
                </c:pt>
                <c:pt idx="1630">
                  <c:v>4.465753424657534</c:v>
                </c:pt>
                <c:pt idx="1631">
                  <c:v>4.468493150684931</c:v>
                </c:pt>
                <c:pt idx="1632">
                  <c:v>4.47123287671233</c:v>
                </c:pt>
                <c:pt idx="1633">
                  <c:v>4.473972602739726</c:v>
                </c:pt>
                <c:pt idx="1634">
                  <c:v>4.476712328767122</c:v>
                </c:pt>
                <c:pt idx="1635">
                  <c:v>4.47945205479452</c:v>
                </c:pt>
                <c:pt idx="1636">
                  <c:v>4.482191780821917</c:v>
                </c:pt>
                <c:pt idx="1637">
                  <c:v>4.484931506849315</c:v>
                </c:pt>
                <c:pt idx="1638">
                  <c:v>4.487671232876712</c:v>
                </c:pt>
                <c:pt idx="1639">
                  <c:v>4.49041095890411</c:v>
                </c:pt>
                <c:pt idx="1640">
                  <c:v>4.493150684931506</c:v>
                </c:pt>
                <c:pt idx="1641">
                  <c:v>4.495890410958904</c:v>
                </c:pt>
                <c:pt idx="1642">
                  <c:v>4.498630136986302</c:v>
                </c:pt>
                <c:pt idx="1643">
                  <c:v>4.501369863013698</c:v>
                </c:pt>
                <c:pt idx="1644">
                  <c:v>4.504109589041096</c:v>
                </c:pt>
                <c:pt idx="1645">
                  <c:v>4.506849315068493</c:v>
                </c:pt>
                <c:pt idx="1646">
                  <c:v>4.50958904109589</c:v>
                </c:pt>
                <c:pt idx="1647">
                  <c:v>4.512328767123288</c:v>
                </c:pt>
                <c:pt idx="1648">
                  <c:v>4.515068493150685</c:v>
                </c:pt>
                <c:pt idx="1649">
                  <c:v>4.517808219178082</c:v>
                </c:pt>
                <c:pt idx="1650">
                  <c:v>4.52054794520548</c:v>
                </c:pt>
                <c:pt idx="1651">
                  <c:v>4.523287671232877</c:v>
                </c:pt>
                <c:pt idx="1652">
                  <c:v>4.526027397260274</c:v>
                </c:pt>
                <c:pt idx="1653">
                  <c:v>4.52876712328767</c:v>
                </c:pt>
                <c:pt idx="1654">
                  <c:v>4.531506849315068</c:v>
                </c:pt>
                <c:pt idx="1655">
                  <c:v>4.534246575342465</c:v>
                </c:pt>
                <c:pt idx="1656">
                  <c:v>4.536986301369863</c:v>
                </c:pt>
                <c:pt idx="1657">
                  <c:v>4.53972602739726</c:v>
                </c:pt>
                <c:pt idx="1658">
                  <c:v>4.542465753424657</c:v>
                </c:pt>
                <c:pt idx="1659">
                  <c:v>4.545205479452055</c:v>
                </c:pt>
                <c:pt idx="1660">
                  <c:v>4.547945205479452</c:v>
                </c:pt>
                <c:pt idx="1661">
                  <c:v>4.550684931506849</c:v>
                </c:pt>
                <c:pt idx="1662">
                  <c:v>4.553424657534246</c:v>
                </c:pt>
                <c:pt idx="1663">
                  <c:v>4.556164383561643</c:v>
                </c:pt>
                <c:pt idx="1664">
                  <c:v>4.558904109589041</c:v>
                </c:pt>
                <c:pt idx="1665">
                  <c:v>4.561643835616438</c:v>
                </c:pt>
                <c:pt idx="1666">
                  <c:v>4.564383561643836</c:v>
                </c:pt>
                <c:pt idx="1667">
                  <c:v>4.567123287671233</c:v>
                </c:pt>
                <c:pt idx="1668">
                  <c:v>4.56986301369863</c:v>
                </c:pt>
                <c:pt idx="1669">
                  <c:v>4.572602739726027</c:v>
                </c:pt>
                <c:pt idx="1670">
                  <c:v>4.575342465753424</c:v>
                </c:pt>
                <c:pt idx="1671">
                  <c:v>4.57808219178082</c:v>
                </c:pt>
                <c:pt idx="1672">
                  <c:v>4.580821917808219</c:v>
                </c:pt>
                <c:pt idx="1673">
                  <c:v>4.583561643835616</c:v>
                </c:pt>
                <c:pt idx="1674">
                  <c:v>4.586301369863014</c:v>
                </c:pt>
                <c:pt idx="1675">
                  <c:v>4.58904109589041</c:v>
                </c:pt>
                <c:pt idx="1676">
                  <c:v>4.591780821917808</c:v>
                </c:pt>
                <c:pt idx="1677">
                  <c:v>4.594520547945206</c:v>
                </c:pt>
                <c:pt idx="1678">
                  <c:v>4.597260273972603</c:v>
                </c:pt>
                <c:pt idx="1679">
                  <c:v>4.6</c:v>
                </c:pt>
                <c:pt idx="1680">
                  <c:v>4.602739726027397</c:v>
                </c:pt>
                <c:pt idx="1681">
                  <c:v>4.605479452054794</c:v>
                </c:pt>
                <c:pt idx="1682">
                  <c:v>4.608219178082192</c:v>
                </c:pt>
                <c:pt idx="1683">
                  <c:v>4.610958904109589</c:v>
                </c:pt>
                <c:pt idx="1684">
                  <c:v>4.613698630136986</c:v>
                </c:pt>
                <c:pt idx="1685">
                  <c:v>4.616438356164384</c:v>
                </c:pt>
                <c:pt idx="1686">
                  <c:v>4.619178082191781</c:v>
                </c:pt>
                <c:pt idx="1687">
                  <c:v>4.621917808219178</c:v>
                </c:pt>
                <c:pt idx="1688">
                  <c:v>4.624657534246575</c:v>
                </c:pt>
                <c:pt idx="1689">
                  <c:v>4.627397260273972</c:v>
                </c:pt>
                <c:pt idx="1690">
                  <c:v>4.63013698630137</c:v>
                </c:pt>
                <c:pt idx="1691">
                  <c:v>4.632876712328767</c:v>
                </c:pt>
                <c:pt idx="1692">
                  <c:v>4.635616438356164</c:v>
                </c:pt>
                <c:pt idx="1693">
                  <c:v>4.638356164383561</c:v>
                </c:pt>
                <c:pt idx="1694">
                  <c:v>4.641095890410959</c:v>
                </c:pt>
                <c:pt idx="1695">
                  <c:v>4.643835616438356</c:v>
                </c:pt>
                <c:pt idx="1696">
                  <c:v>4.646575342465753</c:v>
                </c:pt>
                <c:pt idx="1697">
                  <c:v>4.64931506849315</c:v>
                </c:pt>
                <c:pt idx="1698">
                  <c:v>4.652054794520548</c:v>
                </c:pt>
                <c:pt idx="1699">
                  <c:v>4.654794520547945</c:v>
                </c:pt>
                <c:pt idx="1700">
                  <c:v>4.657534246575342</c:v>
                </c:pt>
                <c:pt idx="1701">
                  <c:v>4.66027397260274</c:v>
                </c:pt>
                <c:pt idx="1702">
                  <c:v>4.663013698630137</c:v>
                </c:pt>
                <c:pt idx="1703">
                  <c:v>4.665753424657534</c:v>
                </c:pt>
                <c:pt idx="1704">
                  <c:v>4.668493150684932</c:v>
                </c:pt>
                <c:pt idx="1705">
                  <c:v>4.671232876712328</c:v>
                </c:pt>
                <c:pt idx="1706">
                  <c:v>4.673972602739725</c:v>
                </c:pt>
                <c:pt idx="1707">
                  <c:v>4.676712328767123</c:v>
                </c:pt>
                <c:pt idx="1708">
                  <c:v>4.67945205479452</c:v>
                </c:pt>
                <c:pt idx="1709">
                  <c:v>4.682191780821918</c:v>
                </c:pt>
                <c:pt idx="1710">
                  <c:v>4.684931506849315</c:v>
                </c:pt>
                <c:pt idx="1711">
                  <c:v>4.687671232876712</c:v>
                </c:pt>
                <c:pt idx="1712">
                  <c:v>4.69041095890411</c:v>
                </c:pt>
                <c:pt idx="1713">
                  <c:v>4.693150684931507</c:v>
                </c:pt>
                <c:pt idx="1714">
                  <c:v>4.695890410958904</c:v>
                </c:pt>
                <c:pt idx="1715">
                  <c:v>4.698630136986301</c:v>
                </c:pt>
                <c:pt idx="1716">
                  <c:v>4.701369863013698</c:v>
                </c:pt>
                <c:pt idx="1717">
                  <c:v>4.704109589041096</c:v>
                </c:pt>
                <c:pt idx="1718">
                  <c:v>4.706849315068493</c:v>
                </c:pt>
                <c:pt idx="1719">
                  <c:v>4.70958904109589</c:v>
                </c:pt>
                <c:pt idx="1720">
                  <c:v>4.712328767123288</c:v>
                </c:pt>
                <c:pt idx="1721">
                  <c:v>4.715068493150685</c:v>
                </c:pt>
                <c:pt idx="1722">
                  <c:v>4.717808219178083</c:v>
                </c:pt>
                <c:pt idx="1723">
                  <c:v>4.720547945205479</c:v>
                </c:pt>
                <c:pt idx="1724">
                  <c:v>4.723287671232876</c:v>
                </c:pt>
                <c:pt idx="1725">
                  <c:v>4.726027397260274</c:v>
                </c:pt>
                <c:pt idx="1726">
                  <c:v>4.72876712328767</c:v>
                </c:pt>
                <c:pt idx="1727">
                  <c:v>4.731506849315068</c:v>
                </c:pt>
                <c:pt idx="1728">
                  <c:v>4.734246575342465</c:v>
                </c:pt>
                <c:pt idx="1729">
                  <c:v>4.736986301369863</c:v>
                </c:pt>
                <c:pt idx="1730">
                  <c:v>4.73972602739726</c:v>
                </c:pt>
                <c:pt idx="1731">
                  <c:v>4.742465753424657</c:v>
                </c:pt>
                <c:pt idx="1732">
                  <c:v>4.745205479452054</c:v>
                </c:pt>
                <c:pt idx="1733">
                  <c:v>4.747945205479452</c:v>
                </c:pt>
                <c:pt idx="1734">
                  <c:v>4.750684931506849</c:v>
                </c:pt>
                <c:pt idx="1735">
                  <c:v>4.753424657534246</c:v>
                </c:pt>
                <c:pt idx="1736">
                  <c:v>4.756164383561643</c:v>
                </c:pt>
                <c:pt idx="1737">
                  <c:v>4.758904109589041</c:v>
                </c:pt>
                <c:pt idx="1738">
                  <c:v>4.761643835616438</c:v>
                </c:pt>
                <c:pt idx="1739">
                  <c:v>4.764383561643836</c:v>
                </c:pt>
                <c:pt idx="1740">
                  <c:v>4.767123287671233</c:v>
                </c:pt>
                <c:pt idx="1741">
                  <c:v>4.76986301369863</c:v>
                </c:pt>
                <c:pt idx="1742">
                  <c:v>4.772602739726027</c:v>
                </c:pt>
                <c:pt idx="1743">
                  <c:v>4.775342465753424</c:v>
                </c:pt>
                <c:pt idx="1744">
                  <c:v>4.77808219178082</c:v>
                </c:pt>
                <c:pt idx="1745">
                  <c:v>4.780821917808219</c:v>
                </c:pt>
                <c:pt idx="1746">
                  <c:v>4.783561643835616</c:v>
                </c:pt>
                <c:pt idx="1747">
                  <c:v>4.786301369863014</c:v>
                </c:pt>
                <c:pt idx="1748">
                  <c:v>4.78904109589041</c:v>
                </c:pt>
                <c:pt idx="1749">
                  <c:v>4.791780821917809</c:v>
                </c:pt>
                <c:pt idx="1750">
                  <c:v>4.794520547945205</c:v>
                </c:pt>
                <c:pt idx="1751">
                  <c:v>4.797260273972602</c:v>
                </c:pt>
                <c:pt idx="1752">
                  <c:v>4.8</c:v>
                </c:pt>
                <c:pt idx="1753">
                  <c:v>4.802739726027397</c:v>
                </c:pt>
                <c:pt idx="1754">
                  <c:v>4.805479452054794</c:v>
                </c:pt>
                <c:pt idx="1755">
                  <c:v>4.808219178082192</c:v>
                </c:pt>
                <c:pt idx="1756">
                  <c:v>4.810958904109589</c:v>
                </c:pt>
                <c:pt idx="1757">
                  <c:v>4.813698630136987</c:v>
                </c:pt>
                <c:pt idx="1758">
                  <c:v>4.816438356164384</c:v>
                </c:pt>
                <c:pt idx="1759">
                  <c:v>4.81917808219178</c:v>
                </c:pt>
                <c:pt idx="1760">
                  <c:v>4.821917808219178</c:v>
                </c:pt>
                <c:pt idx="1761">
                  <c:v>4.824657534246575</c:v>
                </c:pt>
                <c:pt idx="1762">
                  <c:v>4.827397260273972</c:v>
                </c:pt>
                <c:pt idx="1763">
                  <c:v>4.83013698630137</c:v>
                </c:pt>
                <c:pt idx="1764">
                  <c:v>4.832876712328767</c:v>
                </c:pt>
                <c:pt idx="1765">
                  <c:v>4.835616438356164</c:v>
                </c:pt>
                <c:pt idx="1766">
                  <c:v>4.838356164383561</c:v>
                </c:pt>
                <c:pt idx="1767">
                  <c:v>4.841095890410959</c:v>
                </c:pt>
                <c:pt idx="1768">
                  <c:v>4.843835616438356</c:v>
                </c:pt>
                <c:pt idx="1769">
                  <c:v>4.846575342465753</c:v>
                </c:pt>
                <c:pt idx="1770">
                  <c:v>4.84931506849315</c:v>
                </c:pt>
                <c:pt idx="1771">
                  <c:v>4.852054794520548</c:v>
                </c:pt>
                <c:pt idx="1772">
                  <c:v>4.854794520547945</c:v>
                </c:pt>
                <c:pt idx="1773">
                  <c:v>4.857534246575343</c:v>
                </c:pt>
                <c:pt idx="1774">
                  <c:v>4.86027397260274</c:v>
                </c:pt>
                <c:pt idx="1775">
                  <c:v>4.863013698630137</c:v>
                </c:pt>
                <c:pt idx="1776">
                  <c:v>4.865753424657534</c:v>
                </c:pt>
                <c:pt idx="1777">
                  <c:v>4.868493150684931</c:v>
                </c:pt>
                <c:pt idx="1778">
                  <c:v>4.871232876712328</c:v>
                </c:pt>
                <c:pt idx="1779">
                  <c:v>4.873972602739725</c:v>
                </c:pt>
                <c:pt idx="1780">
                  <c:v>4.876712328767123</c:v>
                </c:pt>
                <c:pt idx="1781">
                  <c:v>4.87945205479452</c:v>
                </c:pt>
                <c:pt idx="1782">
                  <c:v>4.882191780821918</c:v>
                </c:pt>
                <c:pt idx="1783">
                  <c:v>4.884931506849315</c:v>
                </c:pt>
                <c:pt idx="1784">
                  <c:v>4.887671232876713</c:v>
                </c:pt>
                <c:pt idx="1785">
                  <c:v>4.890410958904109</c:v>
                </c:pt>
                <c:pt idx="1786">
                  <c:v>4.893150684931506</c:v>
                </c:pt>
                <c:pt idx="1787">
                  <c:v>4.895890410958904</c:v>
                </c:pt>
                <c:pt idx="1788">
                  <c:v>4.898630136986301</c:v>
                </c:pt>
                <c:pt idx="1789">
                  <c:v>4.901369863013698</c:v>
                </c:pt>
                <c:pt idx="1790">
                  <c:v>4.904109589041096</c:v>
                </c:pt>
                <c:pt idx="1791">
                  <c:v>4.906849315068493</c:v>
                </c:pt>
                <c:pt idx="1792">
                  <c:v>4.909589041095891</c:v>
                </c:pt>
                <c:pt idx="1793">
                  <c:v>4.912328767123288</c:v>
                </c:pt>
                <c:pt idx="1794">
                  <c:v>4.915068493150684</c:v>
                </c:pt>
                <c:pt idx="1795">
                  <c:v>4.917808219178082</c:v>
                </c:pt>
                <c:pt idx="1796">
                  <c:v>4.920547945205479</c:v>
                </c:pt>
                <c:pt idx="1797">
                  <c:v>4.923287671232876</c:v>
                </c:pt>
                <c:pt idx="1798">
                  <c:v>4.926027397260274</c:v>
                </c:pt>
                <c:pt idx="1799">
                  <c:v>4.92876712328767</c:v>
                </c:pt>
                <c:pt idx="1800">
                  <c:v>4.931506849315069</c:v>
                </c:pt>
                <c:pt idx="1801">
                  <c:v>4.934246575342465</c:v>
                </c:pt>
                <c:pt idx="1802">
                  <c:v>4.936986301369863</c:v>
                </c:pt>
                <c:pt idx="1803">
                  <c:v>4.93972602739726</c:v>
                </c:pt>
                <c:pt idx="1804">
                  <c:v>4.942465753424657</c:v>
                </c:pt>
                <c:pt idx="1805">
                  <c:v>4.945205479452054</c:v>
                </c:pt>
                <c:pt idx="1806">
                  <c:v>4.947945205479452</c:v>
                </c:pt>
                <c:pt idx="1807">
                  <c:v>4.950684931506849</c:v>
                </c:pt>
                <c:pt idx="1808">
                  <c:v>4.953424657534247</c:v>
                </c:pt>
                <c:pt idx="1809">
                  <c:v>4.956164383561643</c:v>
                </c:pt>
                <c:pt idx="1810">
                  <c:v>4.958904109589041</c:v>
                </c:pt>
                <c:pt idx="1811">
                  <c:v>4.961643835616438</c:v>
                </c:pt>
                <c:pt idx="1812">
                  <c:v>4.964383561643835</c:v>
                </c:pt>
                <c:pt idx="1813">
                  <c:v>4.967123287671233</c:v>
                </c:pt>
                <c:pt idx="1814">
                  <c:v>4.96986301369863</c:v>
                </c:pt>
                <c:pt idx="1815">
                  <c:v>4.972602739726027</c:v>
                </c:pt>
                <c:pt idx="1816">
                  <c:v>4.975342465753424</c:v>
                </c:pt>
                <c:pt idx="1817">
                  <c:v>4.97808219178082</c:v>
                </c:pt>
                <c:pt idx="1818">
                  <c:v>4.980821917808219</c:v>
                </c:pt>
                <c:pt idx="1819">
                  <c:v>4.983561643835616</c:v>
                </c:pt>
                <c:pt idx="1820">
                  <c:v>4.986301369863014</c:v>
                </c:pt>
                <c:pt idx="1821">
                  <c:v>4.98904109589041</c:v>
                </c:pt>
                <c:pt idx="1822">
                  <c:v>4.991780821917808</c:v>
                </c:pt>
                <c:pt idx="1823">
                  <c:v>4.994520547945205</c:v>
                </c:pt>
                <c:pt idx="1824">
                  <c:v>4.997260273972602</c:v>
                </c:pt>
                <c:pt idx="1825">
                  <c:v>5.0</c:v>
                </c:pt>
              </c:numCache>
            </c:numRef>
          </c:cat>
          <c:val>
            <c:numRef>
              <c:f>'TERM SIMPLE'!$H$13:$H$1838</c:f>
              <c:numCache>
                <c:formatCode>General</c:formatCode>
                <c:ptCount val="1826"/>
                <c:pt idx="0">
                  <c:v>1.105996084642975</c:v>
                </c:pt>
                <c:pt idx="1">
                  <c:v>1.13144842626352</c:v>
                </c:pt>
                <c:pt idx="2">
                  <c:v>1.151522626788989</c:v>
                </c:pt>
                <c:pt idx="3">
                  <c:v>1.174304585137597</c:v>
                </c:pt>
                <c:pt idx="4">
                  <c:v>1.188719535258451</c:v>
                </c:pt>
                <c:pt idx="5">
                  <c:v>1.200925179435296</c:v>
                </c:pt>
                <c:pt idx="6">
                  <c:v>1.192554878865786</c:v>
                </c:pt>
                <c:pt idx="7">
                  <c:v>1.226447180081606</c:v>
                </c:pt>
                <c:pt idx="8">
                  <c:v>1.234638489399125</c:v>
                </c:pt>
                <c:pt idx="9">
                  <c:v>1.233784087671036</c:v>
                </c:pt>
                <c:pt idx="10">
                  <c:v>1.288211819579221</c:v>
                </c:pt>
                <c:pt idx="11">
                  <c:v>1.327835749914131</c:v>
                </c:pt>
                <c:pt idx="12">
                  <c:v>1.366616806804003</c:v>
                </c:pt>
                <c:pt idx="13">
                  <c:v>1.327882555880067</c:v>
                </c:pt>
                <c:pt idx="14">
                  <c:v>1.311148585345202</c:v>
                </c:pt>
                <c:pt idx="15">
                  <c:v>1.399168529307341</c:v>
                </c:pt>
                <c:pt idx="16">
                  <c:v>1.39569768123233</c:v>
                </c:pt>
                <c:pt idx="17">
                  <c:v>1.383158025478442</c:v>
                </c:pt>
                <c:pt idx="18">
                  <c:v>1.344627682100935</c:v>
                </c:pt>
                <c:pt idx="19">
                  <c:v>1.328848922311593</c:v>
                </c:pt>
                <c:pt idx="20">
                  <c:v>1.378822608667003</c:v>
                </c:pt>
                <c:pt idx="21">
                  <c:v>1.378468645691355</c:v>
                </c:pt>
                <c:pt idx="22">
                  <c:v>1.361283202512152</c:v>
                </c:pt>
                <c:pt idx="23">
                  <c:v>1.347124997411057</c:v>
                </c:pt>
                <c:pt idx="24">
                  <c:v>1.355838035488136</c:v>
                </c:pt>
                <c:pt idx="25">
                  <c:v>1.351277048678168</c:v>
                </c:pt>
                <c:pt idx="26">
                  <c:v>1.310111979915497</c:v>
                </c:pt>
                <c:pt idx="27">
                  <c:v>1.286997564548512</c:v>
                </c:pt>
                <c:pt idx="28">
                  <c:v>1.278301092732689</c:v>
                </c:pt>
                <c:pt idx="29">
                  <c:v>1.248857989427984</c:v>
                </c:pt>
                <c:pt idx="30">
                  <c:v>1.222902286558182</c:v>
                </c:pt>
                <c:pt idx="31">
                  <c:v>1.218633848463103</c:v>
                </c:pt>
                <c:pt idx="32">
                  <c:v>1.209701837660764</c:v>
                </c:pt>
                <c:pt idx="33">
                  <c:v>1.212096097738508</c:v>
                </c:pt>
                <c:pt idx="34">
                  <c:v>1.214899354509358</c:v>
                </c:pt>
                <c:pt idx="35">
                  <c:v>1.249521245778961</c:v>
                </c:pt>
                <c:pt idx="36">
                  <c:v>1.278747934213785</c:v>
                </c:pt>
                <c:pt idx="37">
                  <c:v>1.252355418826917</c:v>
                </c:pt>
                <c:pt idx="38">
                  <c:v>1.278417173356506</c:v>
                </c:pt>
                <c:pt idx="39">
                  <c:v>1.320421253121912</c:v>
                </c:pt>
                <c:pt idx="40">
                  <c:v>1.308895644494046</c:v>
                </c:pt>
                <c:pt idx="41">
                  <c:v>1.27167642533632</c:v>
                </c:pt>
                <c:pt idx="42">
                  <c:v>1.276728045965724</c:v>
                </c:pt>
                <c:pt idx="43">
                  <c:v>1.248730223181762</c:v>
                </c:pt>
                <c:pt idx="44">
                  <c:v>1.273109680550197</c:v>
                </c:pt>
                <c:pt idx="45">
                  <c:v>1.285813466124114</c:v>
                </c:pt>
                <c:pt idx="46">
                  <c:v>1.249457161682702</c:v>
                </c:pt>
                <c:pt idx="47">
                  <c:v>1.264824890957177</c:v>
                </c:pt>
                <c:pt idx="48">
                  <c:v>1.235188714095647</c:v>
                </c:pt>
                <c:pt idx="49">
                  <c:v>1.201645848419591</c:v>
                </c:pt>
                <c:pt idx="50">
                  <c:v>1.208988799429689</c:v>
                </c:pt>
                <c:pt idx="51">
                  <c:v>1.227785747389647</c:v>
                </c:pt>
                <c:pt idx="52">
                  <c:v>1.261858785271447</c:v>
                </c:pt>
                <c:pt idx="53">
                  <c:v>1.271907559238803</c:v>
                </c:pt>
                <c:pt idx="54">
                  <c:v>1.275148387982342</c:v>
                </c:pt>
                <c:pt idx="55">
                  <c:v>1.243887856265567</c:v>
                </c:pt>
                <c:pt idx="56">
                  <c:v>1.259353409549404</c:v>
                </c:pt>
                <c:pt idx="57">
                  <c:v>1.277634902047176</c:v>
                </c:pt>
                <c:pt idx="58">
                  <c:v>1.270828372270091</c:v>
                </c:pt>
                <c:pt idx="59">
                  <c:v>1.253619374485209</c:v>
                </c:pt>
                <c:pt idx="60">
                  <c:v>1.25139422142218</c:v>
                </c:pt>
                <c:pt idx="61">
                  <c:v>1.299212279467427</c:v>
                </c:pt>
                <c:pt idx="62">
                  <c:v>1.308952782388949</c:v>
                </c:pt>
                <c:pt idx="63">
                  <c:v>1.266174182131906</c:v>
                </c:pt>
                <c:pt idx="64">
                  <c:v>1.260644305285531</c:v>
                </c:pt>
                <c:pt idx="65">
                  <c:v>1.234801554078046</c:v>
                </c:pt>
                <c:pt idx="66">
                  <c:v>1.269885529001231</c:v>
                </c:pt>
                <c:pt idx="67">
                  <c:v>1.279561133777432</c:v>
                </c:pt>
                <c:pt idx="68">
                  <c:v>1.287878654951725</c:v>
                </c:pt>
                <c:pt idx="69">
                  <c:v>1.318896714457238</c:v>
                </c:pt>
                <c:pt idx="70">
                  <c:v>1.292565537025913</c:v>
                </c:pt>
                <c:pt idx="71">
                  <c:v>1.308153834577916</c:v>
                </c:pt>
                <c:pt idx="72">
                  <c:v>1.335525222731899</c:v>
                </c:pt>
                <c:pt idx="73">
                  <c:v>1.298867152674204</c:v>
                </c:pt>
                <c:pt idx="74">
                  <c:v>1.286961679814687</c:v>
                </c:pt>
                <c:pt idx="75">
                  <c:v>1.225935821012129</c:v>
                </c:pt>
                <c:pt idx="76">
                  <c:v>1.195006265044711</c:v>
                </c:pt>
                <c:pt idx="77">
                  <c:v>1.194920400525346</c:v>
                </c:pt>
                <c:pt idx="78">
                  <c:v>1.218768620659852</c:v>
                </c:pt>
                <c:pt idx="79">
                  <c:v>1.231680514438171</c:v>
                </c:pt>
                <c:pt idx="80">
                  <c:v>1.240112858126915</c:v>
                </c:pt>
                <c:pt idx="81">
                  <c:v>1.235210598649922</c:v>
                </c:pt>
                <c:pt idx="82">
                  <c:v>1.241302844458238</c:v>
                </c:pt>
                <c:pt idx="83">
                  <c:v>1.262003680815441</c:v>
                </c:pt>
                <c:pt idx="84">
                  <c:v>1.206059003718684</c:v>
                </c:pt>
                <c:pt idx="85">
                  <c:v>1.169140666722279</c:v>
                </c:pt>
                <c:pt idx="86">
                  <c:v>1.147910498356837</c:v>
                </c:pt>
                <c:pt idx="87">
                  <c:v>1.14042641628795</c:v>
                </c:pt>
                <c:pt idx="88">
                  <c:v>1.139918900976107</c:v>
                </c:pt>
                <c:pt idx="89">
                  <c:v>1.141411562309206</c:v>
                </c:pt>
                <c:pt idx="90">
                  <c:v>1.145069334783146</c:v>
                </c:pt>
                <c:pt idx="91">
                  <c:v>1.11445578153531</c:v>
                </c:pt>
                <c:pt idx="92">
                  <c:v>1.096871618055858</c:v>
                </c:pt>
                <c:pt idx="93">
                  <c:v>1.13408775426835</c:v>
                </c:pt>
                <c:pt idx="94">
                  <c:v>1.147298378401151</c:v>
                </c:pt>
                <c:pt idx="95">
                  <c:v>1.13540960105673</c:v>
                </c:pt>
                <c:pt idx="96">
                  <c:v>1.172772519722489</c:v>
                </c:pt>
                <c:pt idx="97">
                  <c:v>1.205065430501047</c:v>
                </c:pt>
                <c:pt idx="98">
                  <c:v>1.204453946408444</c:v>
                </c:pt>
                <c:pt idx="99">
                  <c:v>1.169787882724833</c:v>
                </c:pt>
                <c:pt idx="100">
                  <c:v>1.177868901232809</c:v>
                </c:pt>
                <c:pt idx="101">
                  <c:v>1.1685205397312</c:v>
                </c:pt>
                <c:pt idx="102">
                  <c:v>1.155840934273228</c:v>
                </c:pt>
                <c:pt idx="103">
                  <c:v>1.173784932819902</c:v>
                </c:pt>
                <c:pt idx="104">
                  <c:v>1.146404848326637</c:v>
                </c:pt>
                <c:pt idx="105">
                  <c:v>1.158403123460406</c:v>
                </c:pt>
                <c:pt idx="106">
                  <c:v>1.199007505185121</c:v>
                </c:pt>
                <c:pt idx="107">
                  <c:v>1.183907193408616</c:v>
                </c:pt>
                <c:pt idx="108">
                  <c:v>1.182595451328854</c:v>
                </c:pt>
                <c:pt idx="109">
                  <c:v>1.200766829478025</c:v>
                </c:pt>
                <c:pt idx="110">
                  <c:v>1.203258174757238</c:v>
                </c:pt>
                <c:pt idx="111">
                  <c:v>1.231389617906036</c:v>
                </c:pt>
                <c:pt idx="112">
                  <c:v>1.238345021686063</c:v>
                </c:pt>
                <c:pt idx="113">
                  <c:v>1.22743014586751</c:v>
                </c:pt>
                <c:pt idx="114">
                  <c:v>1.23719676249235</c:v>
                </c:pt>
                <c:pt idx="115">
                  <c:v>1.22554265522836</c:v>
                </c:pt>
                <c:pt idx="116">
                  <c:v>1.199031320793373</c:v>
                </c:pt>
                <c:pt idx="117">
                  <c:v>1.212082777032638</c:v>
                </c:pt>
                <c:pt idx="118">
                  <c:v>1.232587982553746</c:v>
                </c:pt>
                <c:pt idx="119">
                  <c:v>1.237862772076346</c:v>
                </c:pt>
                <c:pt idx="120">
                  <c:v>1.21279302786996</c:v>
                </c:pt>
                <c:pt idx="121">
                  <c:v>1.210566145261382</c:v>
                </c:pt>
                <c:pt idx="122">
                  <c:v>1.272548200840086</c:v>
                </c:pt>
                <c:pt idx="123">
                  <c:v>1.291350884089765</c:v>
                </c:pt>
                <c:pt idx="124">
                  <c:v>1.324276639048014</c:v>
                </c:pt>
                <c:pt idx="125">
                  <c:v>1.336723124897845</c:v>
                </c:pt>
                <c:pt idx="126">
                  <c:v>1.329514250623247</c:v>
                </c:pt>
                <c:pt idx="127">
                  <c:v>1.33756934900864</c:v>
                </c:pt>
                <c:pt idx="128">
                  <c:v>1.324267360298308</c:v>
                </c:pt>
                <c:pt idx="129">
                  <c:v>1.344591100693691</c:v>
                </c:pt>
                <c:pt idx="130">
                  <c:v>1.334328457644109</c:v>
                </c:pt>
                <c:pt idx="131">
                  <c:v>1.33787094342441</c:v>
                </c:pt>
                <c:pt idx="132">
                  <c:v>1.359356458786146</c:v>
                </c:pt>
                <c:pt idx="133">
                  <c:v>1.378506323221408</c:v>
                </c:pt>
                <c:pt idx="134">
                  <c:v>1.34361455135331</c:v>
                </c:pt>
                <c:pt idx="135">
                  <c:v>1.38439994510616</c:v>
                </c:pt>
                <c:pt idx="136">
                  <c:v>1.3763083209679</c:v>
                </c:pt>
                <c:pt idx="137">
                  <c:v>1.379060242590576</c:v>
                </c:pt>
                <c:pt idx="138">
                  <c:v>1.383991715152271</c:v>
                </c:pt>
                <c:pt idx="139">
                  <c:v>1.376423079159248</c:v>
                </c:pt>
                <c:pt idx="140">
                  <c:v>1.32680187878551</c:v>
                </c:pt>
                <c:pt idx="141">
                  <c:v>1.31452960747777</c:v>
                </c:pt>
                <c:pt idx="142">
                  <c:v>1.345355818612928</c:v>
                </c:pt>
                <c:pt idx="143">
                  <c:v>1.353952313534285</c:v>
                </c:pt>
                <c:pt idx="144">
                  <c:v>1.377464582366725</c:v>
                </c:pt>
                <c:pt idx="145">
                  <c:v>1.34557032966054</c:v>
                </c:pt>
                <c:pt idx="146">
                  <c:v>1.371069838646092</c:v>
                </c:pt>
                <c:pt idx="147">
                  <c:v>1.395968796552723</c:v>
                </c:pt>
                <c:pt idx="148">
                  <c:v>1.40305316107629</c:v>
                </c:pt>
                <c:pt idx="149">
                  <c:v>1.439656794055166</c:v>
                </c:pt>
                <c:pt idx="150">
                  <c:v>1.438543349413922</c:v>
                </c:pt>
                <c:pt idx="151">
                  <c:v>1.437418575188677</c:v>
                </c:pt>
                <c:pt idx="152">
                  <c:v>1.442151925470286</c:v>
                </c:pt>
                <c:pt idx="153">
                  <c:v>1.44609176290146</c:v>
                </c:pt>
                <c:pt idx="154">
                  <c:v>1.401744845761265</c:v>
                </c:pt>
                <c:pt idx="155">
                  <c:v>1.426903210034988</c:v>
                </c:pt>
                <c:pt idx="156">
                  <c:v>1.394555490503966</c:v>
                </c:pt>
                <c:pt idx="157">
                  <c:v>1.379404017422734</c:v>
                </c:pt>
                <c:pt idx="158">
                  <c:v>1.388430052330371</c:v>
                </c:pt>
                <c:pt idx="159">
                  <c:v>1.370896287035948</c:v>
                </c:pt>
                <c:pt idx="160">
                  <c:v>1.365761718083606</c:v>
                </c:pt>
                <c:pt idx="161">
                  <c:v>1.376741224639888</c:v>
                </c:pt>
                <c:pt idx="162">
                  <c:v>1.359314300186688</c:v>
                </c:pt>
                <c:pt idx="163">
                  <c:v>1.340348596098449</c:v>
                </c:pt>
                <c:pt idx="164">
                  <c:v>1.341073064024244</c:v>
                </c:pt>
                <c:pt idx="165">
                  <c:v>1.363676445889725</c:v>
                </c:pt>
                <c:pt idx="166">
                  <c:v>1.390975058037677</c:v>
                </c:pt>
                <c:pt idx="167">
                  <c:v>1.366688130968812</c:v>
                </c:pt>
                <c:pt idx="168">
                  <c:v>1.371798265249922</c:v>
                </c:pt>
                <c:pt idx="169">
                  <c:v>1.362907705719718</c:v>
                </c:pt>
                <c:pt idx="170">
                  <c:v>1.318945920205124</c:v>
                </c:pt>
                <c:pt idx="171">
                  <c:v>1.300824675354894</c:v>
                </c:pt>
                <c:pt idx="172">
                  <c:v>1.27922406688478</c:v>
                </c:pt>
                <c:pt idx="173">
                  <c:v>1.263633831864037</c:v>
                </c:pt>
                <c:pt idx="174">
                  <c:v>1.249577855765647</c:v>
                </c:pt>
                <c:pt idx="175">
                  <c:v>1.282045006463227</c:v>
                </c:pt>
                <c:pt idx="176">
                  <c:v>1.254572150777591</c:v>
                </c:pt>
                <c:pt idx="177">
                  <c:v>1.260190223041232</c:v>
                </c:pt>
                <c:pt idx="178">
                  <c:v>1.263919638703574</c:v>
                </c:pt>
                <c:pt idx="179">
                  <c:v>1.258857234459524</c:v>
                </c:pt>
                <c:pt idx="180">
                  <c:v>1.246892518696481</c:v>
                </c:pt>
                <c:pt idx="181">
                  <c:v>1.227924846707418</c:v>
                </c:pt>
                <c:pt idx="182">
                  <c:v>1.180419001070778</c:v>
                </c:pt>
                <c:pt idx="183">
                  <c:v>1.15152799868945</c:v>
                </c:pt>
                <c:pt idx="184">
                  <c:v>1.161826891706189</c:v>
                </c:pt>
                <c:pt idx="185">
                  <c:v>1.149590671595872</c:v>
                </c:pt>
                <c:pt idx="186">
                  <c:v>1.159826067953992</c:v>
                </c:pt>
                <c:pt idx="187">
                  <c:v>1.153740911311701</c:v>
                </c:pt>
                <c:pt idx="188">
                  <c:v>1.204014322423235</c:v>
                </c:pt>
                <c:pt idx="189">
                  <c:v>1.217736206378791</c:v>
                </c:pt>
                <c:pt idx="190">
                  <c:v>1.195684116044906</c:v>
                </c:pt>
                <c:pt idx="191">
                  <c:v>1.230671392737791</c:v>
                </c:pt>
                <c:pt idx="192">
                  <c:v>1.21639320887806</c:v>
                </c:pt>
                <c:pt idx="193">
                  <c:v>1.2048853961908</c:v>
                </c:pt>
                <c:pt idx="194">
                  <c:v>1.22302916392669</c:v>
                </c:pt>
                <c:pt idx="195">
                  <c:v>1.219796122440441</c:v>
                </c:pt>
                <c:pt idx="196">
                  <c:v>1.188506616459551</c:v>
                </c:pt>
                <c:pt idx="197">
                  <c:v>1.186086769438372</c:v>
                </c:pt>
                <c:pt idx="198">
                  <c:v>1.173770800265583</c:v>
                </c:pt>
                <c:pt idx="199">
                  <c:v>1.157094126634209</c:v>
                </c:pt>
                <c:pt idx="200">
                  <c:v>1.172991590898397</c:v>
                </c:pt>
                <c:pt idx="201">
                  <c:v>1.149883409965935</c:v>
                </c:pt>
                <c:pt idx="202">
                  <c:v>1.177970484969903</c:v>
                </c:pt>
                <c:pt idx="203">
                  <c:v>1.225051829610402</c:v>
                </c:pt>
                <c:pt idx="204">
                  <c:v>1.243476773704874</c:v>
                </c:pt>
                <c:pt idx="205">
                  <c:v>1.252590858426377</c:v>
                </c:pt>
                <c:pt idx="206">
                  <c:v>1.235720590641655</c:v>
                </c:pt>
                <c:pt idx="207">
                  <c:v>1.279099457004989</c:v>
                </c:pt>
                <c:pt idx="208">
                  <c:v>1.283556293752501</c:v>
                </c:pt>
                <c:pt idx="209">
                  <c:v>1.26565997184149</c:v>
                </c:pt>
                <c:pt idx="210">
                  <c:v>1.273167438021537</c:v>
                </c:pt>
                <c:pt idx="211">
                  <c:v>1.302774945422569</c:v>
                </c:pt>
                <c:pt idx="212">
                  <c:v>1.274505858001142</c:v>
                </c:pt>
                <c:pt idx="213">
                  <c:v>1.286926504777476</c:v>
                </c:pt>
                <c:pt idx="214">
                  <c:v>1.256618443104278</c:v>
                </c:pt>
                <c:pt idx="215">
                  <c:v>1.207629806145177</c:v>
                </c:pt>
                <c:pt idx="216">
                  <c:v>1.194760019193662</c:v>
                </c:pt>
                <c:pt idx="217">
                  <c:v>1.225177136875131</c:v>
                </c:pt>
                <c:pt idx="218">
                  <c:v>1.238607654229443</c:v>
                </c:pt>
                <c:pt idx="219">
                  <c:v>1.240528353785443</c:v>
                </c:pt>
                <c:pt idx="220">
                  <c:v>1.243015907513349</c:v>
                </c:pt>
                <c:pt idx="221">
                  <c:v>1.225846405215124</c:v>
                </c:pt>
                <c:pt idx="222">
                  <c:v>1.214155242339716</c:v>
                </c:pt>
                <c:pt idx="223">
                  <c:v>1.230940648933549</c:v>
                </c:pt>
                <c:pt idx="224">
                  <c:v>1.194949283454234</c:v>
                </c:pt>
                <c:pt idx="225">
                  <c:v>1.209609607451491</c:v>
                </c:pt>
                <c:pt idx="226">
                  <c:v>1.218606519806578</c:v>
                </c:pt>
                <c:pt idx="227">
                  <c:v>1.204118466166915</c:v>
                </c:pt>
                <c:pt idx="228">
                  <c:v>1.225156867154519</c:v>
                </c:pt>
                <c:pt idx="229">
                  <c:v>1.228144696602901</c:v>
                </c:pt>
                <c:pt idx="230">
                  <c:v>1.230304822666574</c:v>
                </c:pt>
                <c:pt idx="231">
                  <c:v>1.229697722452153</c:v>
                </c:pt>
                <c:pt idx="232">
                  <c:v>1.264041722622793</c:v>
                </c:pt>
                <c:pt idx="233">
                  <c:v>1.229066719567101</c:v>
                </c:pt>
                <c:pt idx="234">
                  <c:v>1.224925946908395</c:v>
                </c:pt>
                <c:pt idx="235">
                  <c:v>1.220048820761454</c:v>
                </c:pt>
                <c:pt idx="236">
                  <c:v>1.200879239406179</c:v>
                </c:pt>
                <c:pt idx="237">
                  <c:v>1.18293250748781</c:v>
                </c:pt>
                <c:pt idx="238">
                  <c:v>1.190565011925472</c:v>
                </c:pt>
                <c:pt idx="239">
                  <c:v>1.167941266920594</c:v>
                </c:pt>
                <c:pt idx="240">
                  <c:v>1.172290309242601</c:v>
                </c:pt>
                <c:pt idx="241">
                  <c:v>1.10419501400225</c:v>
                </c:pt>
                <c:pt idx="242">
                  <c:v>1.110725474570976</c:v>
                </c:pt>
                <c:pt idx="243">
                  <c:v>1.066382347911633</c:v>
                </c:pt>
                <c:pt idx="244">
                  <c:v>1.098168863687201</c:v>
                </c:pt>
                <c:pt idx="245">
                  <c:v>1.124880879070151</c:v>
                </c:pt>
                <c:pt idx="246">
                  <c:v>1.122306797402851</c:v>
                </c:pt>
                <c:pt idx="247">
                  <c:v>1.091219253530233</c:v>
                </c:pt>
                <c:pt idx="248">
                  <c:v>1.095297319109632</c:v>
                </c:pt>
                <c:pt idx="249">
                  <c:v>1.081012198668263</c:v>
                </c:pt>
                <c:pt idx="250">
                  <c:v>1.099727081404826</c:v>
                </c:pt>
                <c:pt idx="251">
                  <c:v>1.107023173819846</c:v>
                </c:pt>
                <c:pt idx="252">
                  <c:v>1.117715590193002</c:v>
                </c:pt>
                <c:pt idx="253">
                  <c:v>1.108877211574136</c:v>
                </c:pt>
                <c:pt idx="254">
                  <c:v>1.138602125251869</c:v>
                </c:pt>
                <c:pt idx="255">
                  <c:v>1.173592368342609</c:v>
                </c:pt>
                <c:pt idx="256">
                  <c:v>1.162038380967086</c:v>
                </c:pt>
                <c:pt idx="257">
                  <c:v>1.155421245916215</c:v>
                </c:pt>
                <c:pt idx="258">
                  <c:v>1.191490330063369</c:v>
                </c:pt>
                <c:pt idx="259">
                  <c:v>1.155291950126468</c:v>
                </c:pt>
                <c:pt idx="260">
                  <c:v>1.172360738370831</c:v>
                </c:pt>
                <c:pt idx="261">
                  <c:v>1.195927765003362</c:v>
                </c:pt>
                <c:pt idx="262">
                  <c:v>1.195500032215389</c:v>
                </c:pt>
                <c:pt idx="263">
                  <c:v>1.17253960762504</c:v>
                </c:pt>
                <c:pt idx="264">
                  <c:v>1.18265366129934</c:v>
                </c:pt>
                <c:pt idx="265">
                  <c:v>1.179864131554758</c:v>
                </c:pt>
                <c:pt idx="266">
                  <c:v>1.199084083908677</c:v>
                </c:pt>
                <c:pt idx="267">
                  <c:v>1.214894845340584</c:v>
                </c:pt>
                <c:pt idx="268">
                  <c:v>1.195524601413703</c:v>
                </c:pt>
                <c:pt idx="269">
                  <c:v>1.193366319683626</c:v>
                </c:pt>
                <c:pt idx="270">
                  <c:v>1.190255187923724</c:v>
                </c:pt>
                <c:pt idx="271">
                  <c:v>1.138139784488915</c:v>
                </c:pt>
                <c:pt idx="272">
                  <c:v>1.04761119992837</c:v>
                </c:pt>
                <c:pt idx="273">
                  <c:v>1.088295332521604</c:v>
                </c:pt>
                <c:pt idx="274">
                  <c:v>1.089764417095825</c:v>
                </c:pt>
                <c:pt idx="275">
                  <c:v>1.057858884275756</c:v>
                </c:pt>
                <c:pt idx="276">
                  <c:v>1.053677920786975</c:v>
                </c:pt>
                <c:pt idx="277">
                  <c:v>1.057777050079826</c:v>
                </c:pt>
                <c:pt idx="278">
                  <c:v>1.090822622513407</c:v>
                </c:pt>
                <c:pt idx="279">
                  <c:v>1.136050098123364</c:v>
                </c:pt>
                <c:pt idx="280">
                  <c:v>1.166337815229713</c:v>
                </c:pt>
                <c:pt idx="281">
                  <c:v>1.181540676550151</c:v>
                </c:pt>
                <c:pt idx="282">
                  <c:v>1.208267801681276</c:v>
                </c:pt>
                <c:pt idx="283">
                  <c:v>1.189353991418163</c:v>
                </c:pt>
                <c:pt idx="284">
                  <c:v>1.201289299448841</c:v>
                </c:pt>
                <c:pt idx="285">
                  <c:v>1.195067709294881</c:v>
                </c:pt>
                <c:pt idx="286">
                  <c:v>1.18326094924841</c:v>
                </c:pt>
                <c:pt idx="287">
                  <c:v>1.177830506122433</c:v>
                </c:pt>
                <c:pt idx="288">
                  <c:v>1.165715366980333</c:v>
                </c:pt>
                <c:pt idx="289">
                  <c:v>1.174261792244679</c:v>
                </c:pt>
                <c:pt idx="290">
                  <c:v>1.205276039672841</c:v>
                </c:pt>
                <c:pt idx="291">
                  <c:v>1.212286029248581</c:v>
                </c:pt>
                <c:pt idx="292">
                  <c:v>1.227269085318351</c:v>
                </c:pt>
                <c:pt idx="293">
                  <c:v>1.212121774318121</c:v>
                </c:pt>
                <c:pt idx="294">
                  <c:v>1.225554836703727</c:v>
                </c:pt>
                <c:pt idx="295">
                  <c:v>1.25570805667944</c:v>
                </c:pt>
                <c:pt idx="296">
                  <c:v>1.281174086254047</c:v>
                </c:pt>
                <c:pt idx="297">
                  <c:v>1.264690459891502</c:v>
                </c:pt>
                <c:pt idx="298">
                  <c:v>1.276858541920868</c:v>
                </c:pt>
                <c:pt idx="299">
                  <c:v>1.254967609941853</c:v>
                </c:pt>
                <c:pt idx="300">
                  <c:v>1.28105438481899</c:v>
                </c:pt>
                <c:pt idx="301">
                  <c:v>1.279278878287346</c:v>
                </c:pt>
                <c:pt idx="302">
                  <c:v>1.289502179199423</c:v>
                </c:pt>
                <c:pt idx="303">
                  <c:v>1.318984027594284</c:v>
                </c:pt>
                <c:pt idx="304">
                  <c:v>1.300570478837013</c:v>
                </c:pt>
                <c:pt idx="305">
                  <c:v>1.275710226515327</c:v>
                </c:pt>
                <c:pt idx="306">
                  <c:v>1.313901100271559</c:v>
                </c:pt>
                <c:pt idx="307">
                  <c:v>1.29514057037523</c:v>
                </c:pt>
                <c:pt idx="308">
                  <c:v>1.29311282282669</c:v>
                </c:pt>
                <c:pt idx="309">
                  <c:v>1.267406254884356</c:v>
                </c:pt>
                <c:pt idx="310">
                  <c:v>1.261443371250413</c:v>
                </c:pt>
                <c:pt idx="311">
                  <c:v>1.300574567661092</c:v>
                </c:pt>
                <c:pt idx="312">
                  <c:v>1.318882159909532</c:v>
                </c:pt>
                <c:pt idx="313">
                  <c:v>1.291089114588929</c:v>
                </c:pt>
                <c:pt idx="314">
                  <c:v>1.298381229698991</c:v>
                </c:pt>
                <c:pt idx="315">
                  <c:v>1.349005847831383</c:v>
                </c:pt>
                <c:pt idx="316">
                  <c:v>1.333691461636528</c:v>
                </c:pt>
                <c:pt idx="317">
                  <c:v>1.32993590307091</c:v>
                </c:pt>
                <c:pt idx="318">
                  <c:v>1.32955636767656</c:v>
                </c:pt>
                <c:pt idx="319">
                  <c:v>1.339451908986001</c:v>
                </c:pt>
                <c:pt idx="320">
                  <c:v>1.373449964107929</c:v>
                </c:pt>
                <c:pt idx="321">
                  <c:v>1.38230385206714</c:v>
                </c:pt>
                <c:pt idx="322">
                  <c:v>1.41651731099613</c:v>
                </c:pt>
                <c:pt idx="323">
                  <c:v>1.418295828602818</c:v>
                </c:pt>
                <c:pt idx="324">
                  <c:v>1.423245699468108</c:v>
                </c:pt>
                <c:pt idx="325">
                  <c:v>1.446871740918926</c:v>
                </c:pt>
                <c:pt idx="326">
                  <c:v>1.435990607593825</c:v>
                </c:pt>
                <c:pt idx="327">
                  <c:v>1.455199537041463</c:v>
                </c:pt>
                <c:pt idx="328">
                  <c:v>1.452753127089754</c:v>
                </c:pt>
                <c:pt idx="329">
                  <c:v>1.485829392948082</c:v>
                </c:pt>
                <c:pt idx="330">
                  <c:v>1.4658275815833</c:v>
                </c:pt>
                <c:pt idx="331">
                  <c:v>1.496801039053892</c:v>
                </c:pt>
                <c:pt idx="332">
                  <c:v>1.487394673467731</c:v>
                </c:pt>
                <c:pt idx="333">
                  <c:v>1.453376265125449</c:v>
                </c:pt>
                <c:pt idx="334">
                  <c:v>1.431056338472437</c:v>
                </c:pt>
                <c:pt idx="335">
                  <c:v>1.456091089539101</c:v>
                </c:pt>
                <c:pt idx="336">
                  <c:v>1.479831840663429</c:v>
                </c:pt>
                <c:pt idx="337">
                  <c:v>1.414691355702029</c:v>
                </c:pt>
                <c:pt idx="338">
                  <c:v>1.416702216515606</c:v>
                </c:pt>
                <c:pt idx="339">
                  <c:v>1.460053600100003</c:v>
                </c:pt>
                <c:pt idx="340">
                  <c:v>1.477754793257487</c:v>
                </c:pt>
                <c:pt idx="341">
                  <c:v>1.471528812173784</c:v>
                </c:pt>
                <c:pt idx="342">
                  <c:v>1.533885741502827</c:v>
                </c:pt>
                <c:pt idx="343">
                  <c:v>1.514723668989904</c:v>
                </c:pt>
                <c:pt idx="344">
                  <c:v>1.516872753274843</c:v>
                </c:pt>
                <c:pt idx="345">
                  <c:v>1.573595115244503</c:v>
                </c:pt>
                <c:pt idx="346">
                  <c:v>1.577839048983373</c:v>
                </c:pt>
                <c:pt idx="347">
                  <c:v>1.576795258057537</c:v>
                </c:pt>
                <c:pt idx="348">
                  <c:v>1.583854402220487</c:v>
                </c:pt>
                <c:pt idx="349">
                  <c:v>1.590532084618276</c:v>
                </c:pt>
                <c:pt idx="350">
                  <c:v>1.587676991471015</c:v>
                </c:pt>
                <c:pt idx="351">
                  <c:v>1.612464849428735</c:v>
                </c:pt>
                <c:pt idx="352">
                  <c:v>1.621822189858697</c:v>
                </c:pt>
                <c:pt idx="353">
                  <c:v>1.642358078191816</c:v>
                </c:pt>
                <c:pt idx="354">
                  <c:v>1.670636169430426</c:v>
                </c:pt>
                <c:pt idx="355">
                  <c:v>1.648260884213982</c:v>
                </c:pt>
                <c:pt idx="356">
                  <c:v>1.671784337190429</c:v>
                </c:pt>
                <c:pt idx="357">
                  <c:v>1.690642249628891</c:v>
                </c:pt>
                <c:pt idx="358">
                  <c:v>1.738097658120115</c:v>
                </c:pt>
                <c:pt idx="359">
                  <c:v>1.748292493639924</c:v>
                </c:pt>
                <c:pt idx="360">
                  <c:v>1.74473656148592</c:v>
                </c:pt>
                <c:pt idx="361">
                  <c:v>1.762966729587121</c:v>
                </c:pt>
                <c:pt idx="362">
                  <c:v>1.835887976490398</c:v>
                </c:pt>
                <c:pt idx="363">
                  <c:v>1.834253216276454</c:v>
                </c:pt>
                <c:pt idx="364">
                  <c:v>1.828467044868079</c:v>
                </c:pt>
                <c:pt idx="365">
                  <c:v>1.817106642517546</c:v>
                </c:pt>
                <c:pt idx="366">
                  <c:v>1.841151856439475</c:v>
                </c:pt>
                <c:pt idx="367">
                  <c:v>1.870327252812809</c:v>
                </c:pt>
                <c:pt idx="368">
                  <c:v>1.879285469486723</c:v>
                </c:pt>
                <c:pt idx="369">
                  <c:v>1.899292580424383</c:v>
                </c:pt>
                <c:pt idx="370">
                  <c:v>1.953319598656444</c:v>
                </c:pt>
                <c:pt idx="371">
                  <c:v>1.9584928438629</c:v>
                </c:pt>
                <c:pt idx="372">
                  <c:v>1.9857869062135</c:v>
                </c:pt>
                <c:pt idx="373">
                  <c:v>1.98454273863782</c:v>
                </c:pt>
                <c:pt idx="374">
                  <c:v>2.02618821882049</c:v>
                </c:pt>
                <c:pt idx="375">
                  <c:v>2.052350531758588</c:v>
                </c:pt>
                <c:pt idx="376">
                  <c:v>1.99251181365695</c:v>
                </c:pt>
                <c:pt idx="377">
                  <c:v>2.027423520121536</c:v>
                </c:pt>
                <c:pt idx="378">
                  <c:v>1.996707305753551</c:v>
                </c:pt>
                <c:pt idx="379">
                  <c:v>1.98971400476414</c:v>
                </c:pt>
                <c:pt idx="380">
                  <c:v>2.007494131324019</c:v>
                </c:pt>
                <c:pt idx="381">
                  <c:v>2.024455395449513</c:v>
                </c:pt>
                <c:pt idx="382">
                  <c:v>2.0540995769829</c:v>
                </c:pt>
                <c:pt idx="383">
                  <c:v>2.036194088808694</c:v>
                </c:pt>
                <c:pt idx="384">
                  <c:v>2.005137341192784</c:v>
                </c:pt>
                <c:pt idx="385">
                  <c:v>2.0599029905832</c:v>
                </c:pt>
                <c:pt idx="386">
                  <c:v>2.105273383804045</c:v>
                </c:pt>
                <c:pt idx="387">
                  <c:v>2.102494276212214</c:v>
                </c:pt>
                <c:pt idx="388">
                  <c:v>2.13285917195708</c:v>
                </c:pt>
                <c:pt idx="389">
                  <c:v>2.158733560295463</c:v>
                </c:pt>
                <c:pt idx="390">
                  <c:v>2.16783677256275</c:v>
                </c:pt>
                <c:pt idx="391">
                  <c:v>2.215146154267676</c:v>
                </c:pt>
                <c:pt idx="392">
                  <c:v>2.24398749958402</c:v>
                </c:pt>
                <c:pt idx="393">
                  <c:v>2.263776030786169</c:v>
                </c:pt>
                <c:pt idx="394">
                  <c:v>2.306356235601078</c:v>
                </c:pt>
                <c:pt idx="395">
                  <c:v>2.297253419499755</c:v>
                </c:pt>
                <c:pt idx="396">
                  <c:v>2.26795468136354</c:v>
                </c:pt>
                <c:pt idx="397">
                  <c:v>2.290697527718523</c:v>
                </c:pt>
                <c:pt idx="398">
                  <c:v>2.281175274266849</c:v>
                </c:pt>
                <c:pt idx="399">
                  <c:v>2.270878178931254</c:v>
                </c:pt>
                <c:pt idx="400">
                  <c:v>2.304477955786982</c:v>
                </c:pt>
                <c:pt idx="401">
                  <c:v>2.314729244882892</c:v>
                </c:pt>
                <c:pt idx="402">
                  <c:v>2.332616821696562</c:v>
                </c:pt>
                <c:pt idx="403">
                  <c:v>2.362270228897215</c:v>
                </c:pt>
                <c:pt idx="404">
                  <c:v>2.345746989861794</c:v>
                </c:pt>
                <c:pt idx="405">
                  <c:v>2.332768552560835</c:v>
                </c:pt>
                <c:pt idx="406">
                  <c:v>2.299250608495766</c:v>
                </c:pt>
                <c:pt idx="407">
                  <c:v>2.27589131236412</c:v>
                </c:pt>
                <c:pt idx="408">
                  <c:v>2.255829104554165</c:v>
                </c:pt>
                <c:pt idx="409">
                  <c:v>2.255545162129838</c:v>
                </c:pt>
                <c:pt idx="410">
                  <c:v>2.22975725742377</c:v>
                </c:pt>
                <c:pt idx="411">
                  <c:v>2.270632166937464</c:v>
                </c:pt>
                <c:pt idx="412">
                  <c:v>2.273759974787131</c:v>
                </c:pt>
                <c:pt idx="413">
                  <c:v>2.30962019135457</c:v>
                </c:pt>
                <c:pt idx="414">
                  <c:v>2.32714753055664</c:v>
                </c:pt>
                <c:pt idx="415">
                  <c:v>2.346139482357051</c:v>
                </c:pt>
                <c:pt idx="416">
                  <c:v>2.379100087777553</c:v>
                </c:pt>
                <c:pt idx="417">
                  <c:v>2.432755618617627</c:v>
                </c:pt>
                <c:pt idx="418">
                  <c:v>2.406784927022394</c:v>
                </c:pt>
                <c:pt idx="419">
                  <c:v>2.473089277698077</c:v>
                </c:pt>
                <c:pt idx="420">
                  <c:v>2.422921415822672</c:v>
                </c:pt>
                <c:pt idx="421">
                  <c:v>2.455936196199008</c:v>
                </c:pt>
                <c:pt idx="422">
                  <c:v>2.453667117896037</c:v>
                </c:pt>
                <c:pt idx="423">
                  <c:v>2.386094440622597</c:v>
                </c:pt>
                <c:pt idx="424">
                  <c:v>2.385486478043474</c:v>
                </c:pt>
                <c:pt idx="425">
                  <c:v>2.412003365229079</c:v>
                </c:pt>
                <c:pt idx="426">
                  <c:v>2.422333447545821</c:v>
                </c:pt>
                <c:pt idx="427">
                  <c:v>2.472423994084083</c:v>
                </c:pt>
                <c:pt idx="428">
                  <c:v>2.440071042435496</c:v>
                </c:pt>
                <c:pt idx="429">
                  <c:v>2.396165320853952</c:v>
                </c:pt>
                <c:pt idx="430">
                  <c:v>2.4225926771554</c:v>
                </c:pt>
                <c:pt idx="431">
                  <c:v>2.478634811366676</c:v>
                </c:pt>
                <c:pt idx="432">
                  <c:v>2.510548684113663</c:v>
                </c:pt>
                <c:pt idx="433">
                  <c:v>2.53178344598481</c:v>
                </c:pt>
                <c:pt idx="434">
                  <c:v>2.522202788976872</c:v>
                </c:pt>
                <c:pt idx="435">
                  <c:v>2.570185591095589</c:v>
                </c:pt>
                <c:pt idx="436">
                  <c:v>2.51847796688544</c:v>
                </c:pt>
                <c:pt idx="437">
                  <c:v>2.480790882939607</c:v>
                </c:pt>
                <c:pt idx="438">
                  <c:v>2.508412000604989</c:v>
                </c:pt>
                <c:pt idx="439">
                  <c:v>2.605199713124998</c:v>
                </c:pt>
                <c:pt idx="440">
                  <c:v>2.673769983969878</c:v>
                </c:pt>
                <c:pt idx="441">
                  <c:v>2.712343638297326</c:v>
                </c:pt>
                <c:pt idx="442">
                  <c:v>2.743064016140076</c:v>
                </c:pt>
                <c:pt idx="443">
                  <c:v>2.737617192421464</c:v>
                </c:pt>
                <c:pt idx="444">
                  <c:v>2.7579753101014</c:v>
                </c:pt>
                <c:pt idx="445">
                  <c:v>2.806644336579858</c:v>
                </c:pt>
                <c:pt idx="446">
                  <c:v>2.7572359208708</c:v>
                </c:pt>
                <c:pt idx="447">
                  <c:v>2.749621204383668</c:v>
                </c:pt>
                <c:pt idx="448">
                  <c:v>2.674788004629136</c:v>
                </c:pt>
                <c:pt idx="449">
                  <c:v>2.671495375127417</c:v>
                </c:pt>
                <c:pt idx="450">
                  <c:v>2.658871592335375</c:v>
                </c:pt>
                <c:pt idx="451">
                  <c:v>2.647462689779429</c:v>
                </c:pt>
                <c:pt idx="452">
                  <c:v>2.625458809429935</c:v>
                </c:pt>
                <c:pt idx="453">
                  <c:v>2.599728680372837</c:v>
                </c:pt>
                <c:pt idx="454">
                  <c:v>2.581896291432123</c:v>
                </c:pt>
                <c:pt idx="455">
                  <c:v>2.569727986405303</c:v>
                </c:pt>
                <c:pt idx="456">
                  <c:v>2.553313134744601</c:v>
                </c:pt>
                <c:pt idx="457">
                  <c:v>2.559673943051328</c:v>
                </c:pt>
                <c:pt idx="458">
                  <c:v>2.552724452483221</c:v>
                </c:pt>
                <c:pt idx="459">
                  <c:v>2.552758996574184</c:v>
                </c:pt>
                <c:pt idx="460">
                  <c:v>2.57904094665052</c:v>
                </c:pt>
                <c:pt idx="461">
                  <c:v>2.604801205120703</c:v>
                </c:pt>
                <c:pt idx="462">
                  <c:v>2.616663991476412</c:v>
                </c:pt>
                <c:pt idx="463">
                  <c:v>2.611824727720181</c:v>
                </c:pt>
                <c:pt idx="464">
                  <c:v>2.642619885283546</c:v>
                </c:pt>
                <c:pt idx="465">
                  <c:v>2.666040782987692</c:v>
                </c:pt>
                <c:pt idx="466">
                  <c:v>2.711057165061871</c:v>
                </c:pt>
                <c:pt idx="467">
                  <c:v>2.742519513589505</c:v>
                </c:pt>
                <c:pt idx="468">
                  <c:v>2.790694105983852</c:v>
                </c:pt>
                <c:pt idx="469">
                  <c:v>2.8142103244547</c:v>
                </c:pt>
                <c:pt idx="470">
                  <c:v>2.829768786297993</c:v>
                </c:pt>
                <c:pt idx="471">
                  <c:v>2.835009919567932</c:v>
                </c:pt>
                <c:pt idx="472">
                  <c:v>2.836915493838545</c:v>
                </c:pt>
                <c:pt idx="473">
                  <c:v>2.791181813746976</c:v>
                </c:pt>
                <c:pt idx="474">
                  <c:v>2.761618793235351</c:v>
                </c:pt>
                <c:pt idx="475">
                  <c:v>2.746967080417106</c:v>
                </c:pt>
                <c:pt idx="476">
                  <c:v>2.683430677604635</c:v>
                </c:pt>
                <c:pt idx="477">
                  <c:v>2.636810103429165</c:v>
                </c:pt>
                <c:pt idx="478">
                  <c:v>2.673308125174901</c:v>
                </c:pt>
                <c:pt idx="479">
                  <c:v>2.608396206560882</c:v>
                </c:pt>
                <c:pt idx="480">
                  <c:v>2.6268054157355</c:v>
                </c:pt>
                <c:pt idx="481">
                  <c:v>2.561367033681216</c:v>
                </c:pt>
                <c:pt idx="482">
                  <c:v>2.559455829696381</c:v>
                </c:pt>
                <c:pt idx="483">
                  <c:v>2.563719627075308</c:v>
                </c:pt>
                <c:pt idx="484">
                  <c:v>2.594210012355243</c:v>
                </c:pt>
                <c:pt idx="485">
                  <c:v>2.595294962674009</c:v>
                </c:pt>
                <c:pt idx="486">
                  <c:v>2.605665226367228</c:v>
                </c:pt>
                <c:pt idx="487">
                  <c:v>2.595613781529411</c:v>
                </c:pt>
                <c:pt idx="488">
                  <c:v>2.569360081654513</c:v>
                </c:pt>
                <c:pt idx="489">
                  <c:v>2.523349076741163</c:v>
                </c:pt>
                <c:pt idx="490">
                  <c:v>2.481478876705665</c:v>
                </c:pt>
                <c:pt idx="491">
                  <c:v>2.481956733060269</c:v>
                </c:pt>
                <c:pt idx="492">
                  <c:v>2.446403124102304</c:v>
                </c:pt>
                <c:pt idx="493">
                  <c:v>2.413822402046289</c:v>
                </c:pt>
                <c:pt idx="494">
                  <c:v>2.42575166839118</c:v>
                </c:pt>
                <c:pt idx="495">
                  <c:v>2.429241730666418</c:v>
                </c:pt>
                <c:pt idx="496">
                  <c:v>2.42138685853396</c:v>
                </c:pt>
                <c:pt idx="497">
                  <c:v>2.423466334059383</c:v>
                </c:pt>
                <c:pt idx="498">
                  <c:v>2.398087078019262</c:v>
                </c:pt>
                <c:pt idx="499">
                  <c:v>2.393680198186689</c:v>
                </c:pt>
                <c:pt idx="500">
                  <c:v>2.378343147134289</c:v>
                </c:pt>
                <c:pt idx="501">
                  <c:v>2.350522838768138</c:v>
                </c:pt>
                <c:pt idx="502">
                  <c:v>2.362827146445761</c:v>
                </c:pt>
                <c:pt idx="503">
                  <c:v>2.356594718559537</c:v>
                </c:pt>
                <c:pt idx="504">
                  <c:v>2.40329474360278</c:v>
                </c:pt>
                <c:pt idx="505">
                  <c:v>2.36516778774177</c:v>
                </c:pt>
                <c:pt idx="506">
                  <c:v>2.355276736373388</c:v>
                </c:pt>
                <c:pt idx="507">
                  <c:v>2.385396131802192</c:v>
                </c:pt>
                <c:pt idx="508">
                  <c:v>2.329948544047102</c:v>
                </c:pt>
                <c:pt idx="509">
                  <c:v>2.367163212231821</c:v>
                </c:pt>
                <c:pt idx="510">
                  <c:v>2.352105760727105</c:v>
                </c:pt>
                <c:pt idx="511">
                  <c:v>2.437077649670763</c:v>
                </c:pt>
                <c:pt idx="512">
                  <c:v>2.421905902819991</c:v>
                </c:pt>
                <c:pt idx="513">
                  <c:v>2.41306713831147</c:v>
                </c:pt>
                <c:pt idx="514">
                  <c:v>2.399183922543584</c:v>
                </c:pt>
                <c:pt idx="515">
                  <c:v>2.414494289615118</c:v>
                </c:pt>
                <c:pt idx="516">
                  <c:v>2.419553660754536</c:v>
                </c:pt>
                <c:pt idx="517">
                  <c:v>2.443544521595727</c:v>
                </c:pt>
                <c:pt idx="518">
                  <c:v>2.414433552908034</c:v>
                </c:pt>
                <c:pt idx="519">
                  <c:v>2.405662518233054</c:v>
                </c:pt>
                <c:pt idx="520">
                  <c:v>2.384677405522839</c:v>
                </c:pt>
                <c:pt idx="521">
                  <c:v>2.428083593710299</c:v>
                </c:pt>
                <c:pt idx="522">
                  <c:v>2.394583257687324</c:v>
                </c:pt>
                <c:pt idx="523">
                  <c:v>2.418669805497639</c:v>
                </c:pt>
                <c:pt idx="524">
                  <c:v>2.400739357268346</c:v>
                </c:pt>
                <c:pt idx="525">
                  <c:v>2.433083130757159</c:v>
                </c:pt>
                <c:pt idx="526">
                  <c:v>2.432976546478875</c:v>
                </c:pt>
                <c:pt idx="527">
                  <c:v>2.383312662710488</c:v>
                </c:pt>
                <c:pt idx="528">
                  <c:v>2.355006435889903</c:v>
                </c:pt>
                <c:pt idx="529">
                  <c:v>2.317394513508994</c:v>
                </c:pt>
                <c:pt idx="530">
                  <c:v>2.254500779329057</c:v>
                </c:pt>
                <c:pt idx="531">
                  <c:v>2.21447919387759</c:v>
                </c:pt>
                <c:pt idx="532">
                  <c:v>2.219400091360246</c:v>
                </c:pt>
                <c:pt idx="533">
                  <c:v>2.228816930383284</c:v>
                </c:pt>
                <c:pt idx="534">
                  <c:v>2.212025580718114</c:v>
                </c:pt>
                <c:pt idx="535">
                  <c:v>2.242581381679907</c:v>
                </c:pt>
                <c:pt idx="536">
                  <c:v>2.246071533958521</c:v>
                </c:pt>
                <c:pt idx="537">
                  <c:v>2.2823699259984</c:v>
                </c:pt>
                <c:pt idx="538">
                  <c:v>2.301158764915711</c:v>
                </c:pt>
                <c:pt idx="539">
                  <c:v>2.284112527031186</c:v>
                </c:pt>
                <c:pt idx="540">
                  <c:v>2.338242496472954</c:v>
                </c:pt>
                <c:pt idx="541">
                  <c:v>2.26412215285787</c:v>
                </c:pt>
                <c:pt idx="542">
                  <c:v>2.302228401424264</c:v>
                </c:pt>
                <c:pt idx="543">
                  <c:v>2.294675421723981</c:v>
                </c:pt>
                <c:pt idx="544">
                  <c:v>2.255514375845568</c:v>
                </c:pt>
                <c:pt idx="545">
                  <c:v>2.255724001427404</c:v>
                </c:pt>
                <c:pt idx="546">
                  <c:v>2.186454097325766</c:v>
                </c:pt>
                <c:pt idx="547">
                  <c:v>2.204007412006915</c:v>
                </c:pt>
                <c:pt idx="548">
                  <c:v>2.23295831568505</c:v>
                </c:pt>
                <c:pt idx="549">
                  <c:v>2.267464144079954</c:v>
                </c:pt>
                <c:pt idx="550">
                  <c:v>2.307844232406913</c:v>
                </c:pt>
                <c:pt idx="551">
                  <c:v>2.330977681933892</c:v>
                </c:pt>
                <c:pt idx="552">
                  <c:v>2.363142470131533</c:v>
                </c:pt>
                <c:pt idx="553">
                  <c:v>2.33452493962117</c:v>
                </c:pt>
                <c:pt idx="554">
                  <c:v>2.310846888917583</c:v>
                </c:pt>
                <c:pt idx="555">
                  <c:v>2.278212230637105</c:v>
                </c:pt>
                <c:pt idx="556">
                  <c:v>2.344757440456546</c:v>
                </c:pt>
                <c:pt idx="557">
                  <c:v>2.338060699824804</c:v>
                </c:pt>
                <c:pt idx="558">
                  <c:v>2.353106759019</c:v>
                </c:pt>
                <c:pt idx="559">
                  <c:v>2.372900880161834</c:v>
                </c:pt>
                <c:pt idx="560">
                  <c:v>2.346640644542322</c:v>
                </c:pt>
                <c:pt idx="561">
                  <c:v>2.373445129262163</c:v>
                </c:pt>
                <c:pt idx="562">
                  <c:v>2.350784268245251</c:v>
                </c:pt>
                <c:pt idx="563">
                  <c:v>2.333451069126392</c:v>
                </c:pt>
                <c:pt idx="564">
                  <c:v>2.354011360613421</c:v>
                </c:pt>
                <c:pt idx="565">
                  <c:v>2.375186517845315</c:v>
                </c:pt>
                <c:pt idx="566">
                  <c:v>2.424704649463616</c:v>
                </c:pt>
                <c:pt idx="567">
                  <c:v>2.374956914687722</c:v>
                </c:pt>
                <c:pt idx="568">
                  <c:v>2.336807291502685</c:v>
                </c:pt>
                <c:pt idx="569">
                  <c:v>2.340327580631267</c:v>
                </c:pt>
                <c:pt idx="570">
                  <c:v>2.350971791072244</c:v>
                </c:pt>
                <c:pt idx="571">
                  <c:v>2.3093685758611</c:v>
                </c:pt>
                <c:pt idx="572">
                  <c:v>2.328715962675657</c:v>
                </c:pt>
                <c:pt idx="573">
                  <c:v>2.309914090513697</c:v>
                </c:pt>
                <c:pt idx="574">
                  <c:v>2.288115645243661</c:v>
                </c:pt>
                <c:pt idx="575">
                  <c:v>2.307192258839176</c:v>
                </c:pt>
                <c:pt idx="576">
                  <c:v>2.349798919686808</c:v>
                </c:pt>
                <c:pt idx="577">
                  <c:v>2.313257910867195</c:v>
                </c:pt>
                <c:pt idx="578">
                  <c:v>2.292590616540814</c:v>
                </c:pt>
                <c:pt idx="579">
                  <c:v>2.292115203162741</c:v>
                </c:pt>
                <c:pt idx="580">
                  <c:v>2.29019393848418</c:v>
                </c:pt>
                <c:pt idx="581">
                  <c:v>2.319880387261849</c:v>
                </c:pt>
                <c:pt idx="582">
                  <c:v>2.313883479776196</c:v>
                </c:pt>
                <c:pt idx="583">
                  <c:v>2.262766841938293</c:v>
                </c:pt>
                <c:pt idx="584">
                  <c:v>2.247651548039375</c:v>
                </c:pt>
                <c:pt idx="585">
                  <c:v>2.296965561119072</c:v>
                </c:pt>
                <c:pt idx="586">
                  <c:v>2.289659141702821</c:v>
                </c:pt>
                <c:pt idx="587">
                  <c:v>2.30237621878289</c:v>
                </c:pt>
                <c:pt idx="588">
                  <c:v>2.284534228663274</c:v>
                </c:pt>
                <c:pt idx="589">
                  <c:v>2.299408339821185</c:v>
                </c:pt>
                <c:pt idx="590">
                  <c:v>2.30171176492351</c:v>
                </c:pt>
                <c:pt idx="591">
                  <c:v>2.316297519190472</c:v>
                </c:pt>
                <c:pt idx="592">
                  <c:v>2.311000677916727</c:v>
                </c:pt>
                <c:pt idx="593">
                  <c:v>2.286123089402551</c:v>
                </c:pt>
                <c:pt idx="594">
                  <c:v>2.286810898916236</c:v>
                </c:pt>
                <c:pt idx="595">
                  <c:v>2.240382287766894</c:v>
                </c:pt>
                <c:pt idx="596">
                  <c:v>2.222882320861289</c:v>
                </c:pt>
                <c:pt idx="597">
                  <c:v>2.219221966120422</c:v>
                </c:pt>
                <c:pt idx="598">
                  <c:v>2.210292783834935</c:v>
                </c:pt>
                <c:pt idx="599">
                  <c:v>2.236913353050568</c:v>
                </c:pt>
                <c:pt idx="600">
                  <c:v>2.19149205992233</c:v>
                </c:pt>
                <c:pt idx="601">
                  <c:v>2.186201027155433</c:v>
                </c:pt>
                <c:pt idx="602">
                  <c:v>2.197244338352812</c:v>
                </c:pt>
                <c:pt idx="603">
                  <c:v>2.250147606009857</c:v>
                </c:pt>
                <c:pt idx="604">
                  <c:v>2.300447290992628</c:v>
                </c:pt>
                <c:pt idx="605">
                  <c:v>2.281106833820214</c:v>
                </c:pt>
                <c:pt idx="606">
                  <c:v>2.28823457879352</c:v>
                </c:pt>
                <c:pt idx="607">
                  <c:v>2.300548818561758</c:v>
                </c:pt>
                <c:pt idx="608">
                  <c:v>2.313459996212988</c:v>
                </c:pt>
                <c:pt idx="609">
                  <c:v>2.359016623897762</c:v>
                </c:pt>
                <c:pt idx="610">
                  <c:v>2.372894370932169</c:v>
                </c:pt>
                <c:pt idx="611">
                  <c:v>2.391550046658438</c:v>
                </c:pt>
                <c:pt idx="612">
                  <c:v>2.391833637235384</c:v>
                </c:pt>
                <c:pt idx="613">
                  <c:v>2.37711767420062</c:v>
                </c:pt>
                <c:pt idx="614">
                  <c:v>2.409763437848021</c:v>
                </c:pt>
                <c:pt idx="615">
                  <c:v>2.477359409893142</c:v>
                </c:pt>
                <c:pt idx="616">
                  <c:v>2.425167789935709</c:v>
                </c:pt>
                <c:pt idx="617">
                  <c:v>2.377584461343594</c:v>
                </c:pt>
                <c:pt idx="618">
                  <c:v>2.392858215682874</c:v>
                </c:pt>
                <c:pt idx="619">
                  <c:v>2.387122336460399</c:v>
                </c:pt>
                <c:pt idx="620">
                  <c:v>2.393503975743506</c:v>
                </c:pt>
                <c:pt idx="621">
                  <c:v>2.37497384371214</c:v>
                </c:pt>
                <c:pt idx="622">
                  <c:v>2.33584729115405</c:v>
                </c:pt>
                <c:pt idx="623">
                  <c:v>2.320264989135601</c:v>
                </c:pt>
                <c:pt idx="624">
                  <c:v>2.360104681343443</c:v>
                </c:pt>
                <c:pt idx="625">
                  <c:v>2.350802833872414</c:v>
                </c:pt>
                <c:pt idx="626">
                  <c:v>2.38313132629506</c:v>
                </c:pt>
                <c:pt idx="627">
                  <c:v>2.384065422356258</c:v>
                </c:pt>
                <c:pt idx="628">
                  <c:v>2.363264927168439</c:v>
                </c:pt>
                <c:pt idx="629">
                  <c:v>2.389568454652374</c:v>
                </c:pt>
                <c:pt idx="630">
                  <c:v>2.420113340881841</c:v>
                </c:pt>
                <c:pt idx="631">
                  <c:v>2.366689870550624</c:v>
                </c:pt>
                <c:pt idx="632">
                  <c:v>2.385360999763583</c:v>
                </c:pt>
                <c:pt idx="633">
                  <c:v>2.380323486782696</c:v>
                </c:pt>
                <c:pt idx="634">
                  <c:v>2.344630419556806</c:v>
                </c:pt>
                <c:pt idx="635">
                  <c:v>2.338808696803052</c:v>
                </c:pt>
                <c:pt idx="636">
                  <c:v>2.356753437810201</c:v>
                </c:pt>
                <c:pt idx="637">
                  <c:v>2.347121039983238</c:v>
                </c:pt>
                <c:pt idx="638">
                  <c:v>2.331827720610911</c:v>
                </c:pt>
                <c:pt idx="639">
                  <c:v>2.271469204981826</c:v>
                </c:pt>
                <c:pt idx="640">
                  <c:v>2.225596012554985</c:v>
                </c:pt>
                <c:pt idx="641">
                  <c:v>2.240908496786355</c:v>
                </c:pt>
                <c:pt idx="642">
                  <c:v>2.285410103408708</c:v>
                </c:pt>
                <c:pt idx="643">
                  <c:v>2.238451175853339</c:v>
                </c:pt>
                <c:pt idx="644">
                  <c:v>2.224229108639362</c:v>
                </c:pt>
                <c:pt idx="645">
                  <c:v>2.219327375275012</c:v>
                </c:pt>
                <c:pt idx="646">
                  <c:v>2.131135973507952</c:v>
                </c:pt>
                <c:pt idx="647">
                  <c:v>2.10789862329664</c:v>
                </c:pt>
                <c:pt idx="648">
                  <c:v>2.111879358505039</c:v>
                </c:pt>
                <c:pt idx="649">
                  <c:v>2.080445451891957</c:v>
                </c:pt>
                <c:pt idx="650">
                  <c:v>2.072384898306317</c:v>
                </c:pt>
                <c:pt idx="651">
                  <c:v>2.104360419177036</c:v>
                </c:pt>
                <c:pt idx="652">
                  <c:v>2.127098976223311</c:v>
                </c:pt>
                <c:pt idx="653">
                  <c:v>2.121302642517064</c:v>
                </c:pt>
                <c:pt idx="654">
                  <c:v>2.1473977658113</c:v>
                </c:pt>
                <c:pt idx="655">
                  <c:v>2.15778788058054</c:v>
                </c:pt>
                <c:pt idx="656">
                  <c:v>2.152668583759489</c:v>
                </c:pt>
                <c:pt idx="657">
                  <c:v>2.136920989622074</c:v>
                </c:pt>
                <c:pt idx="658">
                  <c:v>2.151710794212349</c:v>
                </c:pt>
                <c:pt idx="659">
                  <c:v>2.121196175016999</c:v>
                </c:pt>
                <c:pt idx="660">
                  <c:v>2.077900940965006</c:v>
                </c:pt>
                <c:pt idx="661">
                  <c:v>2.132700395490851</c:v>
                </c:pt>
                <c:pt idx="662">
                  <c:v>2.13209451356892</c:v>
                </c:pt>
                <c:pt idx="663">
                  <c:v>2.109214747901955</c:v>
                </c:pt>
                <c:pt idx="664">
                  <c:v>2.13281971872222</c:v>
                </c:pt>
                <c:pt idx="665">
                  <c:v>2.127298675464786</c:v>
                </c:pt>
                <c:pt idx="666">
                  <c:v>2.102903262144997</c:v>
                </c:pt>
                <c:pt idx="667">
                  <c:v>2.102202541364214</c:v>
                </c:pt>
                <c:pt idx="668">
                  <c:v>2.081423395467442</c:v>
                </c:pt>
                <c:pt idx="669">
                  <c:v>2.078950964872662</c:v>
                </c:pt>
                <c:pt idx="670">
                  <c:v>2.035029370852528</c:v>
                </c:pt>
                <c:pt idx="671">
                  <c:v>2.051500127354309</c:v>
                </c:pt>
                <c:pt idx="672">
                  <c:v>2.054227524296642</c:v>
                </c:pt>
                <c:pt idx="673">
                  <c:v>2.045509410343006</c:v>
                </c:pt>
                <c:pt idx="674">
                  <c:v>2.04743308466296</c:v>
                </c:pt>
                <c:pt idx="675">
                  <c:v>2.042961757970433</c:v>
                </c:pt>
                <c:pt idx="676">
                  <c:v>2.015068894192948</c:v>
                </c:pt>
                <c:pt idx="677">
                  <c:v>1.983616313995919</c:v>
                </c:pt>
                <c:pt idx="678">
                  <c:v>1.999223523824427</c:v>
                </c:pt>
                <c:pt idx="679">
                  <c:v>2.003362095197096</c:v>
                </c:pt>
                <c:pt idx="680">
                  <c:v>1.97549860160842</c:v>
                </c:pt>
                <c:pt idx="681">
                  <c:v>1.972388973500702</c:v>
                </c:pt>
                <c:pt idx="682">
                  <c:v>1.991918650506672</c:v>
                </c:pt>
                <c:pt idx="683">
                  <c:v>2.027087292560796</c:v>
                </c:pt>
                <c:pt idx="684">
                  <c:v>1.991999300397223</c:v>
                </c:pt>
                <c:pt idx="685">
                  <c:v>2.016618496072488</c:v>
                </c:pt>
                <c:pt idx="686">
                  <c:v>1.985976613010487</c:v>
                </c:pt>
                <c:pt idx="687">
                  <c:v>1.996945110814448</c:v>
                </c:pt>
                <c:pt idx="688">
                  <c:v>1.981118996641325</c:v>
                </c:pt>
                <c:pt idx="689">
                  <c:v>1.971044782513551</c:v>
                </c:pt>
                <c:pt idx="690">
                  <c:v>2.030702888124708</c:v>
                </c:pt>
                <c:pt idx="691">
                  <c:v>2.023101176299522</c:v>
                </c:pt>
                <c:pt idx="692">
                  <c:v>2.038600886043453</c:v>
                </c:pt>
                <c:pt idx="693">
                  <c:v>2.079226000633517</c:v>
                </c:pt>
                <c:pt idx="694">
                  <c:v>2.110100409194408</c:v>
                </c:pt>
                <c:pt idx="695">
                  <c:v>2.096898195970864</c:v>
                </c:pt>
                <c:pt idx="696">
                  <c:v>2.102518482651511</c:v>
                </c:pt>
                <c:pt idx="697">
                  <c:v>2.167838756889897</c:v>
                </c:pt>
                <c:pt idx="698">
                  <c:v>2.114780328084536</c:v>
                </c:pt>
                <c:pt idx="699">
                  <c:v>2.101269492086161</c:v>
                </c:pt>
                <c:pt idx="700">
                  <c:v>2.134792979162426</c:v>
                </c:pt>
                <c:pt idx="701">
                  <c:v>2.117744418875816</c:v>
                </c:pt>
                <c:pt idx="702">
                  <c:v>2.15755075467239</c:v>
                </c:pt>
                <c:pt idx="703">
                  <c:v>2.157335548540958</c:v>
                </c:pt>
                <c:pt idx="704">
                  <c:v>2.181990088981618</c:v>
                </c:pt>
                <c:pt idx="705">
                  <c:v>2.164076644336321</c:v>
                </c:pt>
                <c:pt idx="706">
                  <c:v>2.190306014016899</c:v>
                </c:pt>
                <c:pt idx="707">
                  <c:v>2.286122839614893</c:v>
                </c:pt>
                <c:pt idx="708">
                  <c:v>2.308387836331427</c:v>
                </c:pt>
                <c:pt idx="709">
                  <c:v>2.32243441061562</c:v>
                </c:pt>
                <c:pt idx="710">
                  <c:v>2.304610699400326</c:v>
                </c:pt>
                <c:pt idx="711">
                  <c:v>2.357408302135742</c:v>
                </c:pt>
                <c:pt idx="712">
                  <c:v>2.408134664415661</c:v>
                </c:pt>
                <c:pt idx="713">
                  <c:v>2.422494296896707</c:v>
                </c:pt>
                <c:pt idx="714">
                  <c:v>2.427246797961427</c:v>
                </c:pt>
                <c:pt idx="715">
                  <c:v>2.431865468489813</c:v>
                </c:pt>
                <c:pt idx="716">
                  <c:v>2.393198100506769</c:v>
                </c:pt>
                <c:pt idx="717">
                  <c:v>2.409430869685221</c:v>
                </c:pt>
                <c:pt idx="718">
                  <c:v>2.430902105190962</c:v>
                </c:pt>
                <c:pt idx="719">
                  <c:v>2.414990862729085</c:v>
                </c:pt>
                <c:pt idx="720">
                  <c:v>2.388695705722759</c:v>
                </c:pt>
                <c:pt idx="721">
                  <c:v>2.379109493680825</c:v>
                </c:pt>
                <c:pt idx="722">
                  <c:v>2.363540468305169</c:v>
                </c:pt>
                <c:pt idx="723">
                  <c:v>2.345509321716265</c:v>
                </c:pt>
                <c:pt idx="724">
                  <c:v>2.415641064934155</c:v>
                </c:pt>
                <c:pt idx="725">
                  <c:v>2.379937335216861</c:v>
                </c:pt>
                <c:pt idx="726">
                  <c:v>2.430913822201461</c:v>
                </c:pt>
                <c:pt idx="727">
                  <c:v>2.416514169846814</c:v>
                </c:pt>
                <c:pt idx="728">
                  <c:v>2.379094519292779</c:v>
                </c:pt>
                <c:pt idx="729">
                  <c:v>2.37163787502194</c:v>
                </c:pt>
                <c:pt idx="730">
                  <c:v>2.396635781251984</c:v>
                </c:pt>
                <c:pt idx="731">
                  <c:v>2.432790464233928</c:v>
                </c:pt>
                <c:pt idx="732">
                  <c:v>2.375826202866424</c:v>
                </c:pt>
                <c:pt idx="733">
                  <c:v>2.381807097593824</c:v>
                </c:pt>
                <c:pt idx="734">
                  <c:v>2.415287610290566</c:v>
                </c:pt>
                <c:pt idx="735">
                  <c:v>2.410538795559551</c:v>
                </c:pt>
                <c:pt idx="736">
                  <c:v>2.424197674000378</c:v>
                </c:pt>
                <c:pt idx="737">
                  <c:v>2.415079107874978</c:v>
                </c:pt>
                <c:pt idx="738">
                  <c:v>2.361515669826753</c:v>
                </c:pt>
                <c:pt idx="739">
                  <c:v>2.34958156636427</c:v>
                </c:pt>
                <c:pt idx="740">
                  <c:v>2.322839336603719</c:v>
                </c:pt>
                <c:pt idx="741">
                  <c:v>2.329660208214892</c:v>
                </c:pt>
                <c:pt idx="742">
                  <c:v>2.342585742914084</c:v>
                </c:pt>
                <c:pt idx="743">
                  <c:v>2.335594425952364</c:v>
                </c:pt>
                <c:pt idx="744">
                  <c:v>2.350774629855478</c:v>
                </c:pt>
                <c:pt idx="745">
                  <c:v>2.346007624835234</c:v>
                </c:pt>
                <c:pt idx="746">
                  <c:v>2.394091515434561</c:v>
                </c:pt>
                <c:pt idx="747">
                  <c:v>2.399199252181656</c:v>
                </c:pt>
                <c:pt idx="748">
                  <c:v>2.397999366220757</c:v>
                </c:pt>
                <c:pt idx="749">
                  <c:v>2.41381273899731</c:v>
                </c:pt>
                <c:pt idx="750">
                  <c:v>2.453621447923195</c:v>
                </c:pt>
                <c:pt idx="751">
                  <c:v>2.474706506719435</c:v>
                </c:pt>
                <c:pt idx="752">
                  <c:v>2.466420873112151</c:v>
                </c:pt>
                <c:pt idx="753">
                  <c:v>2.444488506739253</c:v>
                </c:pt>
                <c:pt idx="754">
                  <c:v>2.455698821904765</c:v>
                </c:pt>
                <c:pt idx="755">
                  <c:v>2.446322892709306</c:v>
                </c:pt>
                <c:pt idx="756">
                  <c:v>2.463934375396248</c:v>
                </c:pt>
                <c:pt idx="757">
                  <c:v>2.411520999579851</c:v>
                </c:pt>
                <c:pt idx="758">
                  <c:v>2.434596397144842</c:v>
                </c:pt>
                <c:pt idx="759">
                  <c:v>2.468073004104321</c:v>
                </c:pt>
                <c:pt idx="760">
                  <c:v>2.501016154038671</c:v>
                </c:pt>
                <c:pt idx="761">
                  <c:v>2.545322492529357</c:v>
                </c:pt>
                <c:pt idx="762">
                  <c:v>2.553100904202621</c:v>
                </c:pt>
                <c:pt idx="763">
                  <c:v>2.487111839453624</c:v>
                </c:pt>
                <c:pt idx="764">
                  <c:v>2.500843335323879</c:v>
                </c:pt>
                <c:pt idx="765">
                  <c:v>2.508820996076104</c:v>
                </c:pt>
                <c:pt idx="766">
                  <c:v>2.518515765131002</c:v>
                </c:pt>
                <c:pt idx="767">
                  <c:v>2.488559086613442</c:v>
                </c:pt>
                <c:pt idx="768">
                  <c:v>2.499466076039037</c:v>
                </c:pt>
                <c:pt idx="769">
                  <c:v>2.458586409373206</c:v>
                </c:pt>
                <c:pt idx="770">
                  <c:v>2.430394924953985</c:v>
                </c:pt>
                <c:pt idx="771">
                  <c:v>2.446087102871202</c:v>
                </c:pt>
                <c:pt idx="772">
                  <c:v>2.471223995246665</c:v>
                </c:pt>
                <c:pt idx="773">
                  <c:v>2.472806702547717</c:v>
                </c:pt>
                <c:pt idx="774">
                  <c:v>2.472697298178124</c:v>
                </c:pt>
                <c:pt idx="775">
                  <c:v>2.486737328413024</c:v>
                </c:pt>
                <c:pt idx="776">
                  <c:v>2.512564533348075</c:v>
                </c:pt>
                <c:pt idx="777">
                  <c:v>2.502384557710482</c:v>
                </c:pt>
                <c:pt idx="778">
                  <c:v>2.504347463291989</c:v>
                </c:pt>
                <c:pt idx="779">
                  <c:v>2.515895840860066</c:v>
                </c:pt>
                <c:pt idx="780">
                  <c:v>2.543221379816884</c:v>
                </c:pt>
                <c:pt idx="781">
                  <c:v>2.505267253649001</c:v>
                </c:pt>
                <c:pt idx="782">
                  <c:v>2.509591773765733</c:v>
                </c:pt>
                <c:pt idx="783">
                  <c:v>2.52410800875977</c:v>
                </c:pt>
                <c:pt idx="784">
                  <c:v>2.557931527948525</c:v>
                </c:pt>
                <c:pt idx="785">
                  <c:v>2.586447886957901</c:v>
                </c:pt>
                <c:pt idx="786">
                  <c:v>2.598175531898686</c:v>
                </c:pt>
                <c:pt idx="787">
                  <c:v>2.632735498438929</c:v>
                </c:pt>
                <c:pt idx="788">
                  <c:v>2.61563875736079</c:v>
                </c:pt>
                <c:pt idx="789">
                  <c:v>2.591778721711307</c:v>
                </c:pt>
                <c:pt idx="790">
                  <c:v>2.585733860194512</c:v>
                </c:pt>
                <c:pt idx="791">
                  <c:v>2.593825319539349</c:v>
                </c:pt>
                <c:pt idx="792">
                  <c:v>2.566583864016031</c:v>
                </c:pt>
                <c:pt idx="793">
                  <c:v>2.537502402114077</c:v>
                </c:pt>
                <c:pt idx="794">
                  <c:v>2.518391986690825</c:v>
                </c:pt>
                <c:pt idx="795">
                  <c:v>2.546599269376956</c:v>
                </c:pt>
                <c:pt idx="796">
                  <c:v>2.479529224870022</c:v>
                </c:pt>
                <c:pt idx="797">
                  <c:v>2.513502630942026</c:v>
                </c:pt>
                <c:pt idx="798">
                  <c:v>2.535975532875761</c:v>
                </c:pt>
                <c:pt idx="799">
                  <c:v>2.54138967366432</c:v>
                </c:pt>
                <c:pt idx="800">
                  <c:v>2.495213014727434</c:v>
                </c:pt>
                <c:pt idx="801">
                  <c:v>2.44783886569138</c:v>
                </c:pt>
                <c:pt idx="802">
                  <c:v>2.405234116777005</c:v>
                </c:pt>
                <c:pt idx="803">
                  <c:v>2.383593231717606</c:v>
                </c:pt>
                <c:pt idx="804">
                  <c:v>2.393372226075022</c:v>
                </c:pt>
                <c:pt idx="805">
                  <c:v>2.419218359422912</c:v>
                </c:pt>
                <c:pt idx="806">
                  <c:v>2.440020293011376</c:v>
                </c:pt>
                <c:pt idx="807">
                  <c:v>2.443611708017495</c:v>
                </c:pt>
                <c:pt idx="808">
                  <c:v>2.429781005536018</c:v>
                </c:pt>
                <c:pt idx="809">
                  <c:v>2.42231326728337</c:v>
                </c:pt>
                <c:pt idx="810">
                  <c:v>2.436084557681517</c:v>
                </c:pt>
                <c:pt idx="811">
                  <c:v>2.392227361849495</c:v>
                </c:pt>
                <c:pt idx="812">
                  <c:v>2.319984560525415</c:v>
                </c:pt>
                <c:pt idx="813">
                  <c:v>2.313411276206417</c:v>
                </c:pt>
                <c:pt idx="814">
                  <c:v>2.293163746886112</c:v>
                </c:pt>
                <c:pt idx="815">
                  <c:v>2.270445867664885</c:v>
                </c:pt>
                <c:pt idx="816">
                  <c:v>2.264145502499985</c:v>
                </c:pt>
                <c:pt idx="817">
                  <c:v>2.284992792416143</c:v>
                </c:pt>
                <c:pt idx="818">
                  <c:v>2.302424953331845</c:v>
                </c:pt>
                <c:pt idx="819">
                  <c:v>2.321647552589753</c:v>
                </c:pt>
                <c:pt idx="820">
                  <c:v>2.358545857659235</c:v>
                </c:pt>
                <c:pt idx="821">
                  <c:v>2.346454872437657</c:v>
                </c:pt>
                <c:pt idx="822">
                  <c:v>2.372970230671583</c:v>
                </c:pt>
                <c:pt idx="823">
                  <c:v>2.372515499326002</c:v>
                </c:pt>
                <c:pt idx="824">
                  <c:v>2.301317670726852</c:v>
                </c:pt>
                <c:pt idx="825">
                  <c:v>2.312349328228185</c:v>
                </c:pt>
                <c:pt idx="826">
                  <c:v>2.315424502899436</c:v>
                </c:pt>
                <c:pt idx="827">
                  <c:v>2.247355691382576</c:v>
                </c:pt>
                <c:pt idx="828">
                  <c:v>2.252149363166535</c:v>
                </c:pt>
                <c:pt idx="829">
                  <c:v>2.197999016673604</c:v>
                </c:pt>
                <c:pt idx="830">
                  <c:v>2.238732597762732</c:v>
                </c:pt>
                <c:pt idx="831">
                  <c:v>2.214838899804278</c:v>
                </c:pt>
                <c:pt idx="832">
                  <c:v>2.231291009981765</c:v>
                </c:pt>
                <c:pt idx="833">
                  <c:v>2.201587952778325</c:v>
                </c:pt>
                <c:pt idx="834">
                  <c:v>2.162958121271612</c:v>
                </c:pt>
                <c:pt idx="835">
                  <c:v>2.181861567713815</c:v>
                </c:pt>
                <c:pt idx="836">
                  <c:v>2.211512965432858</c:v>
                </c:pt>
                <c:pt idx="837">
                  <c:v>2.243032510079653</c:v>
                </c:pt>
                <c:pt idx="838">
                  <c:v>2.184278668596081</c:v>
                </c:pt>
                <c:pt idx="839">
                  <c:v>2.1314272304096</c:v>
                </c:pt>
                <c:pt idx="840">
                  <c:v>2.110508782179956</c:v>
                </c:pt>
                <c:pt idx="841">
                  <c:v>2.146376888715692</c:v>
                </c:pt>
                <c:pt idx="842">
                  <c:v>2.131019463376649</c:v>
                </c:pt>
                <c:pt idx="843">
                  <c:v>2.129376310956017</c:v>
                </c:pt>
                <c:pt idx="844">
                  <c:v>2.125630163842288</c:v>
                </c:pt>
                <c:pt idx="845">
                  <c:v>2.11964520298831</c:v>
                </c:pt>
                <c:pt idx="846">
                  <c:v>2.16057647877965</c:v>
                </c:pt>
                <c:pt idx="847">
                  <c:v>2.163829443411014</c:v>
                </c:pt>
                <c:pt idx="848">
                  <c:v>2.14960726241703</c:v>
                </c:pt>
                <c:pt idx="849">
                  <c:v>2.165626972636312</c:v>
                </c:pt>
                <c:pt idx="850">
                  <c:v>2.187237085407982</c:v>
                </c:pt>
                <c:pt idx="851">
                  <c:v>2.247286940497788</c:v>
                </c:pt>
                <c:pt idx="852">
                  <c:v>2.262546500297645</c:v>
                </c:pt>
                <c:pt idx="853">
                  <c:v>2.197041776125238</c:v>
                </c:pt>
                <c:pt idx="854">
                  <c:v>2.170520623613362</c:v>
                </c:pt>
                <c:pt idx="855">
                  <c:v>2.246094203793383</c:v>
                </c:pt>
                <c:pt idx="856">
                  <c:v>2.224393240676814</c:v>
                </c:pt>
                <c:pt idx="857">
                  <c:v>2.18841926170926</c:v>
                </c:pt>
                <c:pt idx="858">
                  <c:v>2.255764902819912</c:v>
                </c:pt>
                <c:pt idx="859">
                  <c:v>2.264231918388028</c:v>
                </c:pt>
                <c:pt idx="860">
                  <c:v>2.318355818221928</c:v>
                </c:pt>
                <c:pt idx="861">
                  <c:v>2.300616237499474</c:v>
                </c:pt>
                <c:pt idx="862">
                  <c:v>2.245182194017075</c:v>
                </c:pt>
                <c:pt idx="863">
                  <c:v>2.255494126999596</c:v>
                </c:pt>
                <c:pt idx="864">
                  <c:v>2.282722164466136</c:v>
                </c:pt>
                <c:pt idx="865">
                  <c:v>2.238717603983154</c:v>
                </c:pt>
                <c:pt idx="866">
                  <c:v>2.178838362229556</c:v>
                </c:pt>
                <c:pt idx="867">
                  <c:v>2.18072063190855</c:v>
                </c:pt>
                <c:pt idx="868">
                  <c:v>2.171301876861625</c:v>
                </c:pt>
                <c:pt idx="869">
                  <c:v>2.201860554954956</c:v>
                </c:pt>
                <c:pt idx="870">
                  <c:v>2.182355071317883</c:v>
                </c:pt>
                <c:pt idx="871">
                  <c:v>2.129924689230211</c:v>
                </c:pt>
                <c:pt idx="872">
                  <c:v>2.150869788243709</c:v>
                </c:pt>
                <c:pt idx="873">
                  <c:v>2.129411718080623</c:v>
                </c:pt>
                <c:pt idx="874">
                  <c:v>2.139198816048367</c:v>
                </c:pt>
                <c:pt idx="875">
                  <c:v>2.114695308017851</c:v>
                </c:pt>
                <c:pt idx="876">
                  <c:v>2.104604300088952</c:v>
                </c:pt>
                <c:pt idx="877">
                  <c:v>2.149808954831813</c:v>
                </c:pt>
                <c:pt idx="878">
                  <c:v>2.151847328148704</c:v>
                </c:pt>
                <c:pt idx="879">
                  <c:v>2.182191673413163</c:v>
                </c:pt>
                <c:pt idx="880">
                  <c:v>2.230844696213073</c:v>
                </c:pt>
                <c:pt idx="881">
                  <c:v>2.250663870999361</c:v>
                </c:pt>
                <c:pt idx="882">
                  <c:v>2.212858491652083</c:v>
                </c:pt>
                <c:pt idx="883">
                  <c:v>2.204907672629658</c:v>
                </c:pt>
                <c:pt idx="884">
                  <c:v>2.228358139011123</c:v>
                </c:pt>
                <c:pt idx="885">
                  <c:v>2.249699230934598</c:v>
                </c:pt>
                <c:pt idx="886">
                  <c:v>2.295856525480779</c:v>
                </c:pt>
                <c:pt idx="887">
                  <c:v>2.256259553222193</c:v>
                </c:pt>
                <c:pt idx="888">
                  <c:v>2.233345607677883</c:v>
                </c:pt>
                <c:pt idx="889">
                  <c:v>2.212430265389886</c:v>
                </c:pt>
                <c:pt idx="890">
                  <c:v>2.207325881505826</c:v>
                </c:pt>
                <c:pt idx="891">
                  <c:v>2.226478482786484</c:v>
                </c:pt>
                <c:pt idx="892">
                  <c:v>2.197327124867884</c:v>
                </c:pt>
                <c:pt idx="893">
                  <c:v>2.202485357574382</c:v>
                </c:pt>
                <c:pt idx="894">
                  <c:v>2.2134275781469</c:v>
                </c:pt>
                <c:pt idx="895">
                  <c:v>2.235678125511617</c:v>
                </c:pt>
                <c:pt idx="896">
                  <c:v>2.205556701286527</c:v>
                </c:pt>
                <c:pt idx="897">
                  <c:v>2.17936769618848</c:v>
                </c:pt>
                <c:pt idx="898">
                  <c:v>2.155349323127031</c:v>
                </c:pt>
                <c:pt idx="899">
                  <c:v>2.154665150547924</c:v>
                </c:pt>
                <c:pt idx="900">
                  <c:v>2.259070985522382</c:v>
                </c:pt>
                <c:pt idx="901">
                  <c:v>2.288878688822017</c:v>
                </c:pt>
                <c:pt idx="902">
                  <c:v>2.319384006146733</c:v>
                </c:pt>
                <c:pt idx="903">
                  <c:v>2.330344763145701</c:v>
                </c:pt>
                <c:pt idx="904">
                  <c:v>2.375518346643165</c:v>
                </c:pt>
                <c:pt idx="905">
                  <c:v>2.344143891817187</c:v>
                </c:pt>
                <c:pt idx="906">
                  <c:v>2.30915722667717</c:v>
                </c:pt>
                <c:pt idx="907">
                  <c:v>2.330027427565886</c:v>
                </c:pt>
                <c:pt idx="908">
                  <c:v>2.265578277178646</c:v>
                </c:pt>
                <c:pt idx="909">
                  <c:v>2.222559822203148</c:v>
                </c:pt>
                <c:pt idx="910">
                  <c:v>2.227007304838407</c:v>
                </c:pt>
                <c:pt idx="911">
                  <c:v>2.238043933050766</c:v>
                </c:pt>
                <c:pt idx="912">
                  <c:v>2.23920820467952</c:v>
                </c:pt>
                <c:pt idx="913">
                  <c:v>2.26689655191496</c:v>
                </c:pt>
                <c:pt idx="914">
                  <c:v>2.281093506047667</c:v>
                </c:pt>
                <c:pt idx="915">
                  <c:v>2.24688288808353</c:v>
                </c:pt>
                <c:pt idx="916">
                  <c:v>2.248967782454797</c:v>
                </c:pt>
                <c:pt idx="917">
                  <c:v>2.227832551408733</c:v>
                </c:pt>
                <c:pt idx="918">
                  <c:v>2.223089706629195</c:v>
                </c:pt>
                <c:pt idx="919">
                  <c:v>2.231410605540626</c:v>
                </c:pt>
                <c:pt idx="920">
                  <c:v>2.18903124546881</c:v>
                </c:pt>
                <c:pt idx="921">
                  <c:v>2.188957730742431</c:v>
                </c:pt>
                <c:pt idx="922">
                  <c:v>2.212984591323351</c:v>
                </c:pt>
                <c:pt idx="923">
                  <c:v>2.25029605081457</c:v>
                </c:pt>
                <c:pt idx="924">
                  <c:v>2.255380597197635</c:v>
                </c:pt>
                <c:pt idx="925">
                  <c:v>2.218948206037333</c:v>
                </c:pt>
                <c:pt idx="926">
                  <c:v>2.175049851829907</c:v>
                </c:pt>
                <c:pt idx="927">
                  <c:v>2.125097010438789</c:v>
                </c:pt>
                <c:pt idx="928">
                  <c:v>2.076026014344148</c:v>
                </c:pt>
                <c:pt idx="929">
                  <c:v>2.009994526889412</c:v>
                </c:pt>
                <c:pt idx="930">
                  <c:v>2.013030258091401</c:v>
                </c:pt>
                <c:pt idx="931">
                  <c:v>2.022580086534391</c:v>
                </c:pt>
                <c:pt idx="932">
                  <c:v>2.007312227237242</c:v>
                </c:pt>
                <c:pt idx="933">
                  <c:v>2.016276689851172</c:v>
                </c:pt>
                <c:pt idx="934">
                  <c:v>2.013367196812366</c:v>
                </c:pt>
                <c:pt idx="935">
                  <c:v>2.01130241818348</c:v>
                </c:pt>
                <c:pt idx="936">
                  <c:v>1.979065393586101</c:v>
                </c:pt>
                <c:pt idx="937">
                  <c:v>1.948720628312711</c:v>
                </c:pt>
                <c:pt idx="938">
                  <c:v>1.972987386754426</c:v>
                </c:pt>
                <c:pt idx="939">
                  <c:v>2.00574081408549</c:v>
                </c:pt>
                <c:pt idx="940">
                  <c:v>2.02353818087005</c:v>
                </c:pt>
                <c:pt idx="941">
                  <c:v>1.987174685266653</c:v>
                </c:pt>
                <c:pt idx="942">
                  <c:v>1.9645812064715</c:v>
                </c:pt>
                <c:pt idx="943">
                  <c:v>1.975765559486055</c:v>
                </c:pt>
                <c:pt idx="944">
                  <c:v>1.934135677490755</c:v>
                </c:pt>
                <c:pt idx="945">
                  <c:v>1.886546090502018</c:v>
                </c:pt>
                <c:pt idx="946">
                  <c:v>1.934060772133256</c:v>
                </c:pt>
                <c:pt idx="947">
                  <c:v>1.959872157176658</c:v>
                </c:pt>
                <c:pt idx="948">
                  <c:v>1.92797799685263</c:v>
                </c:pt>
                <c:pt idx="949">
                  <c:v>1.924057919349554</c:v>
                </c:pt>
                <c:pt idx="950">
                  <c:v>1.931180999927915</c:v>
                </c:pt>
                <c:pt idx="951">
                  <c:v>1.899507459483754</c:v>
                </c:pt>
                <c:pt idx="952">
                  <c:v>1.91069182274861</c:v>
                </c:pt>
                <c:pt idx="953">
                  <c:v>1.869903850835809</c:v>
                </c:pt>
                <c:pt idx="954">
                  <c:v>1.861015715914335</c:v>
                </c:pt>
                <c:pt idx="955">
                  <c:v>1.918817896199319</c:v>
                </c:pt>
                <c:pt idx="956">
                  <c:v>1.963431340441695</c:v>
                </c:pt>
                <c:pt idx="957">
                  <c:v>1.937950104973817</c:v>
                </c:pt>
                <c:pt idx="958">
                  <c:v>1.972999769372947</c:v>
                </c:pt>
                <c:pt idx="959">
                  <c:v>1.952702510592907</c:v>
                </c:pt>
                <c:pt idx="960">
                  <c:v>1.902909562238757</c:v>
                </c:pt>
                <c:pt idx="961">
                  <c:v>1.873016347453906</c:v>
                </c:pt>
                <c:pt idx="962">
                  <c:v>1.93605643140889</c:v>
                </c:pt>
                <c:pt idx="963">
                  <c:v>1.922171965105951</c:v>
                </c:pt>
                <c:pt idx="964">
                  <c:v>1.940275035423964</c:v>
                </c:pt>
                <c:pt idx="965">
                  <c:v>1.926720063124589</c:v>
                </c:pt>
                <c:pt idx="966">
                  <c:v>2.008757943283638</c:v>
                </c:pt>
                <c:pt idx="967">
                  <c:v>2.031997167467458</c:v>
                </c:pt>
                <c:pt idx="968">
                  <c:v>2.055368383297977</c:v>
                </c:pt>
                <c:pt idx="969">
                  <c:v>2.102682713143898</c:v>
                </c:pt>
                <c:pt idx="970">
                  <c:v>2.112262554124166</c:v>
                </c:pt>
                <c:pt idx="971">
                  <c:v>2.103266301802994</c:v>
                </c:pt>
                <c:pt idx="972">
                  <c:v>2.14655654436666</c:v>
                </c:pt>
                <c:pt idx="973">
                  <c:v>2.139182200639702</c:v>
                </c:pt>
                <c:pt idx="974">
                  <c:v>2.132440512827047</c:v>
                </c:pt>
                <c:pt idx="975">
                  <c:v>2.148002384378064</c:v>
                </c:pt>
                <c:pt idx="976">
                  <c:v>2.137374071985496</c:v>
                </c:pt>
                <c:pt idx="977">
                  <c:v>2.134990368099676</c:v>
                </c:pt>
                <c:pt idx="978">
                  <c:v>2.0879950794383</c:v>
                </c:pt>
                <c:pt idx="979">
                  <c:v>2.065200225597716</c:v>
                </c:pt>
                <c:pt idx="980">
                  <c:v>2.061229914946037</c:v>
                </c:pt>
                <c:pt idx="981">
                  <c:v>2.040023149548166</c:v>
                </c:pt>
                <c:pt idx="982">
                  <c:v>2.018422860283316</c:v>
                </c:pt>
                <c:pt idx="983">
                  <c:v>2.052589019933406</c:v>
                </c:pt>
                <c:pt idx="984">
                  <c:v>2.053124505236972</c:v>
                </c:pt>
                <c:pt idx="985">
                  <c:v>2.079013171789854</c:v>
                </c:pt>
                <c:pt idx="986">
                  <c:v>2.081241818709146</c:v>
                </c:pt>
                <c:pt idx="987">
                  <c:v>2.065000202823632</c:v>
                </c:pt>
                <c:pt idx="988">
                  <c:v>2.096743316490673</c:v>
                </c:pt>
                <c:pt idx="989">
                  <c:v>2.143626754333154</c:v>
                </c:pt>
                <c:pt idx="990">
                  <c:v>2.172221861841366</c:v>
                </c:pt>
                <c:pt idx="991">
                  <c:v>2.201014829076353</c:v>
                </c:pt>
                <c:pt idx="992">
                  <c:v>2.154764759479858</c:v>
                </c:pt>
                <c:pt idx="993">
                  <c:v>2.182305246996775</c:v>
                </c:pt>
                <c:pt idx="994">
                  <c:v>2.233568386663773</c:v>
                </c:pt>
                <c:pt idx="995">
                  <c:v>2.166571625261553</c:v>
                </c:pt>
                <c:pt idx="996">
                  <c:v>2.201056248151896</c:v>
                </c:pt>
                <c:pt idx="997">
                  <c:v>2.247922449406857</c:v>
                </c:pt>
                <c:pt idx="998">
                  <c:v>2.277295557369705</c:v>
                </c:pt>
                <c:pt idx="999">
                  <c:v>2.288062198355421</c:v>
                </c:pt>
                <c:pt idx="1000">
                  <c:v>2.243273415454405</c:v>
                </c:pt>
                <c:pt idx="1001">
                  <c:v>2.287371099701737</c:v>
                </c:pt>
                <c:pt idx="1002">
                  <c:v>2.237694847683332</c:v>
                </c:pt>
                <c:pt idx="1003">
                  <c:v>2.224789980166576</c:v>
                </c:pt>
                <c:pt idx="1004">
                  <c:v>2.281574271942321</c:v>
                </c:pt>
                <c:pt idx="1005">
                  <c:v>2.283165446895515</c:v>
                </c:pt>
                <c:pt idx="1006">
                  <c:v>2.312631870054098</c:v>
                </c:pt>
                <c:pt idx="1007">
                  <c:v>2.236026774376528</c:v>
                </c:pt>
                <c:pt idx="1008">
                  <c:v>2.247081598933826</c:v>
                </c:pt>
                <c:pt idx="1009">
                  <c:v>2.217931082223072</c:v>
                </c:pt>
                <c:pt idx="1010">
                  <c:v>2.231322954169639</c:v>
                </c:pt>
                <c:pt idx="1011">
                  <c:v>2.273809740626475</c:v>
                </c:pt>
                <c:pt idx="1012">
                  <c:v>2.282182051103083</c:v>
                </c:pt>
                <c:pt idx="1013">
                  <c:v>2.242747652874736</c:v>
                </c:pt>
                <c:pt idx="1014">
                  <c:v>2.261174580674889</c:v>
                </c:pt>
                <c:pt idx="1015">
                  <c:v>2.25305727560635</c:v>
                </c:pt>
                <c:pt idx="1016">
                  <c:v>2.206598062497462</c:v>
                </c:pt>
                <c:pt idx="1017">
                  <c:v>2.150637487763806</c:v>
                </c:pt>
                <c:pt idx="1018">
                  <c:v>2.176420529305196</c:v>
                </c:pt>
                <c:pt idx="1019">
                  <c:v>2.176694885402012</c:v>
                </c:pt>
                <c:pt idx="1020">
                  <c:v>2.173233427363734</c:v>
                </c:pt>
                <c:pt idx="1021">
                  <c:v>2.157068645313275</c:v>
                </c:pt>
                <c:pt idx="1022">
                  <c:v>2.113457128652404</c:v>
                </c:pt>
                <c:pt idx="1023">
                  <c:v>2.127198743382043</c:v>
                </c:pt>
                <c:pt idx="1024">
                  <c:v>2.131178854653207</c:v>
                </c:pt>
                <c:pt idx="1025">
                  <c:v>2.084380796982894</c:v>
                </c:pt>
                <c:pt idx="1026">
                  <c:v>2.057772538305085</c:v>
                </c:pt>
                <c:pt idx="1027">
                  <c:v>2.068902114530511</c:v>
                </c:pt>
                <c:pt idx="1028">
                  <c:v>2.10636935083065</c:v>
                </c:pt>
                <c:pt idx="1029">
                  <c:v>2.152690653909856</c:v>
                </c:pt>
                <c:pt idx="1030">
                  <c:v>2.207747941888935</c:v>
                </c:pt>
                <c:pt idx="1031">
                  <c:v>2.235932156286743</c:v>
                </c:pt>
                <c:pt idx="1032">
                  <c:v>2.220997261575205</c:v>
                </c:pt>
                <c:pt idx="1033">
                  <c:v>2.136610191286127</c:v>
                </c:pt>
                <c:pt idx="1034">
                  <c:v>2.210894734679592</c:v>
                </c:pt>
                <c:pt idx="1035">
                  <c:v>2.198724806694328</c:v>
                </c:pt>
                <c:pt idx="1036">
                  <c:v>2.174581588169881</c:v>
                </c:pt>
                <c:pt idx="1037">
                  <c:v>2.186475313795953</c:v>
                </c:pt>
                <c:pt idx="1038">
                  <c:v>2.143817879080914</c:v>
                </c:pt>
                <c:pt idx="1039">
                  <c:v>2.107886619366973</c:v>
                </c:pt>
                <c:pt idx="1040">
                  <c:v>2.027716611541331</c:v>
                </c:pt>
                <c:pt idx="1041">
                  <c:v>2.02063428703997</c:v>
                </c:pt>
                <c:pt idx="1042">
                  <c:v>2.021617460825647</c:v>
                </c:pt>
                <c:pt idx="1043">
                  <c:v>2.025400586235232</c:v>
                </c:pt>
                <c:pt idx="1044">
                  <c:v>2.013334490802132</c:v>
                </c:pt>
                <c:pt idx="1045">
                  <c:v>2.062677631015013</c:v>
                </c:pt>
                <c:pt idx="1046">
                  <c:v>2.033124415800254</c:v>
                </c:pt>
                <c:pt idx="1047">
                  <c:v>2.008449429585943</c:v>
                </c:pt>
                <c:pt idx="1048">
                  <c:v>2.007385850857831</c:v>
                </c:pt>
                <c:pt idx="1049">
                  <c:v>1.9781083666702</c:v>
                </c:pt>
                <c:pt idx="1050">
                  <c:v>1.985642037253343</c:v>
                </c:pt>
                <c:pt idx="1051">
                  <c:v>1.980404992075137</c:v>
                </c:pt>
                <c:pt idx="1052">
                  <c:v>1.98964261201179</c:v>
                </c:pt>
                <c:pt idx="1053">
                  <c:v>2.021694015704317</c:v>
                </c:pt>
                <c:pt idx="1054">
                  <c:v>1.997752730146269</c:v>
                </c:pt>
                <c:pt idx="1055">
                  <c:v>1.97893392757593</c:v>
                </c:pt>
                <c:pt idx="1056">
                  <c:v>1.995241398260065</c:v>
                </c:pt>
                <c:pt idx="1057">
                  <c:v>1.973275262856284</c:v>
                </c:pt>
                <c:pt idx="1058">
                  <c:v>1.993941454548433</c:v>
                </c:pt>
                <c:pt idx="1059">
                  <c:v>1.954526145855595</c:v>
                </c:pt>
                <c:pt idx="1060">
                  <c:v>2.015564151203987</c:v>
                </c:pt>
                <c:pt idx="1061">
                  <c:v>2.00410631756595</c:v>
                </c:pt>
                <c:pt idx="1062">
                  <c:v>1.985077405409134</c:v>
                </c:pt>
                <c:pt idx="1063">
                  <c:v>1.958748330686392</c:v>
                </c:pt>
                <c:pt idx="1064">
                  <c:v>1.98355915647619</c:v>
                </c:pt>
                <c:pt idx="1065">
                  <c:v>1.931991584589182</c:v>
                </c:pt>
                <c:pt idx="1066">
                  <c:v>1.89204403869381</c:v>
                </c:pt>
                <c:pt idx="1067">
                  <c:v>1.857214568508019</c:v>
                </c:pt>
                <c:pt idx="1068">
                  <c:v>1.816686747810842</c:v>
                </c:pt>
                <c:pt idx="1069">
                  <c:v>1.878159440413429</c:v>
                </c:pt>
                <c:pt idx="1070">
                  <c:v>1.861597845373903</c:v>
                </c:pt>
                <c:pt idx="1071">
                  <c:v>1.858326734762495</c:v>
                </c:pt>
                <c:pt idx="1072">
                  <c:v>1.852993491917877</c:v>
                </c:pt>
                <c:pt idx="1073">
                  <c:v>1.849757156234013</c:v>
                </c:pt>
                <c:pt idx="1074">
                  <c:v>1.870023739040991</c:v>
                </c:pt>
                <c:pt idx="1075">
                  <c:v>1.871268556767802</c:v>
                </c:pt>
                <c:pt idx="1076">
                  <c:v>1.854390027419068</c:v>
                </c:pt>
                <c:pt idx="1077">
                  <c:v>1.872037303559741</c:v>
                </c:pt>
                <c:pt idx="1078">
                  <c:v>1.898467412212791</c:v>
                </c:pt>
                <c:pt idx="1079">
                  <c:v>1.926352707384326</c:v>
                </c:pt>
                <c:pt idx="1080">
                  <c:v>1.928428156395385</c:v>
                </c:pt>
                <c:pt idx="1081">
                  <c:v>1.909960720264202</c:v>
                </c:pt>
                <c:pt idx="1082">
                  <c:v>1.944183008560396</c:v>
                </c:pt>
                <c:pt idx="1083">
                  <c:v>1.956224809867538</c:v>
                </c:pt>
                <c:pt idx="1084">
                  <c:v>1.959537279287481</c:v>
                </c:pt>
                <c:pt idx="1085">
                  <c:v>1.964518947011101</c:v>
                </c:pt>
                <c:pt idx="1086">
                  <c:v>1.959904473388424</c:v>
                </c:pt>
                <c:pt idx="1087">
                  <c:v>1.920229352422406</c:v>
                </c:pt>
                <c:pt idx="1088">
                  <c:v>1.908835923134339</c:v>
                </c:pt>
                <c:pt idx="1089">
                  <c:v>1.977011497429429</c:v>
                </c:pt>
                <c:pt idx="1090">
                  <c:v>1.982032659329551</c:v>
                </c:pt>
                <c:pt idx="1091">
                  <c:v>1.973449420288694</c:v>
                </c:pt>
                <c:pt idx="1092">
                  <c:v>1.974946015224801</c:v>
                </c:pt>
                <c:pt idx="1093">
                  <c:v>1.946795645037415</c:v>
                </c:pt>
                <c:pt idx="1094">
                  <c:v>1.980498097586864</c:v>
                </c:pt>
                <c:pt idx="1095">
                  <c:v>1.996010844055433</c:v>
                </c:pt>
                <c:pt idx="1096">
                  <c:v>2.010114283784711</c:v>
                </c:pt>
                <c:pt idx="1097">
                  <c:v>2.022271355172816</c:v>
                </c:pt>
                <c:pt idx="1098">
                  <c:v>2.02344434890706</c:v>
                </c:pt>
                <c:pt idx="1099">
                  <c:v>1.984291400118252</c:v>
                </c:pt>
                <c:pt idx="1100">
                  <c:v>1.947699502566248</c:v>
                </c:pt>
                <c:pt idx="1101">
                  <c:v>1.905918837347365</c:v>
                </c:pt>
                <c:pt idx="1102">
                  <c:v>1.892302069007728</c:v>
                </c:pt>
                <c:pt idx="1103">
                  <c:v>1.853809543097702</c:v>
                </c:pt>
                <c:pt idx="1104">
                  <c:v>1.888398805057819</c:v>
                </c:pt>
                <c:pt idx="1105">
                  <c:v>1.86943206796614</c:v>
                </c:pt>
                <c:pt idx="1106">
                  <c:v>1.850881786778733</c:v>
                </c:pt>
                <c:pt idx="1107">
                  <c:v>1.853309461573251</c:v>
                </c:pt>
                <c:pt idx="1108">
                  <c:v>1.87982857103705</c:v>
                </c:pt>
                <c:pt idx="1109">
                  <c:v>1.916101555380796</c:v>
                </c:pt>
                <c:pt idx="1110">
                  <c:v>1.889708947400349</c:v>
                </c:pt>
                <c:pt idx="1111">
                  <c:v>1.869771235654848</c:v>
                </c:pt>
                <c:pt idx="1112">
                  <c:v>1.820951740982573</c:v>
                </c:pt>
                <c:pt idx="1113">
                  <c:v>1.81136278879759</c:v>
                </c:pt>
                <c:pt idx="1114">
                  <c:v>1.832706091007229</c:v>
                </c:pt>
                <c:pt idx="1115">
                  <c:v>1.841985904939763</c:v>
                </c:pt>
                <c:pt idx="1116">
                  <c:v>1.874466716816952</c:v>
                </c:pt>
                <c:pt idx="1117">
                  <c:v>1.850373958810262</c:v>
                </c:pt>
                <c:pt idx="1118">
                  <c:v>1.849141524002119</c:v>
                </c:pt>
                <c:pt idx="1119">
                  <c:v>1.825717769653526</c:v>
                </c:pt>
                <c:pt idx="1120">
                  <c:v>1.825502753898603</c:v>
                </c:pt>
                <c:pt idx="1121">
                  <c:v>1.815995520237716</c:v>
                </c:pt>
                <c:pt idx="1122">
                  <c:v>1.763734088998125</c:v>
                </c:pt>
                <c:pt idx="1123">
                  <c:v>1.73658439159192</c:v>
                </c:pt>
                <c:pt idx="1124">
                  <c:v>1.686287779392165</c:v>
                </c:pt>
                <c:pt idx="1125">
                  <c:v>1.661298690237323</c:v>
                </c:pt>
                <c:pt idx="1126">
                  <c:v>1.633681576459304</c:v>
                </c:pt>
                <c:pt idx="1127">
                  <c:v>1.60628931462803</c:v>
                </c:pt>
                <c:pt idx="1128">
                  <c:v>1.65145765863883</c:v>
                </c:pt>
                <c:pt idx="1129">
                  <c:v>1.639422367962826</c:v>
                </c:pt>
                <c:pt idx="1130">
                  <c:v>1.671840776007627</c:v>
                </c:pt>
                <c:pt idx="1131">
                  <c:v>1.704773282459788</c:v>
                </c:pt>
                <c:pt idx="1132">
                  <c:v>1.721551114844153</c:v>
                </c:pt>
                <c:pt idx="1133">
                  <c:v>1.705892908240014</c:v>
                </c:pt>
                <c:pt idx="1134">
                  <c:v>1.684904338290164</c:v>
                </c:pt>
                <c:pt idx="1135">
                  <c:v>1.694261010519839</c:v>
                </c:pt>
                <c:pt idx="1136">
                  <c:v>1.656037470142722</c:v>
                </c:pt>
                <c:pt idx="1137">
                  <c:v>1.694396254887234</c:v>
                </c:pt>
                <c:pt idx="1138">
                  <c:v>1.671344143100868</c:v>
                </c:pt>
                <c:pt idx="1139">
                  <c:v>1.708147552382978</c:v>
                </c:pt>
                <c:pt idx="1140">
                  <c:v>1.732904041791556</c:v>
                </c:pt>
                <c:pt idx="1141">
                  <c:v>1.731118177073399</c:v>
                </c:pt>
                <c:pt idx="1142">
                  <c:v>1.707611570257828</c:v>
                </c:pt>
                <c:pt idx="1143">
                  <c:v>1.746109226481844</c:v>
                </c:pt>
                <c:pt idx="1144">
                  <c:v>1.74858179223016</c:v>
                </c:pt>
                <c:pt idx="1145">
                  <c:v>1.737201426183767</c:v>
                </c:pt>
                <c:pt idx="1146">
                  <c:v>1.741995463846871</c:v>
                </c:pt>
                <c:pt idx="1147">
                  <c:v>1.711508874174703</c:v>
                </c:pt>
                <c:pt idx="1148">
                  <c:v>1.743448836929742</c:v>
                </c:pt>
                <c:pt idx="1149">
                  <c:v>1.775068760102742</c:v>
                </c:pt>
                <c:pt idx="1150">
                  <c:v>1.805110880798459</c:v>
                </c:pt>
                <c:pt idx="1151">
                  <c:v>1.844188685701583</c:v>
                </c:pt>
                <c:pt idx="1152">
                  <c:v>1.855144810658695</c:v>
                </c:pt>
                <c:pt idx="1153">
                  <c:v>1.863838962230468</c:v>
                </c:pt>
                <c:pt idx="1154">
                  <c:v>1.918300772070589</c:v>
                </c:pt>
                <c:pt idx="1155">
                  <c:v>1.938609084266511</c:v>
                </c:pt>
                <c:pt idx="1156">
                  <c:v>1.921040431805396</c:v>
                </c:pt>
                <c:pt idx="1157">
                  <c:v>1.906413710948437</c:v>
                </c:pt>
                <c:pt idx="1158">
                  <c:v>1.890365930940198</c:v>
                </c:pt>
                <c:pt idx="1159">
                  <c:v>1.926819240516583</c:v>
                </c:pt>
                <c:pt idx="1160">
                  <c:v>1.934756742705012</c:v>
                </c:pt>
                <c:pt idx="1161">
                  <c:v>1.91835914647138</c:v>
                </c:pt>
                <c:pt idx="1162">
                  <c:v>1.919522167151507</c:v>
                </c:pt>
                <c:pt idx="1163">
                  <c:v>1.893494811292261</c:v>
                </c:pt>
                <c:pt idx="1164">
                  <c:v>1.852268631831484</c:v>
                </c:pt>
                <c:pt idx="1165">
                  <c:v>1.856810405296799</c:v>
                </c:pt>
                <c:pt idx="1166">
                  <c:v>1.916336355546326</c:v>
                </c:pt>
                <c:pt idx="1167">
                  <c:v>1.907727075574843</c:v>
                </c:pt>
                <c:pt idx="1168">
                  <c:v>1.927952251577613</c:v>
                </c:pt>
                <c:pt idx="1169">
                  <c:v>1.948992461502974</c:v>
                </c:pt>
                <c:pt idx="1170">
                  <c:v>1.993336734863353</c:v>
                </c:pt>
                <c:pt idx="1171">
                  <c:v>2.023796155716199</c:v>
                </c:pt>
                <c:pt idx="1172">
                  <c:v>2.010478996132566</c:v>
                </c:pt>
                <c:pt idx="1173">
                  <c:v>1.999778540625665</c:v>
                </c:pt>
                <c:pt idx="1174">
                  <c:v>2.07144120437933</c:v>
                </c:pt>
                <c:pt idx="1175">
                  <c:v>2.050477298321473</c:v>
                </c:pt>
                <c:pt idx="1176">
                  <c:v>2.026580416089942</c:v>
                </c:pt>
                <c:pt idx="1177">
                  <c:v>2.022600966870261</c:v>
                </c:pt>
                <c:pt idx="1178">
                  <c:v>2.016899543609053</c:v>
                </c:pt>
                <c:pt idx="1179">
                  <c:v>2.024794935350872</c:v>
                </c:pt>
                <c:pt idx="1180">
                  <c:v>2.04963227759026</c:v>
                </c:pt>
                <c:pt idx="1181">
                  <c:v>2.055104339377269</c:v>
                </c:pt>
                <c:pt idx="1182">
                  <c:v>2.08365245889326</c:v>
                </c:pt>
                <c:pt idx="1183">
                  <c:v>2.08567468992601</c:v>
                </c:pt>
                <c:pt idx="1184">
                  <c:v>2.032249816385642</c:v>
                </c:pt>
                <c:pt idx="1185">
                  <c:v>2.036262897150165</c:v>
                </c:pt>
                <c:pt idx="1186">
                  <c:v>1.979718800997129</c:v>
                </c:pt>
                <c:pt idx="1187">
                  <c:v>1.890065619332002</c:v>
                </c:pt>
                <c:pt idx="1188">
                  <c:v>1.922183491754498</c:v>
                </c:pt>
                <c:pt idx="1189">
                  <c:v>1.947342671969318</c:v>
                </c:pt>
                <c:pt idx="1190">
                  <c:v>1.954771969394782</c:v>
                </c:pt>
                <c:pt idx="1191">
                  <c:v>1.934432700511512</c:v>
                </c:pt>
                <c:pt idx="1192">
                  <c:v>1.928395186026057</c:v>
                </c:pt>
                <c:pt idx="1193">
                  <c:v>1.968248111304854</c:v>
                </c:pt>
                <c:pt idx="1194">
                  <c:v>1.970826460754944</c:v>
                </c:pt>
                <c:pt idx="1195">
                  <c:v>1.958721711078132</c:v>
                </c:pt>
                <c:pt idx="1196">
                  <c:v>1.965880866067925</c:v>
                </c:pt>
                <c:pt idx="1197">
                  <c:v>1.993422554683011</c:v>
                </c:pt>
                <c:pt idx="1198">
                  <c:v>1.994779669317183</c:v>
                </c:pt>
                <c:pt idx="1199">
                  <c:v>1.989364307748489</c:v>
                </c:pt>
                <c:pt idx="1200">
                  <c:v>2.04503721488631</c:v>
                </c:pt>
                <c:pt idx="1201">
                  <c:v>2.002629085820449</c:v>
                </c:pt>
                <c:pt idx="1202">
                  <c:v>2.010485943044118</c:v>
                </c:pt>
                <c:pt idx="1203">
                  <c:v>1.963580029277042</c:v>
                </c:pt>
                <c:pt idx="1204">
                  <c:v>1.950901589975042</c:v>
                </c:pt>
                <c:pt idx="1205">
                  <c:v>1.972377915200538</c:v>
                </c:pt>
                <c:pt idx="1206">
                  <c:v>2.013523156247908</c:v>
                </c:pt>
                <c:pt idx="1207">
                  <c:v>2.050831903533637</c:v>
                </c:pt>
                <c:pt idx="1208">
                  <c:v>2.026566385020193</c:v>
                </c:pt>
                <c:pt idx="1209">
                  <c:v>2.013055603866541</c:v>
                </c:pt>
                <c:pt idx="1210">
                  <c:v>2.033357820040047</c:v>
                </c:pt>
                <c:pt idx="1211">
                  <c:v>2.032656911533807</c:v>
                </c:pt>
                <c:pt idx="1212">
                  <c:v>2.040375233069208</c:v>
                </c:pt>
                <c:pt idx="1213">
                  <c:v>2.039654682760628</c:v>
                </c:pt>
                <c:pt idx="1214">
                  <c:v>2.014357129638956</c:v>
                </c:pt>
                <c:pt idx="1215">
                  <c:v>2.056544195725225</c:v>
                </c:pt>
                <c:pt idx="1216">
                  <c:v>2.046637678315943</c:v>
                </c:pt>
                <c:pt idx="1217">
                  <c:v>2.033010536283675</c:v>
                </c:pt>
                <c:pt idx="1218">
                  <c:v>2.06246371066638</c:v>
                </c:pt>
                <c:pt idx="1219">
                  <c:v>2.043389021291282</c:v>
                </c:pt>
                <c:pt idx="1220">
                  <c:v>2.011964037497915</c:v>
                </c:pt>
                <c:pt idx="1221">
                  <c:v>2.039185076580204</c:v>
                </c:pt>
                <c:pt idx="1222">
                  <c:v>1.994133786185916</c:v>
                </c:pt>
                <c:pt idx="1223">
                  <c:v>1.974535469053253</c:v>
                </c:pt>
                <c:pt idx="1224">
                  <c:v>1.997527353215772</c:v>
                </c:pt>
                <c:pt idx="1225">
                  <c:v>2.015280103624568</c:v>
                </c:pt>
                <c:pt idx="1226">
                  <c:v>2.034067527515681</c:v>
                </c:pt>
                <c:pt idx="1227">
                  <c:v>2.041785356502374</c:v>
                </c:pt>
                <c:pt idx="1228">
                  <c:v>2.018819151432267</c:v>
                </c:pt>
                <c:pt idx="1229">
                  <c:v>1.980762603701166</c:v>
                </c:pt>
                <c:pt idx="1230">
                  <c:v>1.955338395437802</c:v>
                </c:pt>
                <c:pt idx="1231">
                  <c:v>2.028792035084101</c:v>
                </c:pt>
                <c:pt idx="1232">
                  <c:v>2.072600884267438</c:v>
                </c:pt>
                <c:pt idx="1233">
                  <c:v>2.048840355064192</c:v>
                </c:pt>
                <c:pt idx="1234">
                  <c:v>2.079156865913633</c:v>
                </c:pt>
                <c:pt idx="1235">
                  <c:v>2.110137158049968</c:v>
                </c:pt>
                <c:pt idx="1236">
                  <c:v>2.129463039956437</c:v>
                </c:pt>
                <c:pt idx="1237">
                  <c:v>2.13339720965501</c:v>
                </c:pt>
                <c:pt idx="1238">
                  <c:v>2.104164987074632</c:v>
                </c:pt>
                <c:pt idx="1239">
                  <c:v>2.072911837251489</c:v>
                </c:pt>
                <c:pt idx="1240">
                  <c:v>2.087829584817295</c:v>
                </c:pt>
                <c:pt idx="1241">
                  <c:v>2.131665414263466</c:v>
                </c:pt>
                <c:pt idx="1242">
                  <c:v>2.185973082190896</c:v>
                </c:pt>
                <c:pt idx="1243">
                  <c:v>2.17228843509825</c:v>
                </c:pt>
                <c:pt idx="1244">
                  <c:v>2.214389265604361</c:v>
                </c:pt>
                <c:pt idx="1245">
                  <c:v>2.222482332975538</c:v>
                </c:pt>
                <c:pt idx="1246">
                  <c:v>2.259264467781697</c:v>
                </c:pt>
                <c:pt idx="1247">
                  <c:v>2.272289135155491</c:v>
                </c:pt>
                <c:pt idx="1248">
                  <c:v>2.297904020889645</c:v>
                </c:pt>
                <c:pt idx="1249">
                  <c:v>2.266134617543765</c:v>
                </c:pt>
                <c:pt idx="1250">
                  <c:v>2.24496223166376</c:v>
                </c:pt>
                <c:pt idx="1251">
                  <c:v>2.208120593347711</c:v>
                </c:pt>
                <c:pt idx="1252">
                  <c:v>2.21661872406475</c:v>
                </c:pt>
                <c:pt idx="1253">
                  <c:v>2.199539653963606</c:v>
                </c:pt>
                <c:pt idx="1254">
                  <c:v>2.192327591237246</c:v>
                </c:pt>
                <c:pt idx="1255">
                  <c:v>2.233662262172116</c:v>
                </c:pt>
                <c:pt idx="1256">
                  <c:v>2.242228136734653</c:v>
                </c:pt>
                <c:pt idx="1257">
                  <c:v>2.236412426672619</c:v>
                </c:pt>
                <c:pt idx="1258">
                  <c:v>2.226510834333509</c:v>
                </c:pt>
                <c:pt idx="1259">
                  <c:v>2.237920147968227</c:v>
                </c:pt>
                <c:pt idx="1260">
                  <c:v>2.170939275973172</c:v>
                </c:pt>
                <c:pt idx="1261">
                  <c:v>2.148437839405726</c:v>
                </c:pt>
                <c:pt idx="1262">
                  <c:v>2.162418809482011</c:v>
                </c:pt>
                <c:pt idx="1263">
                  <c:v>2.127221397527928</c:v>
                </c:pt>
                <c:pt idx="1264">
                  <c:v>2.115228337851832</c:v>
                </c:pt>
                <c:pt idx="1265">
                  <c:v>2.102225199116633</c:v>
                </c:pt>
                <c:pt idx="1266">
                  <c:v>2.096745461746536</c:v>
                </c:pt>
                <c:pt idx="1267">
                  <c:v>2.078562048857042</c:v>
                </c:pt>
                <c:pt idx="1268">
                  <c:v>2.079727034590209</c:v>
                </c:pt>
                <c:pt idx="1269">
                  <c:v>2.062106006437689</c:v>
                </c:pt>
                <c:pt idx="1270">
                  <c:v>2.007939304664139</c:v>
                </c:pt>
                <c:pt idx="1271">
                  <c:v>2.014409392593441</c:v>
                </c:pt>
                <c:pt idx="1272">
                  <c:v>2.014298149413387</c:v>
                </c:pt>
                <c:pt idx="1273">
                  <c:v>2.037394881705549</c:v>
                </c:pt>
                <c:pt idx="1274">
                  <c:v>2.068721136384467</c:v>
                </c:pt>
                <c:pt idx="1275">
                  <c:v>2.091009857333354</c:v>
                </c:pt>
                <c:pt idx="1276">
                  <c:v>2.098513965089708</c:v>
                </c:pt>
                <c:pt idx="1277">
                  <c:v>2.128336053151681</c:v>
                </c:pt>
                <c:pt idx="1278">
                  <c:v>2.079381726279523</c:v>
                </c:pt>
                <c:pt idx="1279">
                  <c:v>2.084689588937562</c:v>
                </c:pt>
                <c:pt idx="1280">
                  <c:v>2.093483393571283</c:v>
                </c:pt>
                <c:pt idx="1281">
                  <c:v>2.118889027343465</c:v>
                </c:pt>
                <c:pt idx="1282">
                  <c:v>2.118471378976456</c:v>
                </c:pt>
                <c:pt idx="1283">
                  <c:v>2.178170621897514</c:v>
                </c:pt>
                <c:pt idx="1284">
                  <c:v>2.19782127416099</c:v>
                </c:pt>
                <c:pt idx="1285">
                  <c:v>2.19580207986844</c:v>
                </c:pt>
                <c:pt idx="1286">
                  <c:v>2.237262232126457</c:v>
                </c:pt>
                <c:pt idx="1287">
                  <c:v>2.210345642151156</c:v>
                </c:pt>
                <c:pt idx="1288">
                  <c:v>2.209372116878373</c:v>
                </c:pt>
                <c:pt idx="1289">
                  <c:v>2.203168492131268</c:v>
                </c:pt>
                <c:pt idx="1290">
                  <c:v>2.214124564933322</c:v>
                </c:pt>
                <c:pt idx="1291">
                  <c:v>2.232276710243863</c:v>
                </c:pt>
                <c:pt idx="1292">
                  <c:v>2.233936893901896</c:v>
                </c:pt>
                <c:pt idx="1293">
                  <c:v>2.222428677575947</c:v>
                </c:pt>
                <c:pt idx="1294">
                  <c:v>2.192626260548944</c:v>
                </c:pt>
                <c:pt idx="1295">
                  <c:v>2.174886435963503</c:v>
                </c:pt>
                <c:pt idx="1296">
                  <c:v>2.153294003915505</c:v>
                </c:pt>
                <c:pt idx="1297">
                  <c:v>2.221843306016351</c:v>
                </c:pt>
                <c:pt idx="1298">
                  <c:v>2.234921829356066</c:v>
                </c:pt>
                <c:pt idx="1299">
                  <c:v>2.282981850498002</c:v>
                </c:pt>
                <c:pt idx="1300">
                  <c:v>2.349936516326002</c:v>
                </c:pt>
                <c:pt idx="1301">
                  <c:v>2.339219334113164</c:v>
                </c:pt>
                <c:pt idx="1302">
                  <c:v>2.357239249921151</c:v>
                </c:pt>
                <c:pt idx="1303">
                  <c:v>2.350263907911458</c:v>
                </c:pt>
                <c:pt idx="1304">
                  <c:v>2.362260335797259</c:v>
                </c:pt>
                <c:pt idx="1305">
                  <c:v>2.366235936601594</c:v>
                </c:pt>
                <c:pt idx="1306">
                  <c:v>2.34560633548228</c:v>
                </c:pt>
                <c:pt idx="1307">
                  <c:v>2.330672407033715</c:v>
                </c:pt>
                <c:pt idx="1308">
                  <c:v>2.351635318894904</c:v>
                </c:pt>
                <c:pt idx="1309">
                  <c:v>2.354576633464055</c:v>
                </c:pt>
                <c:pt idx="1310">
                  <c:v>2.369467922351397</c:v>
                </c:pt>
                <c:pt idx="1311">
                  <c:v>2.395578995028622</c:v>
                </c:pt>
                <c:pt idx="1312">
                  <c:v>2.39311898030387</c:v>
                </c:pt>
                <c:pt idx="1313">
                  <c:v>2.446432028926469</c:v>
                </c:pt>
                <c:pt idx="1314">
                  <c:v>2.433007502867582</c:v>
                </c:pt>
                <c:pt idx="1315">
                  <c:v>2.441844546756588</c:v>
                </c:pt>
                <c:pt idx="1316">
                  <c:v>2.443145845863023</c:v>
                </c:pt>
                <c:pt idx="1317">
                  <c:v>2.429302856018552</c:v>
                </c:pt>
                <c:pt idx="1318">
                  <c:v>2.437451976303476</c:v>
                </c:pt>
                <c:pt idx="1319">
                  <c:v>2.479489109911928</c:v>
                </c:pt>
                <c:pt idx="1320">
                  <c:v>2.493435619105857</c:v>
                </c:pt>
                <c:pt idx="1321">
                  <c:v>2.501931730679388</c:v>
                </c:pt>
                <c:pt idx="1322">
                  <c:v>2.519239279493209</c:v>
                </c:pt>
                <c:pt idx="1323">
                  <c:v>2.543182796139361</c:v>
                </c:pt>
                <c:pt idx="1324">
                  <c:v>2.549779362169675</c:v>
                </c:pt>
                <c:pt idx="1325">
                  <c:v>2.57987361127874</c:v>
                </c:pt>
                <c:pt idx="1326">
                  <c:v>2.606578376457592</c:v>
                </c:pt>
                <c:pt idx="1327">
                  <c:v>2.581566230547084</c:v>
                </c:pt>
                <c:pt idx="1328">
                  <c:v>2.589813423383549</c:v>
                </c:pt>
                <c:pt idx="1329">
                  <c:v>2.574251750553257</c:v>
                </c:pt>
                <c:pt idx="1330">
                  <c:v>2.591542296839637</c:v>
                </c:pt>
                <c:pt idx="1331">
                  <c:v>2.581837348959408</c:v>
                </c:pt>
                <c:pt idx="1332">
                  <c:v>2.597446201036469</c:v>
                </c:pt>
                <c:pt idx="1333">
                  <c:v>2.587785905094707</c:v>
                </c:pt>
                <c:pt idx="1334">
                  <c:v>2.599425929277669</c:v>
                </c:pt>
                <c:pt idx="1335">
                  <c:v>2.580407813621737</c:v>
                </c:pt>
                <c:pt idx="1336">
                  <c:v>2.529764113869385</c:v>
                </c:pt>
                <c:pt idx="1337">
                  <c:v>2.517838736054394</c:v>
                </c:pt>
                <c:pt idx="1338">
                  <c:v>2.491195094417664</c:v>
                </c:pt>
                <c:pt idx="1339">
                  <c:v>2.470915097361671</c:v>
                </c:pt>
                <c:pt idx="1340">
                  <c:v>2.457892247264109</c:v>
                </c:pt>
                <c:pt idx="1341">
                  <c:v>2.398850316712916</c:v>
                </c:pt>
                <c:pt idx="1342">
                  <c:v>2.423997567550213</c:v>
                </c:pt>
                <c:pt idx="1343">
                  <c:v>2.405810487569862</c:v>
                </c:pt>
                <c:pt idx="1344">
                  <c:v>2.365489904761094</c:v>
                </c:pt>
                <c:pt idx="1345">
                  <c:v>2.356921096639972</c:v>
                </c:pt>
                <c:pt idx="1346">
                  <c:v>2.401893179080322</c:v>
                </c:pt>
                <c:pt idx="1347">
                  <c:v>2.362566099643375</c:v>
                </c:pt>
                <c:pt idx="1348">
                  <c:v>2.371640204769085</c:v>
                </c:pt>
                <c:pt idx="1349">
                  <c:v>2.35165662904239</c:v>
                </c:pt>
                <c:pt idx="1350">
                  <c:v>2.336640462707189</c:v>
                </c:pt>
                <c:pt idx="1351">
                  <c:v>2.32799427159709</c:v>
                </c:pt>
                <c:pt idx="1352">
                  <c:v>2.336487813483053</c:v>
                </c:pt>
                <c:pt idx="1353">
                  <c:v>2.356185602805417</c:v>
                </c:pt>
                <c:pt idx="1354">
                  <c:v>2.401712897820006</c:v>
                </c:pt>
                <c:pt idx="1355">
                  <c:v>2.414445467034859</c:v>
                </c:pt>
                <c:pt idx="1356">
                  <c:v>2.435558286364329</c:v>
                </c:pt>
                <c:pt idx="1357">
                  <c:v>2.452822751356201</c:v>
                </c:pt>
                <c:pt idx="1358">
                  <c:v>2.460734021707138</c:v>
                </c:pt>
                <c:pt idx="1359">
                  <c:v>2.461477064977293</c:v>
                </c:pt>
                <c:pt idx="1360">
                  <c:v>2.44171200117529</c:v>
                </c:pt>
                <c:pt idx="1361">
                  <c:v>2.442431799093292</c:v>
                </c:pt>
                <c:pt idx="1362">
                  <c:v>2.473132687449697</c:v>
                </c:pt>
                <c:pt idx="1363">
                  <c:v>2.506258533374657</c:v>
                </c:pt>
                <c:pt idx="1364">
                  <c:v>2.502754243791811</c:v>
                </c:pt>
                <c:pt idx="1365">
                  <c:v>2.479737834383648</c:v>
                </c:pt>
                <c:pt idx="1366">
                  <c:v>2.484696469559172</c:v>
                </c:pt>
                <c:pt idx="1367">
                  <c:v>2.495735319555104</c:v>
                </c:pt>
                <c:pt idx="1368">
                  <c:v>2.502061090899368</c:v>
                </c:pt>
                <c:pt idx="1369">
                  <c:v>2.492109900221012</c:v>
                </c:pt>
                <c:pt idx="1370">
                  <c:v>2.482006756636832</c:v>
                </c:pt>
                <c:pt idx="1371">
                  <c:v>2.429061543645628</c:v>
                </c:pt>
                <c:pt idx="1372">
                  <c:v>2.462776718301593</c:v>
                </c:pt>
                <c:pt idx="1373">
                  <c:v>2.407804148752795</c:v>
                </c:pt>
                <c:pt idx="1374">
                  <c:v>2.43707506312418</c:v>
                </c:pt>
                <c:pt idx="1375">
                  <c:v>2.440686525363202</c:v>
                </c:pt>
                <c:pt idx="1376">
                  <c:v>2.476212504721903</c:v>
                </c:pt>
                <c:pt idx="1377">
                  <c:v>2.471284630432937</c:v>
                </c:pt>
                <c:pt idx="1378">
                  <c:v>2.43602757509113</c:v>
                </c:pt>
                <c:pt idx="1379">
                  <c:v>2.350302795251476</c:v>
                </c:pt>
                <c:pt idx="1380">
                  <c:v>2.332558736474576</c:v>
                </c:pt>
                <c:pt idx="1381">
                  <c:v>2.273839421129767</c:v>
                </c:pt>
                <c:pt idx="1382">
                  <c:v>2.265549888732132</c:v>
                </c:pt>
                <c:pt idx="1383">
                  <c:v>2.239189086685534</c:v>
                </c:pt>
                <c:pt idx="1384">
                  <c:v>2.205418584672455</c:v>
                </c:pt>
                <c:pt idx="1385">
                  <c:v>2.216578750966669</c:v>
                </c:pt>
                <c:pt idx="1386">
                  <c:v>2.211130462265406</c:v>
                </c:pt>
                <c:pt idx="1387">
                  <c:v>2.206114924890432</c:v>
                </c:pt>
                <c:pt idx="1388">
                  <c:v>2.243538143603147</c:v>
                </c:pt>
                <c:pt idx="1389">
                  <c:v>2.312084158989773</c:v>
                </c:pt>
                <c:pt idx="1390">
                  <c:v>2.333784244058195</c:v>
                </c:pt>
                <c:pt idx="1391">
                  <c:v>2.366643416697107</c:v>
                </c:pt>
                <c:pt idx="1392">
                  <c:v>2.295619906107737</c:v>
                </c:pt>
                <c:pt idx="1393">
                  <c:v>2.328875586887876</c:v>
                </c:pt>
                <c:pt idx="1394">
                  <c:v>2.321671389670334</c:v>
                </c:pt>
                <c:pt idx="1395">
                  <c:v>2.29127444207072</c:v>
                </c:pt>
                <c:pt idx="1396">
                  <c:v>2.267877908990165</c:v>
                </c:pt>
                <c:pt idx="1397">
                  <c:v>2.22163146048257</c:v>
                </c:pt>
                <c:pt idx="1398">
                  <c:v>2.257090647534427</c:v>
                </c:pt>
                <c:pt idx="1399">
                  <c:v>2.229189878804354</c:v>
                </c:pt>
                <c:pt idx="1400">
                  <c:v>2.197969169261353</c:v>
                </c:pt>
                <c:pt idx="1401">
                  <c:v>2.194413562355576</c:v>
                </c:pt>
                <c:pt idx="1402">
                  <c:v>2.229119545151663</c:v>
                </c:pt>
                <c:pt idx="1403">
                  <c:v>2.212478731511007</c:v>
                </c:pt>
                <c:pt idx="1404">
                  <c:v>2.209625128418228</c:v>
                </c:pt>
                <c:pt idx="1405">
                  <c:v>2.18380699538094</c:v>
                </c:pt>
                <c:pt idx="1406">
                  <c:v>2.171204641436028</c:v>
                </c:pt>
                <c:pt idx="1407">
                  <c:v>2.14419170853884</c:v>
                </c:pt>
                <c:pt idx="1408">
                  <c:v>2.111911875125326</c:v>
                </c:pt>
                <c:pt idx="1409">
                  <c:v>2.076672874376768</c:v>
                </c:pt>
                <c:pt idx="1410">
                  <c:v>2.099092077186834</c:v>
                </c:pt>
                <c:pt idx="1411">
                  <c:v>2.10391923003023</c:v>
                </c:pt>
                <c:pt idx="1412">
                  <c:v>2.14707508235294</c:v>
                </c:pt>
                <c:pt idx="1413">
                  <c:v>2.148743245315958</c:v>
                </c:pt>
                <c:pt idx="1414">
                  <c:v>2.138449646920433</c:v>
                </c:pt>
                <c:pt idx="1415">
                  <c:v>2.1460305731128</c:v>
                </c:pt>
                <c:pt idx="1416">
                  <c:v>2.126929978386901</c:v>
                </c:pt>
                <c:pt idx="1417">
                  <c:v>2.132889853709116</c:v>
                </c:pt>
                <c:pt idx="1418">
                  <c:v>2.124013747579003</c:v>
                </c:pt>
                <c:pt idx="1419">
                  <c:v>2.154215443697701</c:v>
                </c:pt>
                <c:pt idx="1420">
                  <c:v>2.198652520693753</c:v>
                </c:pt>
                <c:pt idx="1421">
                  <c:v>2.207616409946374</c:v>
                </c:pt>
                <c:pt idx="1422">
                  <c:v>2.19944670201017</c:v>
                </c:pt>
                <c:pt idx="1423">
                  <c:v>2.170138886338593</c:v>
                </c:pt>
                <c:pt idx="1424">
                  <c:v>2.211515020339994</c:v>
                </c:pt>
                <c:pt idx="1425">
                  <c:v>2.209601469278606</c:v>
                </c:pt>
                <c:pt idx="1426">
                  <c:v>2.237659760829254</c:v>
                </c:pt>
                <c:pt idx="1427">
                  <c:v>2.255555607470708</c:v>
                </c:pt>
                <c:pt idx="1428">
                  <c:v>2.292280989371442</c:v>
                </c:pt>
                <c:pt idx="1429">
                  <c:v>2.262615085493778</c:v>
                </c:pt>
                <c:pt idx="1430">
                  <c:v>2.24304339189352</c:v>
                </c:pt>
                <c:pt idx="1431">
                  <c:v>2.232020109322351</c:v>
                </c:pt>
                <c:pt idx="1432">
                  <c:v>2.178634079290192</c:v>
                </c:pt>
                <c:pt idx="1433">
                  <c:v>2.114519101208751</c:v>
                </c:pt>
                <c:pt idx="1434">
                  <c:v>2.149229833931807</c:v>
                </c:pt>
                <c:pt idx="1435">
                  <c:v>2.158719911677895</c:v>
                </c:pt>
                <c:pt idx="1436">
                  <c:v>2.125893890011686</c:v>
                </c:pt>
                <c:pt idx="1437">
                  <c:v>2.072811447226887</c:v>
                </c:pt>
                <c:pt idx="1438">
                  <c:v>2.072985097125514</c:v>
                </c:pt>
                <c:pt idx="1439">
                  <c:v>2.099587947803526</c:v>
                </c:pt>
                <c:pt idx="1440">
                  <c:v>2.120293107860452</c:v>
                </c:pt>
                <c:pt idx="1441">
                  <c:v>2.068889642766517</c:v>
                </c:pt>
                <c:pt idx="1442">
                  <c:v>2.074538534486899</c:v>
                </c:pt>
                <c:pt idx="1443">
                  <c:v>2.099868286300325</c:v>
                </c:pt>
                <c:pt idx="1444">
                  <c:v>2.06815523990667</c:v>
                </c:pt>
                <c:pt idx="1445">
                  <c:v>2.006714516183902</c:v>
                </c:pt>
                <c:pt idx="1446">
                  <c:v>1.945779259191697</c:v>
                </c:pt>
                <c:pt idx="1447">
                  <c:v>1.944650716580625</c:v>
                </c:pt>
                <c:pt idx="1448">
                  <c:v>1.94376635899792</c:v>
                </c:pt>
                <c:pt idx="1449">
                  <c:v>1.918033164448715</c:v>
                </c:pt>
                <c:pt idx="1450">
                  <c:v>1.878611858111556</c:v>
                </c:pt>
                <c:pt idx="1451">
                  <c:v>1.861791309253251</c:v>
                </c:pt>
                <c:pt idx="1452">
                  <c:v>1.800311622302422</c:v>
                </c:pt>
                <c:pt idx="1453">
                  <c:v>1.809220573242426</c:v>
                </c:pt>
                <c:pt idx="1454">
                  <c:v>1.811112508168881</c:v>
                </c:pt>
                <c:pt idx="1455">
                  <c:v>1.842270157674285</c:v>
                </c:pt>
                <c:pt idx="1456">
                  <c:v>1.88743012773098</c:v>
                </c:pt>
                <c:pt idx="1457">
                  <c:v>1.87554407254159</c:v>
                </c:pt>
                <c:pt idx="1458">
                  <c:v>1.892073157701479</c:v>
                </c:pt>
                <c:pt idx="1459">
                  <c:v>1.827567437080026</c:v>
                </c:pt>
                <c:pt idx="1460">
                  <c:v>1.830489723668492</c:v>
                </c:pt>
                <c:pt idx="1461">
                  <c:v>1.828488141009644</c:v>
                </c:pt>
                <c:pt idx="1462">
                  <c:v>1.786715473194075</c:v>
                </c:pt>
                <c:pt idx="1463">
                  <c:v>1.795806025664999</c:v>
                </c:pt>
                <c:pt idx="1464">
                  <c:v>1.732622780184666</c:v>
                </c:pt>
                <c:pt idx="1465">
                  <c:v>1.740447584442963</c:v>
                </c:pt>
                <c:pt idx="1466">
                  <c:v>1.703618491198643</c:v>
                </c:pt>
                <c:pt idx="1467">
                  <c:v>1.757086475359445</c:v>
                </c:pt>
                <c:pt idx="1468">
                  <c:v>1.774767809791338</c:v>
                </c:pt>
                <c:pt idx="1469">
                  <c:v>1.768699227925615</c:v>
                </c:pt>
                <c:pt idx="1470">
                  <c:v>1.782291614264183</c:v>
                </c:pt>
                <c:pt idx="1471">
                  <c:v>1.763824357496844</c:v>
                </c:pt>
                <c:pt idx="1472">
                  <c:v>1.793544212625262</c:v>
                </c:pt>
                <c:pt idx="1473">
                  <c:v>1.808026334676325</c:v>
                </c:pt>
                <c:pt idx="1474">
                  <c:v>1.865835549065151</c:v>
                </c:pt>
                <c:pt idx="1475">
                  <c:v>1.861007967659355</c:v>
                </c:pt>
                <c:pt idx="1476">
                  <c:v>1.893955505601258</c:v>
                </c:pt>
                <c:pt idx="1477">
                  <c:v>1.858360603156748</c:v>
                </c:pt>
                <c:pt idx="1478">
                  <c:v>1.866222879119904</c:v>
                </c:pt>
                <c:pt idx="1479">
                  <c:v>1.811097470606971</c:v>
                </c:pt>
                <c:pt idx="1480">
                  <c:v>1.816577702749872</c:v>
                </c:pt>
                <c:pt idx="1481">
                  <c:v>1.819658562937302</c:v>
                </c:pt>
                <c:pt idx="1482">
                  <c:v>1.838547167266495</c:v>
                </c:pt>
                <c:pt idx="1483">
                  <c:v>1.795463633457384</c:v>
                </c:pt>
                <c:pt idx="1484">
                  <c:v>1.827342576475315</c:v>
                </c:pt>
                <c:pt idx="1485">
                  <c:v>1.836293574015789</c:v>
                </c:pt>
                <c:pt idx="1486">
                  <c:v>1.827041556387837</c:v>
                </c:pt>
                <c:pt idx="1487">
                  <c:v>1.857396142587524</c:v>
                </c:pt>
                <c:pt idx="1488">
                  <c:v>1.848679702693972</c:v>
                </c:pt>
                <c:pt idx="1489">
                  <c:v>1.869296044852069</c:v>
                </c:pt>
                <c:pt idx="1490">
                  <c:v>1.84999155780757</c:v>
                </c:pt>
                <c:pt idx="1491">
                  <c:v>1.825136721310054</c:v>
                </c:pt>
                <c:pt idx="1492">
                  <c:v>1.814410169149176</c:v>
                </c:pt>
                <c:pt idx="1493">
                  <c:v>1.84813267889491</c:v>
                </c:pt>
                <c:pt idx="1494">
                  <c:v>1.844064222837401</c:v>
                </c:pt>
                <c:pt idx="1495">
                  <c:v>1.843120422822648</c:v>
                </c:pt>
                <c:pt idx="1496">
                  <c:v>1.826670321576807</c:v>
                </c:pt>
                <c:pt idx="1497">
                  <c:v>1.842497666113277</c:v>
                </c:pt>
                <c:pt idx="1498">
                  <c:v>1.864303956267908</c:v>
                </c:pt>
                <c:pt idx="1499">
                  <c:v>1.897233343190462</c:v>
                </c:pt>
                <c:pt idx="1500">
                  <c:v>1.930366890124864</c:v>
                </c:pt>
                <c:pt idx="1501">
                  <c:v>1.978115969196514</c:v>
                </c:pt>
                <c:pt idx="1502">
                  <c:v>2.030297576831662</c:v>
                </c:pt>
                <c:pt idx="1503">
                  <c:v>1.9676606924477</c:v>
                </c:pt>
                <c:pt idx="1504">
                  <c:v>2.045250039032062</c:v>
                </c:pt>
                <c:pt idx="1505">
                  <c:v>2.072734141770578</c:v>
                </c:pt>
                <c:pt idx="1506">
                  <c:v>2.079833133842417</c:v>
                </c:pt>
                <c:pt idx="1507">
                  <c:v>2.125178624735273</c:v>
                </c:pt>
                <c:pt idx="1508">
                  <c:v>2.132474347225596</c:v>
                </c:pt>
                <c:pt idx="1509">
                  <c:v>2.126865511146626</c:v>
                </c:pt>
                <c:pt idx="1510">
                  <c:v>2.094428213193303</c:v>
                </c:pt>
                <c:pt idx="1511">
                  <c:v>2.085780973749585</c:v>
                </c:pt>
                <c:pt idx="1512">
                  <c:v>2.065077054830672</c:v>
                </c:pt>
                <c:pt idx="1513">
                  <c:v>2.067720989769875</c:v>
                </c:pt>
                <c:pt idx="1514">
                  <c:v>2.04461186016517</c:v>
                </c:pt>
                <c:pt idx="1515">
                  <c:v>2.045818922207966</c:v>
                </c:pt>
                <c:pt idx="1516">
                  <c:v>1.985122960794667</c:v>
                </c:pt>
                <c:pt idx="1517">
                  <c:v>1.944210712697654</c:v>
                </c:pt>
                <c:pt idx="1518">
                  <c:v>1.91829988682809</c:v>
                </c:pt>
                <c:pt idx="1519">
                  <c:v>1.847488630718147</c:v>
                </c:pt>
                <c:pt idx="1520">
                  <c:v>1.831059338362502</c:v>
                </c:pt>
                <c:pt idx="1521">
                  <c:v>1.794899291177497</c:v>
                </c:pt>
                <c:pt idx="1522">
                  <c:v>1.787632491324567</c:v>
                </c:pt>
                <c:pt idx="1523">
                  <c:v>1.80391380744918</c:v>
                </c:pt>
                <c:pt idx="1524">
                  <c:v>1.770365299778828</c:v>
                </c:pt>
                <c:pt idx="1525">
                  <c:v>1.796029312049464</c:v>
                </c:pt>
                <c:pt idx="1526">
                  <c:v>1.82655383983452</c:v>
                </c:pt>
                <c:pt idx="1527">
                  <c:v>1.829894914553776</c:v>
                </c:pt>
                <c:pt idx="1528">
                  <c:v>1.821241727206582</c:v>
                </c:pt>
                <c:pt idx="1529">
                  <c:v>1.77789900975636</c:v>
                </c:pt>
                <c:pt idx="1530">
                  <c:v>1.854671087791618</c:v>
                </c:pt>
                <c:pt idx="1531">
                  <c:v>1.909357742266232</c:v>
                </c:pt>
                <c:pt idx="1532">
                  <c:v>1.928337647920323</c:v>
                </c:pt>
                <c:pt idx="1533">
                  <c:v>1.963459595256271</c:v>
                </c:pt>
                <c:pt idx="1534">
                  <c:v>1.948892875865688</c:v>
                </c:pt>
                <c:pt idx="1535">
                  <c:v>1.97712244846405</c:v>
                </c:pt>
                <c:pt idx="1536">
                  <c:v>2.028239487014336</c:v>
                </c:pt>
                <c:pt idx="1537">
                  <c:v>2.016632664249067</c:v>
                </c:pt>
                <c:pt idx="1538">
                  <c:v>2.055694335087884</c:v>
                </c:pt>
                <c:pt idx="1539">
                  <c:v>2.011580876759949</c:v>
                </c:pt>
                <c:pt idx="1540">
                  <c:v>2.020955601837943</c:v>
                </c:pt>
                <c:pt idx="1541">
                  <c:v>2.016821138847732</c:v>
                </c:pt>
                <c:pt idx="1542">
                  <c:v>2.075946635639873</c:v>
                </c:pt>
                <c:pt idx="1543">
                  <c:v>2.07991111179379</c:v>
                </c:pt>
                <c:pt idx="1544">
                  <c:v>2.056942375979197</c:v>
                </c:pt>
                <c:pt idx="1545">
                  <c:v>2.029017708950267</c:v>
                </c:pt>
                <c:pt idx="1546">
                  <c:v>2.009242079903939</c:v>
                </c:pt>
                <c:pt idx="1547">
                  <c:v>2.023243930790116</c:v>
                </c:pt>
                <c:pt idx="1548">
                  <c:v>2.012962634990885</c:v>
                </c:pt>
                <c:pt idx="1549">
                  <c:v>2.011942352578955</c:v>
                </c:pt>
                <c:pt idx="1550">
                  <c:v>2.025767267878141</c:v>
                </c:pt>
                <c:pt idx="1551">
                  <c:v>2.002246042068261</c:v>
                </c:pt>
                <c:pt idx="1552">
                  <c:v>2.052227552475287</c:v>
                </c:pt>
                <c:pt idx="1553">
                  <c:v>2.081090437094063</c:v>
                </c:pt>
                <c:pt idx="1554">
                  <c:v>2.059485638037123</c:v>
                </c:pt>
                <c:pt idx="1555">
                  <c:v>1.979066510634199</c:v>
                </c:pt>
                <c:pt idx="1556">
                  <c:v>1.989023886861861</c:v>
                </c:pt>
                <c:pt idx="1557">
                  <c:v>1.976628331932147</c:v>
                </c:pt>
                <c:pt idx="1558">
                  <c:v>2.017169801764989</c:v>
                </c:pt>
                <c:pt idx="1559">
                  <c:v>2.026522119403821</c:v>
                </c:pt>
                <c:pt idx="1560">
                  <c:v>1.99540669816115</c:v>
                </c:pt>
                <c:pt idx="1561">
                  <c:v>1.999426564235437</c:v>
                </c:pt>
                <c:pt idx="1562">
                  <c:v>2.005004471866902</c:v>
                </c:pt>
                <c:pt idx="1563">
                  <c:v>2.039672319840115</c:v>
                </c:pt>
                <c:pt idx="1564">
                  <c:v>2.033753810258158</c:v>
                </c:pt>
                <c:pt idx="1565">
                  <c:v>2.015426440036669</c:v>
                </c:pt>
                <c:pt idx="1566">
                  <c:v>2.01656938273578</c:v>
                </c:pt>
                <c:pt idx="1567">
                  <c:v>2.040194224317496</c:v>
                </c:pt>
                <c:pt idx="1568">
                  <c:v>2.076157388213815</c:v>
                </c:pt>
                <c:pt idx="1569">
                  <c:v>2.162314495545181</c:v>
                </c:pt>
                <c:pt idx="1570">
                  <c:v>2.156035457866353</c:v>
                </c:pt>
                <c:pt idx="1571">
                  <c:v>2.158457205409412</c:v>
                </c:pt>
                <c:pt idx="1572">
                  <c:v>2.184794657320386</c:v>
                </c:pt>
                <c:pt idx="1573">
                  <c:v>2.21632213646897</c:v>
                </c:pt>
                <c:pt idx="1574">
                  <c:v>2.237893737350295</c:v>
                </c:pt>
                <c:pt idx="1575">
                  <c:v>2.2507693472941</c:v>
                </c:pt>
                <c:pt idx="1576">
                  <c:v>2.28215666750831</c:v>
                </c:pt>
                <c:pt idx="1577">
                  <c:v>2.273907611833769</c:v>
                </c:pt>
                <c:pt idx="1578">
                  <c:v>2.182011931679566</c:v>
                </c:pt>
                <c:pt idx="1579">
                  <c:v>2.158622151522471</c:v>
                </c:pt>
                <c:pt idx="1580">
                  <c:v>2.164481535142302</c:v>
                </c:pt>
                <c:pt idx="1581">
                  <c:v>2.103525435915605</c:v>
                </c:pt>
                <c:pt idx="1582">
                  <c:v>2.140599376377325</c:v>
                </c:pt>
                <c:pt idx="1583">
                  <c:v>2.161350922262551</c:v>
                </c:pt>
                <c:pt idx="1584">
                  <c:v>2.123885219818759</c:v>
                </c:pt>
                <c:pt idx="1585">
                  <c:v>2.130563584069201</c:v>
                </c:pt>
                <c:pt idx="1586">
                  <c:v>2.100622429982091</c:v>
                </c:pt>
                <c:pt idx="1587">
                  <c:v>2.11668253512459</c:v>
                </c:pt>
                <c:pt idx="1588">
                  <c:v>2.14845216989552</c:v>
                </c:pt>
                <c:pt idx="1589">
                  <c:v>2.162499452014263</c:v>
                </c:pt>
                <c:pt idx="1590">
                  <c:v>2.166325961268418</c:v>
                </c:pt>
                <c:pt idx="1591">
                  <c:v>2.178459193780621</c:v>
                </c:pt>
                <c:pt idx="1592">
                  <c:v>2.134879411614785</c:v>
                </c:pt>
                <c:pt idx="1593">
                  <c:v>2.09609450342082</c:v>
                </c:pt>
                <c:pt idx="1594">
                  <c:v>2.117161205170012</c:v>
                </c:pt>
                <c:pt idx="1595">
                  <c:v>2.152292075898759</c:v>
                </c:pt>
                <c:pt idx="1596">
                  <c:v>2.104919134764299</c:v>
                </c:pt>
                <c:pt idx="1597">
                  <c:v>2.08302559827534</c:v>
                </c:pt>
                <c:pt idx="1598">
                  <c:v>2.082801640967338</c:v>
                </c:pt>
                <c:pt idx="1599">
                  <c:v>2.077090507117638</c:v>
                </c:pt>
                <c:pt idx="1600">
                  <c:v>2.061022068445661</c:v>
                </c:pt>
                <c:pt idx="1601">
                  <c:v>2.104195799980718</c:v>
                </c:pt>
                <c:pt idx="1602">
                  <c:v>2.039707733882943</c:v>
                </c:pt>
                <c:pt idx="1603">
                  <c:v>2.009571283517716</c:v>
                </c:pt>
                <c:pt idx="1604">
                  <c:v>2.041739069047252</c:v>
                </c:pt>
                <c:pt idx="1605">
                  <c:v>2.021550959962152</c:v>
                </c:pt>
                <c:pt idx="1606">
                  <c:v>2.057887645733393</c:v>
                </c:pt>
                <c:pt idx="1607">
                  <c:v>2.107527191044726</c:v>
                </c:pt>
                <c:pt idx="1608">
                  <c:v>2.107302815140035</c:v>
                </c:pt>
                <c:pt idx="1609">
                  <c:v>2.098588372587717</c:v>
                </c:pt>
                <c:pt idx="1610">
                  <c:v>2.087224578275737</c:v>
                </c:pt>
                <c:pt idx="1611">
                  <c:v>2.103622899944096</c:v>
                </c:pt>
                <c:pt idx="1612">
                  <c:v>2.12803192926326</c:v>
                </c:pt>
                <c:pt idx="1613">
                  <c:v>2.03836025982528</c:v>
                </c:pt>
                <c:pt idx="1614">
                  <c:v>2.007077847187992</c:v>
                </c:pt>
                <c:pt idx="1615">
                  <c:v>1.963380393577437</c:v>
                </c:pt>
                <c:pt idx="1616">
                  <c:v>1.997613805403553</c:v>
                </c:pt>
                <c:pt idx="1617">
                  <c:v>1.954330662562461</c:v>
                </c:pt>
                <c:pt idx="1618">
                  <c:v>1.926914335332994</c:v>
                </c:pt>
                <c:pt idx="1619">
                  <c:v>1.892081293857495</c:v>
                </c:pt>
                <c:pt idx="1620">
                  <c:v>1.868343908278948</c:v>
                </c:pt>
                <c:pt idx="1621">
                  <c:v>1.908826930483879</c:v>
                </c:pt>
                <c:pt idx="1622">
                  <c:v>1.930385170435799</c:v>
                </c:pt>
                <c:pt idx="1623">
                  <c:v>1.920417446971994</c:v>
                </c:pt>
                <c:pt idx="1624">
                  <c:v>1.86304405524939</c:v>
                </c:pt>
                <c:pt idx="1625">
                  <c:v>1.902682097734087</c:v>
                </c:pt>
                <c:pt idx="1626">
                  <c:v>1.853270395652419</c:v>
                </c:pt>
                <c:pt idx="1627">
                  <c:v>1.838942916850724</c:v>
                </c:pt>
                <c:pt idx="1628">
                  <c:v>1.767574082003135</c:v>
                </c:pt>
                <c:pt idx="1629">
                  <c:v>1.777313982479717</c:v>
                </c:pt>
                <c:pt idx="1630">
                  <c:v>1.684473821826938</c:v>
                </c:pt>
                <c:pt idx="1631">
                  <c:v>1.683160940945384</c:v>
                </c:pt>
                <c:pt idx="1632">
                  <c:v>1.648805782806559</c:v>
                </c:pt>
                <c:pt idx="1633">
                  <c:v>1.616017095398293</c:v>
                </c:pt>
                <c:pt idx="1634">
                  <c:v>1.560986917641945</c:v>
                </c:pt>
                <c:pt idx="1635">
                  <c:v>1.574223478861106</c:v>
                </c:pt>
                <c:pt idx="1636">
                  <c:v>1.581108842566393</c:v>
                </c:pt>
                <c:pt idx="1637">
                  <c:v>1.630682266425829</c:v>
                </c:pt>
                <c:pt idx="1638">
                  <c:v>1.676088636610419</c:v>
                </c:pt>
                <c:pt idx="1639">
                  <c:v>1.70448279467001</c:v>
                </c:pt>
                <c:pt idx="1640">
                  <c:v>1.679766411679596</c:v>
                </c:pt>
                <c:pt idx="1641">
                  <c:v>1.685032987776641</c:v>
                </c:pt>
                <c:pt idx="1642">
                  <c:v>1.724513369727037</c:v>
                </c:pt>
                <c:pt idx="1643">
                  <c:v>1.681281023943889</c:v>
                </c:pt>
                <c:pt idx="1644">
                  <c:v>1.669052669886205</c:v>
                </c:pt>
                <c:pt idx="1645">
                  <c:v>1.683623237065329</c:v>
                </c:pt>
                <c:pt idx="1646">
                  <c:v>1.662142504950761</c:v>
                </c:pt>
                <c:pt idx="1647">
                  <c:v>1.67465297977393</c:v>
                </c:pt>
                <c:pt idx="1648">
                  <c:v>1.671514769025047</c:v>
                </c:pt>
                <c:pt idx="1649">
                  <c:v>1.657153689196307</c:v>
                </c:pt>
                <c:pt idx="1650">
                  <c:v>1.65199150753867</c:v>
                </c:pt>
                <c:pt idx="1651">
                  <c:v>1.657391544995828</c:v>
                </c:pt>
                <c:pt idx="1652">
                  <c:v>1.630971529751235</c:v>
                </c:pt>
                <c:pt idx="1653">
                  <c:v>1.571923700068948</c:v>
                </c:pt>
                <c:pt idx="1654">
                  <c:v>1.592684914567064</c:v>
                </c:pt>
                <c:pt idx="1655">
                  <c:v>1.615434936327218</c:v>
                </c:pt>
                <c:pt idx="1656">
                  <c:v>1.598401260924759</c:v>
                </c:pt>
                <c:pt idx="1657">
                  <c:v>1.655935250854888</c:v>
                </c:pt>
                <c:pt idx="1658">
                  <c:v>1.678052622042861</c:v>
                </c:pt>
                <c:pt idx="1659">
                  <c:v>1.670990768877584</c:v>
                </c:pt>
                <c:pt idx="1660">
                  <c:v>1.699071645829932</c:v>
                </c:pt>
                <c:pt idx="1661">
                  <c:v>1.667630808374567</c:v>
                </c:pt>
                <c:pt idx="1662">
                  <c:v>1.660147986656589</c:v>
                </c:pt>
                <c:pt idx="1663">
                  <c:v>1.698161891304162</c:v>
                </c:pt>
                <c:pt idx="1664">
                  <c:v>1.659073920212735</c:v>
                </c:pt>
                <c:pt idx="1665">
                  <c:v>1.63178716414431</c:v>
                </c:pt>
                <c:pt idx="1666">
                  <c:v>1.580675456584598</c:v>
                </c:pt>
                <c:pt idx="1667">
                  <c:v>1.587290245147718</c:v>
                </c:pt>
                <c:pt idx="1668">
                  <c:v>1.604437984782122</c:v>
                </c:pt>
                <c:pt idx="1669">
                  <c:v>1.628851665435539</c:v>
                </c:pt>
                <c:pt idx="1670">
                  <c:v>1.618463917002377</c:v>
                </c:pt>
                <c:pt idx="1671">
                  <c:v>1.649676801680836</c:v>
                </c:pt>
                <c:pt idx="1672">
                  <c:v>1.718310035906456</c:v>
                </c:pt>
                <c:pt idx="1673">
                  <c:v>1.761882622957761</c:v>
                </c:pt>
                <c:pt idx="1674">
                  <c:v>1.754595359319386</c:v>
                </c:pt>
                <c:pt idx="1675">
                  <c:v>1.710650110481658</c:v>
                </c:pt>
                <c:pt idx="1676">
                  <c:v>1.677485533389003</c:v>
                </c:pt>
                <c:pt idx="1677">
                  <c:v>1.713107558233045</c:v>
                </c:pt>
                <c:pt idx="1678">
                  <c:v>1.695171270958735</c:v>
                </c:pt>
                <c:pt idx="1679">
                  <c:v>1.669046953250774</c:v>
                </c:pt>
                <c:pt idx="1680">
                  <c:v>1.686589827938336</c:v>
                </c:pt>
                <c:pt idx="1681">
                  <c:v>1.69303932343008</c:v>
                </c:pt>
                <c:pt idx="1682">
                  <c:v>1.698497096146296</c:v>
                </c:pt>
                <c:pt idx="1683">
                  <c:v>1.719082034268021</c:v>
                </c:pt>
                <c:pt idx="1684">
                  <c:v>1.644860679731568</c:v>
                </c:pt>
                <c:pt idx="1685">
                  <c:v>1.640866218473516</c:v>
                </c:pt>
                <c:pt idx="1686">
                  <c:v>1.644647880183091</c:v>
                </c:pt>
                <c:pt idx="1687">
                  <c:v>1.674551057536108</c:v>
                </c:pt>
                <c:pt idx="1688">
                  <c:v>1.669270738236209</c:v>
                </c:pt>
                <c:pt idx="1689">
                  <c:v>1.669180551570523</c:v>
                </c:pt>
                <c:pt idx="1690">
                  <c:v>1.701095999947146</c:v>
                </c:pt>
                <c:pt idx="1691">
                  <c:v>1.706560833572863</c:v>
                </c:pt>
                <c:pt idx="1692">
                  <c:v>1.807308885059901</c:v>
                </c:pt>
                <c:pt idx="1693">
                  <c:v>1.78550894304767</c:v>
                </c:pt>
                <c:pt idx="1694">
                  <c:v>1.799060468275334</c:v>
                </c:pt>
                <c:pt idx="1695">
                  <c:v>1.790455517905441</c:v>
                </c:pt>
                <c:pt idx="1696">
                  <c:v>1.773808774971944</c:v>
                </c:pt>
                <c:pt idx="1697">
                  <c:v>1.779336101289087</c:v>
                </c:pt>
                <c:pt idx="1698">
                  <c:v>1.770482816326449</c:v>
                </c:pt>
                <c:pt idx="1699">
                  <c:v>1.78227385472426</c:v>
                </c:pt>
                <c:pt idx="1700">
                  <c:v>1.798252556726505</c:v>
                </c:pt>
                <c:pt idx="1701">
                  <c:v>1.752973196779505</c:v>
                </c:pt>
                <c:pt idx="1702">
                  <c:v>1.799159207415605</c:v>
                </c:pt>
                <c:pt idx="1703">
                  <c:v>1.780952110301721</c:v>
                </c:pt>
                <c:pt idx="1704">
                  <c:v>1.763488506638426</c:v>
                </c:pt>
                <c:pt idx="1705">
                  <c:v>1.728524772117821</c:v>
                </c:pt>
                <c:pt idx="1706">
                  <c:v>1.726429781592754</c:v>
                </c:pt>
                <c:pt idx="1707">
                  <c:v>1.747674468837276</c:v>
                </c:pt>
                <c:pt idx="1708">
                  <c:v>1.766569167619543</c:v>
                </c:pt>
                <c:pt idx="1709">
                  <c:v>1.774379851631202</c:v>
                </c:pt>
                <c:pt idx="1710">
                  <c:v>1.740034378926808</c:v>
                </c:pt>
                <c:pt idx="1711">
                  <c:v>1.730416405205069</c:v>
                </c:pt>
                <c:pt idx="1712">
                  <c:v>1.745627788847122</c:v>
                </c:pt>
                <c:pt idx="1713">
                  <c:v>1.690589991403409</c:v>
                </c:pt>
                <c:pt idx="1714">
                  <c:v>1.627588443121464</c:v>
                </c:pt>
                <c:pt idx="1715">
                  <c:v>1.640003775068977</c:v>
                </c:pt>
                <c:pt idx="1716">
                  <c:v>1.681365794150918</c:v>
                </c:pt>
                <c:pt idx="1717">
                  <c:v>1.640407410371055</c:v>
                </c:pt>
                <c:pt idx="1718">
                  <c:v>1.632415626337382</c:v>
                </c:pt>
                <c:pt idx="1719">
                  <c:v>1.548745397863133</c:v>
                </c:pt>
                <c:pt idx="1720">
                  <c:v>1.538813119413596</c:v>
                </c:pt>
                <c:pt idx="1721">
                  <c:v>1.49082794848589</c:v>
                </c:pt>
                <c:pt idx="1722">
                  <c:v>1.451097645525812</c:v>
                </c:pt>
                <c:pt idx="1723">
                  <c:v>1.446775440497364</c:v>
                </c:pt>
                <c:pt idx="1724">
                  <c:v>1.437494654437862</c:v>
                </c:pt>
                <c:pt idx="1725">
                  <c:v>1.455893912974795</c:v>
                </c:pt>
                <c:pt idx="1726">
                  <c:v>1.420110526888063</c:v>
                </c:pt>
                <c:pt idx="1727">
                  <c:v>1.423511401369568</c:v>
                </c:pt>
                <c:pt idx="1728">
                  <c:v>1.41705584191597</c:v>
                </c:pt>
                <c:pt idx="1729">
                  <c:v>1.417161056363025</c:v>
                </c:pt>
                <c:pt idx="1730">
                  <c:v>1.397238086667373</c:v>
                </c:pt>
                <c:pt idx="1731">
                  <c:v>1.388221478969727</c:v>
                </c:pt>
                <c:pt idx="1732">
                  <c:v>1.381071768348307</c:v>
                </c:pt>
                <c:pt idx="1733">
                  <c:v>1.414045769095608</c:v>
                </c:pt>
                <c:pt idx="1734">
                  <c:v>1.387157553855481</c:v>
                </c:pt>
                <c:pt idx="1735">
                  <c:v>1.384009831066939</c:v>
                </c:pt>
                <c:pt idx="1736">
                  <c:v>1.379328103628072</c:v>
                </c:pt>
                <c:pt idx="1737">
                  <c:v>1.348742018595182</c:v>
                </c:pt>
                <c:pt idx="1738">
                  <c:v>1.372485825346646</c:v>
                </c:pt>
                <c:pt idx="1739">
                  <c:v>1.371715763882132</c:v>
                </c:pt>
                <c:pt idx="1740">
                  <c:v>1.395309809520795</c:v>
                </c:pt>
                <c:pt idx="1741">
                  <c:v>1.374757273978569</c:v>
                </c:pt>
                <c:pt idx="1742">
                  <c:v>1.399464668884663</c:v>
                </c:pt>
                <c:pt idx="1743">
                  <c:v>1.376260474723961</c:v>
                </c:pt>
                <c:pt idx="1744">
                  <c:v>1.400908718833903</c:v>
                </c:pt>
                <c:pt idx="1745">
                  <c:v>1.405453620559678</c:v>
                </c:pt>
                <c:pt idx="1746">
                  <c:v>1.416888187018161</c:v>
                </c:pt>
                <c:pt idx="1747">
                  <c:v>1.397974542547918</c:v>
                </c:pt>
                <c:pt idx="1748">
                  <c:v>1.37353615927045</c:v>
                </c:pt>
                <c:pt idx="1749">
                  <c:v>1.39423854640329</c:v>
                </c:pt>
                <c:pt idx="1750">
                  <c:v>1.410733232152936</c:v>
                </c:pt>
                <c:pt idx="1751">
                  <c:v>1.417350810441585</c:v>
                </c:pt>
                <c:pt idx="1752">
                  <c:v>1.458456957680469</c:v>
                </c:pt>
                <c:pt idx="1753">
                  <c:v>1.439689237902511</c:v>
                </c:pt>
                <c:pt idx="1754">
                  <c:v>1.46546314842787</c:v>
                </c:pt>
                <c:pt idx="1755">
                  <c:v>1.455329922252414</c:v>
                </c:pt>
                <c:pt idx="1756">
                  <c:v>1.46157626806534</c:v>
                </c:pt>
                <c:pt idx="1757">
                  <c:v>1.491473190873125</c:v>
                </c:pt>
                <c:pt idx="1758">
                  <c:v>1.498459390327185</c:v>
                </c:pt>
                <c:pt idx="1759">
                  <c:v>1.488534727240198</c:v>
                </c:pt>
                <c:pt idx="1760">
                  <c:v>1.491314953591178</c:v>
                </c:pt>
                <c:pt idx="1761">
                  <c:v>1.487501731743377</c:v>
                </c:pt>
                <c:pt idx="1762">
                  <c:v>1.522120748445254</c:v>
                </c:pt>
                <c:pt idx="1763">
                  <c:v>1.515605254097455</c:v>
                </c:pt>
                <c:pt idx="1764">
                  <c:v>1.521024974724287</c:v>
                </c:pt>
                <c:pt idx="1765">
                  <c:v>1.505322703600304</c:v>
                </c:pt>
                <c:pt idx="1766">
                  <c:v>1.523913840139762</c:v>
                </c:pt>
                <c:pt idx="1767">
                  <c:v>1.489523123650143</c:v>
                </c:pt>
                <c:pt idx="1768">
                  <c:v>1.486637804984283</c:v>
                </c:pt>
                <c:pt idx="1769">
                  <c:v>1.521069265064298</c:v>
                </c:pt>
                <c:pt idx="1770">
                  <c:v>1.501417678548006</c:v>
                </c:pt>
                <c:pt idx="1771">
                  <c:v>1.491041279464129</c:v>
                </c:pt>
                <c:pt idx="1772">
                  <c:v>1.51929590494624</c:v>
                </c:pt>
                <c:pt idx="1773">
                  <c:v>1.493303678903722</c:v>
                </c:pt>
                <c:pt idx="1774">
                  <c:v>1.453233330770158</c:v>
                </c:pt>
                <c:pt idx="1775">
                  <c:v>1.46045584789747</c:v>
                </c:pt>
                <c:pt idx="1776">
                  <c:v>1.419355820050518</c:v>
                </c:pt>
                <c:pt idx="1777">
                  <c:v>1.420436116099387</c:v>
                </c:pt>
                <c:pt idx="1778">
                  <c:v>1.369916177247658</c:v>
                </c:pt>
                <c:pt idx="1779">
                  <c:v>1.382488987496657</c:v>
                </c:pt>
                <c:pt idx="1780">
                  <c:v>1.425137550163735</c:v>
                </c:pt>
                <c:pt idx="1781">
                  <c:v>1.384918879845929</c:v>
                </c:pt>
                <c:pt idx="1782">
                  <c:v>1.364987913946158</c:v>
                </c:pt>
                <c:pt idx="1783">
                  <c:v>1.385642586196061</c:v>
                </c:pt>
                <c:pt idx="1784">
                  <c:v>1.377967321194758</c:v>
                </c:pt>
                <c:pt idx="1785">
                  <c:v>1.394274411941124</c:v>
                </c:pt>
                <c:pt idx="1786">
                  <c:v>1.384402518465924</c:v>
                </c:pt>
                <c:pt idx="1787">
                  <c:v>1.375421466866046</c:v>
                </c:pt>
                <c:pt idx="1788">
                  <c:v>1.409206429171516</c:v>
                </c:pt>
                <c:pt idx="1789">
                  <c:v>1.415955971833791</c:v>
                </c:pt>
                <c:pt idx="1790">
                  <c:v>1.38240975887029</c:v>
                </c:pt>
                <c:pt idx="1791">
                  <c:v>1.423134624153925</c:v>
                </c:pt>
                <c:pt idx="1792">
                  <c:v>1.41609089815155</c:v>
                </c:pt>
                <c:pt idx="1793">
                  <c:v>1.450559632876838</c:v>
                </c:pt>
                <c:pt idx="1794">
                  <c:v>1.441931002968738</c:v>
                </c:pt>
                <c:pt idx="1795">
                  <c:v>1.43748886341638</c:v>
                </c:pt>
                <c:pt idx="1796">
                  <c:v>1.471096141129437</c:v>
                </c:pt>
                <c:pt idx="1797">
                  <c:v>1.44965156490203</c:v>
                </c:pt>
                <c:pt idx="1798">
                  <c:v>1.417351782689779</c:v>
                </c:pt>
                <c:pt idx="1799">
                  <c:v>1.40792878063141</c:v>
                </c:pt>
                <c:pt idx="1800">
                  <c:v>1.398795533125947</c:v>
                </c:pt>
                <c:pt idx="1801">
                  <c:v>1.390658587649678</c:v>
                </c:pt>
                <c:pt idx="1802">
                  <c:v>1.393429009311871</c:v>
                </c:pt>
                <c:pt idx="1803">
                  <c:v>1.410545045500375</c:v>
                </c:pt>
                <c:pt idx="1804">
                  <c:v>1.407259601164277</c:v>
                </c:pt>
                <c:pt idx="1805">
                  <c:v>1.421058199464646</c:v>
                </c:pt>
                <c:pt idx="1806">
                  <c:v>1.413427070855079</c:v>
                </c:pt>
                <c:pt idx="1807">
                  <c:v>1.370652835627944</c:v>
                </c:pt>
                <c:pt idx="1808">
                  <c:v>1.373240153873165</c:v>
                </c:pt>
                <c:pt idx="1809">
                  <c:v>1.360072587786083</c:v>
                </c:pt>
                <c:pt idx="1810">
                  <c:v>1.360263790083217</c:v>
                </c:pt>
                <c:pt idx="1811">
                  <c:v>1.338655434470042</c:v>
                </c:pt>
                <c:pt idx="1812">
                  <c:v>1.333686583526695</c:v>
                </c:pt>
                <c:pt idx="1813">
                  <c:v>1.328836267351518</c:v>
                </c:pt>
                <c:pt idx="1814">
                  <c:v>1.340093618347472</c:v>
                </c:pt>
                <c:pt idx="1815">
                  <c:v>1.385557553237002</c:v>
                </c:pt>
                <c:pt idx="1816">
                  <c:v>1.362380577494739</c:v>
                </c:pt>
                <c:pt idx="1817">
                  <c:v>1.384861150709561</c:v>
                </c:pt>
                <c:pt idx="1818">
                  <c:v>1.361442129267541</c:v>
                </c:pt>
                <c:pt idx="1819">
                  <c:v>1.37455479700858</c:v>
                </c:pt>
                <c:pt idx="1820">
                  <c:v>1.349772924194276</c:v>
                </c:pt>
                <c:pt idx="1821">
                  <c:v>1.351672489630926</c:v>
                </c:pt>
                <c:pt idx="1822">
                  <c:v>1.346416619266827</c:v>
                </c:pt>
                <c:pt idx="1823">
                  <c:v>1.31453784860297</c:v>
                </c:pt>
                <c:pt idx="1824">
                  <c:v>1.297871640470594</c:v>
                </c:pt>
                <c:pt idx="1825">
                  <c:v>1.27870326260064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1806944"/>
        <c:axId val="-2080780816"/>
      </c:lineChart>
      <c:catAx>
        <c:axId val="-20818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780816"/>
        <c:crosses val="autoZero"/>
        <c:auto val="1"/>
        <c:lblAlgn val="ctr"/>
        <c:lblOffset val="100"/>
        <c:noMultiLvlLbl val="0"/>
      </c:catAx>
      <c:valAx>
        <c:axId val="-20807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80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'Moyenne Mobile'!$B$1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'Moyenne Mobile'!$A$2:$A$210</c:f>
              <c:numCache>
                <c:formatCode>m/d/yy</c:formatCode>
                <c:ptCount val="209"/>
                <c:pt idx="0">
                  <c:v>42506.0</c:v>
                </c:pt>
                <c:pt idx="1">
                  <c:v>42499.0</c:v>
                </c:pt>
                <c:pt idx="2">
                  <c:v>42492.0</c:v>
                </c:pt>
                <c:pt idx="3">
                  <c:v>42485.0</c:v>
                </c:pt>
                <c:pt idx="4">
                  <c:v>42478.0</c:v>
                </c:pt>
                <c:pt idx="5">
                  <c:v>42471.0</c:v>
                </c:pt>
                <c:pt idx="6">
                  <c:v>42464.0</c:v>
                </c:pt>
                <c:pt idx="7">
                  <c:v>42457.0</c:v>
                </c:pt>
                <c:pt idx="8">
                  <c:v>42450.0</c:v>
                </c:pt>
                <c:pt idx="9">
                  <c:v>42443.0</c:v>
                </c:pt>
                <c:pt idx="10">
                  <c:v>42436.0</c:v>
                </c:pt>
                <c:pt idx="11">
                  <c:v>42429.0</c:v>
                </c:pt>
                <c:pt idx="12">
                  <c:v>42422.0</c:v>
                </c:pt>
                <c:pt idx="13">
                  <c:v>42415.0</c:v>
                </c:pt>
                <c:pt idx="14">
                  <c:v>42408.0</c:v>
                </c:pt>
                <c:pt idx="15">
                  <c:v>42401.0</c:v>
                </c:pt>
                <c:pt idx="16">
                  <c:v>42394.0</c:v>
                </c:pt>
                <c:pt idx="17">
                  <c:v>42387.0</c:v>
                </c:pt>
                <c:pt idx="18">
                  <c:v>42380.0</c:v>
                </c:pt>
                <c:pt idx="19">
                  <c:v>42373.0</c:v>
                </c:pt>
                <c:pt idx="20">
                  <c:v>42366.0</c:v>
                </c:pt>
                <c:pt idx="21">
                  <c:v>42359.0</c:v>
                </c:pt>
                <c:pt idx="22">
                  <c:v>42352.0</c:v>
                </c:pt>
                <c:pt idx="23">
                  <c:v>42345.0</c:v>
                </c:pt>
                <c:pt idx="24">
                  <c:v>42338.0</c:v>
                </c:pt>
                <c:pt idx="25">
                  <c:v>42331.0</c:v>
                </c:pt>
                <c:pt idx="26">
                  <c:v>42324.0</c:v>
                </c:pt>
                <c:pt idx="27">
                  <c:v>42317.0</c:v>
                </c:pt>
                <c:pt idx="28">
                  <c:v>42310.0</c:v>
                </c:pt>
                <c:pt idx="29">
                  <c:v>42303.0</c:v>
                </c:pt>
                <c:pt idx="30">
                  <c:v>42296.0</c:v>
                </c:pt>
                <c:pt idx="31">
                  <c:v>42289.0</c:v>
                </c:pt>
                <c:pt idx="32">
                  <c:v>42282.0</c:v>
                </c:pt>
                <c:pt idx="33">
                  <c:v>42275.0</c:v>
                </c:pt>
                <c:pt idx="34">
                  <c:v>42268.0</c:v>
                </c:pt>
                <c:pt idx="35">
                  <c:v>42261.0</c:v>
                </c:pt>
                <c:pt idx="36">
                  <c:v>42254.0</c:v>
                </c:pt>
                <c:pt idx="37">
                  <c:v>42247.0</c:v>
                </c:pt>
                <c:pt idx="38">
                  <c:v>42240.0</c:v>
                </c:pt>
                <c:pt idx="39">
                  <c:v>42233.0</c:v>
                </c:pt>
                <c:pt idx="40">
                  <c:v>42226.0</c:v>
                </c:pt>
                <c:pt idx="41">
                  <c:v>42219.0</c:v>
                </c:pt>
                <c:pt idx="42">
                  <c:v>42212.0</c:v>
                </c:pt>
                <c:pt idx="43">
                  <c:v>42205.0</c:v>
                </c:pt>
                <c:pt idx="44">
                  <c:v>42198.0</c:v>
                </c:pt>
                <c:pt idx="45">
                  <c:v>42191.0</c:v>
                </c:pt>
                <c:pt idx="46">
                  <c:v>42184.0</c:v>
                </c:pt>
                <c:pt idx="47">
                  <c:v>42177.0</c:v>
                </c:pt>
                <c:pt idx="48">
                  <c:v>42170.0</c:v>
                </c:pt>
                <c:pt idx="49">
                  <c:v>42163.0</c:v>
                </c:pt>
                <c:pt idx="50">
                  <c:v>42156.0</c:v>
                </c:pt>
                <c:pt idx="51">
                  <c:v>42149.0</c:v>
                </c:pt>
                <c:pt idx="52">
                  <c:v>42142.0</c:v>
                </c:pt>
                <c:pt idx="53">
                  <c:v>42135.0</c:v>
                </c:pt>
                <c:pt idx="54">
                  <c:v>42128.0</c:v>
                </c:pt>
                <c:pt idx="55">
                  <c:v>42121.0</c:v>
                </c:pt>
                <c:pt idx="56">
                  <c:v>42114.0</c:v>
                </c:pt>
                <c:pt idx="57">
                  <c:v>42107.0</c:v>
                </c:pt>
                <c:pt idx="58">
                  <c:v>42100.0</c:v>
                </c:pt>
                <c:pt idx="59">
                  <c:v>42093.0</c:v>
                </c:pt>
                <c:pt idx="60">
                  <c:v>42086.0</c:v>
                </c:pt>
                <c:pt idx="61">
                  <c:v>42079.0</c:v>
                </c:pt>
                <c:pt idx="62">
                  <c:v>42072.0</c:v>
                </c:pt>
                <c:pt idx="63">
                  <c:v>42065.0</c:v>
                </c:pt>
                <c:pt idx="64">
                  <c:v>42058.0</c:v>
                </c:pt>
                <c:pt idx="65">
                  <c:v>42051.0</c:v>
                </c:pt>
                <c:pt idx="66">
                  <c:v>42044.0</c:v>
                </c:pt>
                <c:pt idx="67">
                  <c:v>42037.0</c:v>
                </c:pt>
                <c:pt idx="68">
                  <c:v>42030.0</c:v>
                </c:pt>
                <c:pt idx="69">
                  <c:v>42023.0</c:v>
                </c:pt>
                <c:pt idx="70">
                  <c:v>42016.0</c:v>
                </c:pt>
                <c:pt idx="71">
                  <c:v>42009.0</c:v>
                </c:pt>
                <c:pt idx="72">
                  <c:v>42002.0</c:v>
                </c:pt>
                <c:pt idx="73">
                  <c:v>41995.0</c:v>
                </c:pt>
                <c:pt idx="74">
                  <c:v>41988.0</c:v>
                </c:pt>
                <c:pt idx="75">
                  <c:v>41981.0</c:v>
                </c:pt>
                <c:pt idx="76">
                  <c:v>41974.0</c:v>
                </c:pt>
                <c:pt idx="77">
                  <c:v>41967.0</c:v>
                </c:pt>
                <c:pt idx="78">
                  <c:v>41960.0</c:v>
                </c:pt>
                <c:pt idx="79">
                  <c:v>41953.0</c:v>
                </c:pt>
                <c:pt idx="80">
                  <c:v>41946.0</c:v>
                </c:pt>
                <c:pt idx="81">
                  <c:v>41939.0</c:v>
                </c:pt>
                <c:pt idx="82">
                  <c:v>41932.0</c:v>
                </c:pt>
                <c:pt idx="83">
                  <c:v>41925.0</c:v>
                </c:pt>
                <c:pt idx="84">
                  <c:v>41918.0</c:v>
                </c:pt>
                <c:pt idx="85">
                  <c:v>41911.0</c:v>
                </c:pt>
                <c:pt idx="86">
                  <c:v>41904.0</c:v>
                </c:pt>
                <c:pt idx="87">
                  <c:v>41897.0</c:v>
                </c:pt>
                <c:pt idx="88">
                  <c:v>41890.0</c:v>
                </c:pt>
                <c:pt idx="89">
                  <c:v>41883.0</c:v>
                </c:pt>
                <c:pt idx="90">
                  <c:v>41876.0</c:v>
                </c:pt>
                <c:pt idx="91">
                  <c:v>41869.0</c:v>
                </c:pt>
                <c:pt idx="92">
                  <c:v>41862.0</c:v>
                </c:pt>
                <c:pt idx="93">
                  <c:v>41855.0</c:v>
                </c:pt>
                <c:pt idx="94">
                  <c:v>41848.0</c:v>
                </c:pt>
                <c:pt idx="95">
                  <c:v>41841.0</c:v>
                </c:pt>
                <c:pt idx="96">
                  <c:v>41834.0</c:v>
                </c:pt>
                <c:pt idx="97">
                  <c:v>41827.0</c:v>
                </c:pt>
                <c:pt idx="98">
                  <c:v>41820.0</c:v>
                </c:pt>
                <c:pt idx="99">
                  <c:v>41813.0</c:v>
                </c:pt>
                <c:pt idx="100">
                  <c:v>41806.0</c:v>
                </c:pt>
                <c:pt idx="101">
                  <c:v>41799.0</c:v>
                </c:pt>
                <c:pt idx="102">
                  <c:v>41792.0</c:v>
                </c:pt>
                <c:pt idx="103">
                  <c:v>41785.0</c:v>
                </c:pt>
                <c:pt idx="104">
                  <c:v>41778.0</c:v>
                </c:pt>
                <c:pt idx="105">
                  <c:v>41771.0</c:v>
                </c:pt>
                <c:pt idx="106">
                  <c:v>41764.0</c:v>
                </c:pt>
                <c:pt idx="107">
                  <c:v>41757.0</c:v>
                </c:pt>
                <c:pt idx="108">
                  <c:v>41750.0</c:v>
                </c:pt>
                <c:pt idx="109">
                  <c:v>41743.0</c:v>
                </c:pt>
                <c:pt idx="110">
                  <c:v>41736.0</c:v>
                </c:pt>
                <c:pt idx="111">
                  <c:v>41729.0</c:v>
                </c:pt>
                <c:pt idx="112">
                  <c:v>41722.0</c:v>
                </c:pt>
                <c:pt idx="113">
                  <c:v>41715.0</c:v>
                </c:pt>
                <c:pt idx="114">
                  <c:v>41708.0</c:v>
                </c:pt>
                <c:pt idx="115">
                  <c:v>41701.0</c:v>
                </c:pt>
                <c:pt idx="116">
                  <c:v>41694.0</c:v>
                </c:pt>
                <c:pt idx="117">
                  <c:v>41687.0</c:v>
                </c:pt>
                <c:pt idx="118">
                  <c:v>41680.0</c:v>
                </c:pt>
                <c:pt idx="119">
                  <c:v>41673.0</c:v>
                </c:pt>
                <c:pt idx="120">
                  <c:v>41666.0</c:v>
                </c:pt>
                <c:pt idx="121">
                  <c:v>41659.0</c:v>
                </c:pt>
                <c:pt idx="122">
                  <c:v>41652.0</c:v>
                </c:pt>
                <c:pt idx="123">
                  <c:v>41645.0</c:v>
                </c:pt>
                <c:pt idx="124">
                  <c:v>41638.0</c:v>
                </c:pt>
                <c:pt idx="125">
                  <c:v>41631.0</c:v>
                </c:pt>
                <c:pt idx="126">
                  <c:v>41624.0</c:v>
                </c:pt>
                <c:pt idx="127">
                  <c:v>41617.0</c:v>
                </c:pt>
                <c:pt idx="128">
                  <c:v>41610.0</c:v>
                </c:pt>
                <c:pt idx="129">
                  <c:v>41603.0</c:v>
                </c:pt>
                <c:pt idx="130">
                  <c:v>41596.0</c:v>
                </c:pt>
                <c:pt idx="131">
                  <c:v>41589.0</c:v>
                </c:pt>
                <c:pt idx="132">
                  <c:v>41582.0</c:v>
                </c:pt>
                <c:pt idx="133">
                  <c:v>41575.0</c:v>
                </c:pt>
                <c:pt idx="134">
                  <c:v>41568.0</c:v>
                </c:pt>
                <c:pt idx="135">
                  <c:v>41561.0</c:v>
                </c:pt>
                <c:pt idx="136">
                  <c:v>41554.0</c:v>
                </c:pt>
                <c:pt idx="137">
                  <c:v>41547.0</c:v>
                </c:pt>
                <c:pt idx="138">
                  <c:v>41540.0</c:v>
                </c:pt>
                <c:pt idx="139">
                  <c:v>41533.0</c:v>
                </c:pt>
                <c:pt idx="140">
                  <c:v>41526.0</c:v>
                </c:pt>
                <c:pt idx="141">
                  <c:v>41519.0</c:v>
                </c:pt>
                <c:pt idx="142">
                  <c:v>41512.0</c:v>
                </c:pt>
                <c:pt idx="143">
                  <c:v>41505.0</c:v>
                </c:pt>
                <c:pt idx="144">
                  <c:v>41498.0</c:v>
                </c:pt>
                <c:pt idx="145">
                  <c:v>41491.0</c:v>
                </c:pt>
                <c:pt idx="146">
                  <c:v>41484.0</c:v>
                </c:pt>
                <c:pt idx="147">
                  <c:v>41477.0</c:v>
                </c:pt>
                <c:pt idx="148">
                  <c:v>41470.0</c:v>
                </c:pt>
                <c:pt idx="149">
                  <c:v>41463.0</c:v>
                </c:pt>
                <c:pt idx="150">
                  <c:v>41456.0</c:v>
                </c:pt>
                <c:pt idx="151">
                  <c:v>41449.0</c:v>
                </c:pt>
                <c:pt idx="152">
                  <c:v>41442.0</c:v>
                </c:pt>
                <c:pt idx="153">
                  <c:v>41435.0</c:v>
                </c:pt>
                <c:pt idx="154">
                  <c:v>41428.0</c:v>
                </c:pt>
                <c:pt idx="155">
                  <c:v>41421.0</c:v>
                </c:pt>
                <c:pt idx="156">
                  <c:v>41414.0</c:v>
                </c:pt>
                <c:pt idx="157">
                  <c:v>41407.0</c:v>
                </c:pt>
                <c:pt idx="158">
                  <c:v>41400.0</c:v>
                </c:pt>
                <c:pt idx="159">
                  <c:v>41393.0</c:v>
                </c:pt>
                <c:pt idx="160">
                  <c:v>41386.0</c:v>
                </c:pt>
                <c:pt idx="161">
                  <c:v>41379.0</c:v>
                </c:pt>
                <c:pt idx="162">
                  <c:v>41372.0</c:v>
                </c:pt>
                <c:pt idx="163">
                  <c:v>41365.0</c:v>
                </c:pt>
                <c:pt idx="164">
                  <c:v>41358.0</c:v>
                </c:pt>
                <c:pt idx="165">
                  <c:v>41351.0</c:v>
                </c:pt>
                <c:pt idx="166">
                  <c:v>41344.0</c:v>
                </c:pt>
                <c:pt idx="167">
                  <c:v>41337.0</c:v>
                </c:pt>
                <c:pt idx="168">
                  <c:v>41330.0</c:v>
                </c:pt>
                <c:pt idx="169">
                  <c:v>41323.0</c:v>
                </c:pt>
                <c:pt idx="170">
                  <c:v>41316.0</c:v>
                </c:pt>
                <c:pt idx="171">
                  <c:v>41309.0</c:v>
                </c:pt>
                <c:pt idx="172">
                  <c:v>41302.0</c:v>
                </c:pt>
                <c:pt idx="173">
                  <c:v>41295.0</c:v>
                </c:pt>
                <c:pt idx="174">
                  <c:v>41288.0</c:v>
                </c:pt>
                <c:pt idx="175">
                  <c:v>41281.0</c:v>
                </c:pt>
                <c:pt idx="176">
                  <c:v>41274.0</c:v>
                </c:pt>
                <c:pt idx="177">
                  <c:v>41267.0</c:v>
                </c:pt>
                <c:pt idx="178">
                  <c:v>41260.0</c:v>
                </c:pt>
                <c:pt idx="179">
                  <c:v>41253.0</c:v>
                </c:pt>
                <c:pt idx="180">
                  <c:v>41246.0</c:v>
                </c:pt>
                <c:pt idx="181">
                  <c:v>41239.0</c:v>
                </c:pt>
                <c:pt idx="182">
                  <c:v>41232.0</c:v>
                </c:pt>
                <c:pt idx="183">
                  <c:v>41225.0</c:v>
                </c:pt>
                <c:pt idx="184">
                  <c:v>41218.0</c:v>
                </c:pt>
                <c:pt idx="185">
                  <c:v>41211.0</c:v>
                </c:pt>
                <c:pt idx="186">
                  <c:v>41204.0</c:v>
                </c:pt>
                <c:pt idx="187">
                  <c:v>41197.0</c:v>
                </c:pt>
                <c:pt idx="188">
                  <c:v>41190.0</c:v>
                </c:pt>
                <c:pt idx="189">
                  <c:v>41183.0</c:v>
                </c:pt>
                <c:pt idx="190">
                  <c:v>41176.0</c:v>
                </c:pt>
                <c:pt idx="191">
                  <c:v>41169.0</c:v>
                </c:pt>
                <c:pt idx="192">
                  <c:v>41162.0</c:v>
                </c:pt>
                <c:pt idx="193">
                  <c:v>41155.0</c:v>
                </c:pt>
                <c:pt idx="194">
                  <c:v>41148.0</c:v>
                </c:pt>
                <c:pt idx="195">
                  <c:v>41141.0</c:v>
                </c:pt>
                <c:pt idx="196">
                  <c:v>41134.0</c:v>
                </c:pt>
                <c:pt idx="197">
                  <c:v>41127.0</c:v>
                </c:pt>
                <c:pt idx="198">
                  <c:v>41120.0</c:v>
                </c:pt>
                <c:pt idx="199">
                  <c:v>41113.0</c:v>
                </c:pt>
                <c:pt idx="200">
                  <c:v>41106.0</c:v>
                </c:pt>
                <c:pt idx="201">
                  <c:v>41099.0</c:v>
                </c:pt>
                <c:pt idx="202">
                  <c:v>41092.0</c:v>
                </c:pt>
                <c:pt idx="203">
                  <c:v>41085.0</c:v>
                </c:pt>
                <c:pt idx="204">
                  <c:v>41078.0</c:v>
                </c:pt>
                <c:pt idx="205">
                  <c:v>41071.0</c:v>
                </c:pt>
                <c:pt idx="206">
                  <c:v>41064.0</c:v>
                </c:pt>
                <c:pt idx="207">
                  <c:v>41057.0</c:v>
                </c:pt>
                <c:pt idx="208">
                  <c:v>41050.0</c:v>
                </c:pt>
              </c:numCache>
            </c:numRef>
          </c:cat>
          <c:val>
            <c:numRef>
              <c:f>'Moyenne Mobile'!$B$2:$B$210</c:f>
              <c:numCache>
                <c:formatCode>General</c:formatCode>
                <c:ptCount val="209"/>
                <c:pt idx="0">
                  <c:v>54.41</c:v>
                </c:pt>
                <c:pt idx="1">
                  <c:v>55.14</c:v>
                </c:pt>
                <c:pt idx="2">
                  <c:v>54.03</c:v>
                </c:pt>
                <c:pt idx="3">
                  <c:v>53.31</c:v>
                </c:pt>
                <c:pt idx="4">
                  <c:v>56.785</c:v>
                </c:pt>
                <c:pt idx="5">
                  <c:v>55.233</c:v>
                </c:pt>
                <c:pt idx="6">
                  <c:v>56.141</c:v>
                </c:pt>
                <c:pt idx="7">
                  <c:v>55.624</c:v>
                </c:pt>
                <c:pt idx="8">
                  <c:v>58.347</c:v>
                </c:pt>
                <c:pt idx="9">
                  <c:v>59.157</c:v>
                </c:pt>
                <c:pt idx="10">
                  <c:v>58.699</c:v>
                </c:pt>
                <c:pt idx="11">
                  <c:v>60.622</c:v>
                </c:pt>
                <c:pt idx="12">
                  <c:v>56.141</c:v>
                </c:pt>
                <c:pt idx="13">
                  <c:v>53.935</c:v>
                </c:pt>
                <c:pt idx="14">
                  <c:v>50.089</c:v>
                </c:pt>
                <c:pt idx="15">
                  <c:v>52.773</c:v>
                </c:pt>
                <c:pt idx="16">
                  <c:v>56.444</c:v>
                </c:pt>
                <c:pt idx="17">
                  <c:v>55.594</c:v>
                </c:pt>
                <c:pt idx="18">
                  <c:v>54.813</c:v>
                </c:pt>
                <c:pt idx="19">
                  <c:v>57.361</c:v>
                </c:pt>
                <c:pt idx="20">
                  <c:v>61.09</c:v>
                </c:pt>
                <c:pt idx="21">
                  <c:v>60.671</c:v>
                </c:pt>
                <c:pt idx="22">
                  <c:v>61.754</c:v>
                </c:pt>
                <c:pt idx="23">
                  <c:v>60.797</c:v>
                </c:pt>
                <c:pt idx="24">
                  <c:v>62.486</c:v>
                </c:pt>
                <c:pt idx="25">
                  <c:v>66.332</c:v>
                </c:pt>
                <c:pt idx="26">
                  <c:v>64.839</c:v>
                </c:pt>
                <c:pt idx="27">
                  <c:v>62.018</c:v>
                </c:pt>
                <c:pt idx="28">
                  <c:v>64.526</c:v>
                </c:pt>
                <c:pt idx="29">
                  <c:v>61.852</c:v>
                </c:pt>
                <c:pt idx="30">
                  <c:v>58.738</c:v>
                </c:pt>
                <c:pt idx="31">
                  <c:v>54.208</c:v>
                </c:pt>
                <c:pt idx="32">
                  <c:v>56.239</c:v>
                </c:pt>
                <c:pt idx="33">
                  <c:v>53.378</c:v>
                </c:pt>
                <c:pt idx="34">
                  <c:v>52.871</c:v>
                </c:pt>
                <c:pt idx="35">
                  <c:v>53.125</c:v>
                </c:pt>
                <c:pt idx="36">
                  <c:v>54.247</c:v>
                </c:pt>
                <c:pt idx="37">
                  <c:v>54.003</c:v>
                </c:pt>
                <c:pt idx="38">
                  <c:v>56.893</c:v>
                </c:pt>
                <c:pt idx="39">
                  <c:v>56.024</c:v>
                </c:pt>
                <c:pt idx="40">
                  <c:v>60.915</c:v>
                </c:pt>
                <c:pt idx="41">
                  <c:v>64.917</c:v>
                </c:pt>
                <c:pt idx="42">
                  <c:v>63.062</c:v>
                </c:pt>
                <c:pt idx="43">
                  <c:v>61.559</c:v>
                </c:pt>
                <c:pt idx="44">
                  <c:v>63.111</c:v>
                </c:pt>
                <c:pt idx="45">
                  <c:v>58.962</c:v>
                </c:pt>
                <c:pt idx="46">
                  <c:v>57.8</c:v>
                </c:pt>
                <c:pt idx="47">
                  <c:v>60.046</c:v>
                </c:pt>
                <c:pt idx="48">
                  <c:v>57.537</c:v>
                </c:pt>
                <c:pt idx="49">
                  <c:v>59.001</c:v>
                </c:pt>
                <c:pt idx="50">
                  <c:v>58.24</c:v>
                </c:pt>
                <c:pt idx="51">
                  <c:v>59.353</c:v>
                </c:pt>
                <c:pt idx="52">
                  <c:v>61.009</c:v>
                </c:pt>
                <c:pt idx="53">
                  <c:v>58.261</c:v>
                </c:pt>
                <c:pt idx="54">
                  <c:v>60.693</c:v>
                </c:pt>
                <c:pt idx="55">
                  <c:v>59.353</c:v>
                </c:pt>
                <c:pt idx="56">
                  <c:v>62.359</c:v>
                </c:pt>
                <c:pt idx="57">
                  <c:v>59.525</c:v>
                </c:pt>
                <c:pt idx="58">
                  <c:v>59.266</c:v>
                </c:pt>
                <c:pt idx="59">
                  <c:v>58.166</c:v>
                </c:pt>
                <c:pt idx="60">
                  <c:v>57.831</c:v>
                </c:pt>
                <c:pt idx="61">
                  <c:v>58.778</c:v>
                </c:pt>
                <c:pt idx="62">
                  <c:v>60.846</c:v>
                </c:pt>
                <c:pt idx="63">
                  <c:v>56.883</c:v>
                </c:pt>
                <c:pt idx="64">
                  <c:v>52.967</c:v>
                </c:pt>
                <c:pt idx="65">
                  <c:v>50.22</c:v>
                </c:pt>
                <c:pt idx="66">
                  <c:v>47.626</c:v>
                </c:pt>
                <c:pt idx="67">
                  <c:v>46.281</c:v>
                </c:pt>
                <c:pt idx="68">
                  <c:v>45.185</c:v>
                </c:pt>
                <c:pt idx="69">
                  <c:v>47.176</c:v>
                </c:pt>
                <c:pt idx="70">
                  <c:v>44.414</c:v>
                </c:pt>
                <c:pt idx="71">
                  <c:v>42.648</c:v>
                </c:pt>
                <c:pt idx="72">
                  <c:v>39.752</c:v>
                </c:pt>
                <c:pt idx="73">
                  <c:v>39.757</c:v>
                </c:pt>
                <c:pt idx="74">
                  <c:v>39.91</c:v>
                </c:pt>
                <c:pt idx="75">
                  <c:v>38.972</c:v>
                </c:pt>
                <c:pt idx="76">
                  <c:v>47.702</c:v>
                </c:pt>
                <c:pt idx="77">
                  <c:v>46.903</c:v>
                </c:pt>
                <c:pt idx="78">
                  <c:v>46.214</c:v>
                </c:pt>
                <c:pt idx="79">
                  <c:v>46.386</c:v>
                </c:pt>
                <c:pt idx="80">
                  <c:v>46.18</c:v>
                </c:pt>
                <c:pt idx="81">
                  <c:v>45.568</c:v>
                </c:pt>
                <c:pt idx="82">
                  <c:v>43.356</c:v>
                </c:pt>
                <c:pt idx="83">
                  <c:v>42.083</c:v>
                </c:pt>
                <c:pt idx="84">
                  <c:v>43.5</c:v>
                </c:pt>
                <c:pt idx="85">
                  <c:v>47.463</c:v>
                </c:pt>
                <c:pt idx="86">
                  <c:v>47.233</c:v>
                </c:pt>
                <c:pt idx="87">
                  <c:v>47.272</c:v>
                </c:pt>
                <c:pt idx="88">
                  <c:v>46.429</c:v>
                </c:pt>
                <c:pt idx="89">
                  <c:v>47.09</c:v>
                </c:pt>
                <c:pt idx="90">
                  <c:v>44.806</c:v>
                </c:pt>
                <c:pt idx="91">
                  <c:v>42.82</c:v>
                </c:pt>
                <c:pt idx="92">
                  <c:v>41.614</c:v>
                </c:pt>
                <c:pt idx="93">
                  <c:v>40.412</c:v>
                </c:pt>
                <c:pt idx="94">
                  <c:v>40.853</c:v>
                </c:pt>
                <c:pt idx="95">
                  <c:v>42.6</c:v>
                </c:pt>
                <c:pt idx="96">
                  <c:v>42.581</c:v>
                </c:pt>
                <c:pt idx="97">
                  <c:v>45.098</c:v>
                </c:pt>
                <c:pt idx="98">
                  <c:v>45.927</c:v>
                </c:pt>
                <c:pt idx="99">
                  <c:v>47.185</c:v>
                </c:pt>
                <c:pt idx="100">
                  <c:v>48.047</c:v>
                </c:pt>
                <c:pt idx="101">
                  <c:v>49.09</c:v>
                </c:pt>
                <c:pt idx="102">
                  <c:v>51.397</c:v>
                </c:pt>
                <c:pt idx="103">
                  <c:v>50.364</c:v>
                </c:pt>
                <c:pt idx="104">
                  <c:v>48.69</c:v>
                </c:pt>
                <c:pt idx="105">
                  <c:v>47.538</c:v>
                </c:pt>
                <c:pt idx="106">
                  <c:v>45.925</c:v>
                </c:pt>
                <c:pt idx="107">
                  <c:v>46.481</c:v>
                </c:pt>
                <c:pt idx="108">
                  <c:v>47.567</c:v>
                </c:pt>
                <c:pt idx="109">
                  <c:v>48.444</c:v>
                </c:pt>
                <c:pt idx="110">
                  <c:v>47.015</c:v>
                </c:pt>
                <c:pt idx="111">
                  <c:v>50.964</c:v>
                </c:pt>
                <c:pt idx="112">
                  <c:v>49.643</c:v>
                </c:pt>
                <c:pt idx="113">
                  <c:v>48.982</c:v>
                </c:pt>
                <c:pt idx="114">
                  <c:v>47.151</c:v>
                </c:pt>
                <c:pt idx="115">
                  <c:v>48.426</c:v>
                </c:pt>
                <c:pt idx="116">
                  <c:v>50.389</c:v>
                </c:pt>
                <c:pt idx="117">
                  <c:v>49.435</c:v>
                </c:pt>
                <c:pt idx="118">
                  <c:v>50.209</c:v>
                </c:pt>
                <c:pt idx="119">
                  <c:v>49.558</c:v>
                </c:pt>
                <c:pt idx="120">
                  <c:v>49.653</c:v>
                </c:pt>
                <c:pt idx="121">
                  <c:v>49.813</c:v>
                </c:pt>
                <c:pt idx="122">
                  <c:v>53.824</c:v>
                </c:pt>
                <c:pt idx="123">
                  <c:v>52.172</c:v>
                </c:pt>
                <c:pt idx="124">
                  <c:v>53.229</c:v>
                </c:pt>
                <c:pt idx="125">
                  <c:v>53.078</c:v>
                </c:pt>
                <c:pt idx="126">
                  <c:v>52.758</c:v>
                </c:pt>
                <c:pt idx="127">
                  <c:v>50.898</c:v>
                </c:pt>
                <c:pt idx="128">
                  <c:v>47.265</c:v>
                </c:pt>
                <c:pt idx="129">
                  <c:v>49.322</c:v>
                </c:pt>
                <c:pt idx="130">
                  <c:v>48.831</c:v>
                </c:pt>
                <c:pt idx="131">
                  <c:v>49.03</c:v>
                </c:pt>
                <c:pt idx="132">
                  <c:v>50.436</c:v>
                </c:pt>
                <c:pt idx="133">
                  <c:v>47.765</c:v>
                </c:pt>
                <c:pt idx="134">
                  <c:v>46.283</c:v>
                </c:pt>
                <c:pt idx="135">
                  <c:v>46.208</c:v>
                </c:pt>
                <c:pt idx="136">
                  <c:v>46.028</c:v>
                </c:pt>
                <c:pt idx="137">
                  <c:v>46.444</c:v>
                </c:pt>
                <c:pt idx="138">
                  <c:v>44.783</c:v>
                </c:pt>
                <c:pt idx="139">
                  <c:v>44.325</c:v>
                </c:pt>
                <c:pt idx="140">
                  <c:v>42.286</c:v>
                </c:pt>
                <c:pt idx="141">
                  <c:v>42.838</c:v>
                </c:pt>
                <c:pt idx="142">
                  <c:v>41.154</c:v>
                </c:pt>
                <c:pt idx="143">
                  <c:v>41.951</c:v>
                </c:pt>
                <c:pt idx="144">
                  <c:v>42.664</c:v>
                </c:pt>
                <c:pt idx="145">
                  <c:v>43.372</c:v>
                </c:pt>
                <c:pt idx="146">
                  <c:v>42.522</c:v>
                </c:pt>
                <c:pt idx="147">
                  <c:v>41.687</c:v>
                </c:pt>
                <c:pt idx="148">
                  <c:v>40.243</c:v>
                </c:pt>
                <c:pt idx="149">
                  <c:v>38.95</c:v>
                </c:pt>
                <c:pt idx="150">
                  <c:v>38.884</c:v>
                </c:pt>
                <c:pt idx="151">
                  <c:v>38.757</c:v>
                </c:pt>
                <c:pt idx="152">
                  <c:v>38.459</c:v>
                </c:pt>
                <c:pt idx="153">
                  <c:v>40.432</c:v>
                </c:pt>
                <c:pt idx="154">
                  <c:v>40.984</c:v>
                </c:pt>
                <c:pt idx="155">
                  <c:v>41.951</c:v>
                </c:pt>
                <c:pt idx="156">
                  <c:v>39.59</c:v>
                </c:pt>
                <c:pt idx="157">
                  <c:v>40.312</c:v>
                </c:pt>
                <c:pt idx="158">
                  <c:v>38.645</c:v>
                </c:pt>
                <c:pt idx="159">
                  <c:v>38.031</c:v>
                </c:pt>
                <c:pt idx="160">
                  <c:v>37.239</c:v>
                </c:pt>
                <c:pt idx="161">
                  <c:v>37.174</c:v>
                </c:pt>
                <c:pt idx="162">
                  <c:v>35.056</c:v>
                </c:pt>
                <c:pt idx="163">
                  <c:v>35.638</c:v>
                </c:pt>
                <c:pt idx="164">
                  <c:v>36.96</c:v>
                </c:pt>
                <c:pt idx="165">
                  <c:v>38.496</c:v>
                </c:pt>
                <c:pt idx="166">
                  <c:v>39.646</c:v>
                </c:pt>
                <c:pt idx="167">
                  <c:v>37.239</c:v>
                </c:pt>
                <c:pt idx="168">
                  <c:v>36.262</c:v>
                </c:pt>
                <c:pt idx="169">
                  <c:v>33.413</c:v>
                </c:pt>
                <c:pt idx="170">
                  <c:v>32.487</c:v>
                </c:pt>
                <c:pt idx="171">
                  <c:v>32.626</c:v>
                </c:pt>
                <c:pt idx="172">
                  <c:v>32.761</c:v>
                </c:pt>
                <c:pt idx="173">
                  <c:v>32.384</c:v>
                </c:pt>
                <c:pt idx="174">
                  <c:v>32.212</c:v>
                </c:pt>
                <c:pt idx="175">
                  <c:v>30.066</c:v>
                </c:pt>
                <c:pt idx="176">
                  <c:v>28.674</c:v>
                </c:pt>
                <c:pt idx="177">
                  <c:v>27.366</c:v>
                </c:pt>
                <c:pt idx="178">
                  <c:v>27.925</c:v>
                </c:pt>
                <c:pt idx="179">
                  <c:v>26.924</c:v>
                </c:pt>
                <c:pt idx="180">
                  <c:v>27.739</c:v>
                </c:pt>
                <c:pt idx="181">
                  <c:v>24.103</c:v>
                </c:pt>
                <c:pt idx="182">
                  <c:v>23.177</c:v>
                </c:pt>
                <c:pt idx="183">
                  <c:v>23.433</c:v>
                </c:pt>
                <c:pt idx="184">
                  <c:v>24.504</c:v>
                </c:pt>
                <c:pt idx="185">
                  <c:v>25.556</c:v>
                </c:pt>
                <c:pt idx="186">
                  <c:v>25.248</c:v>
                </c:pt>
                <c:pt idx="187">
                  <c:v>24.946</c:v>
                </c:pt>
                <c:pt idx="188">
                  <c:v>24.522</c:v>
                </c:pt>
                <c:pt idx="189">
                  <c:v>24.653</c:v>
                </c:pt>
                <c:pt idx="190">
                  <c:v>22.963</c:v>
                </c:pt>
                <c:pt idx="191">
                  <c:v>23.926</c:v>
                </c:pt>
                <c:pt idx="192">
                  <c:v>23.559</c:v>
                </c:pt>
                <c:pt idx="193">
                  <c:v>28.162</c:v>
                </c:pt>
                <c:pt idx="194">
                  <c:v>28.227</c:v>
                </c:pt>
                <c:pt idx="195">
                  <c:v>27.557</c:v>
                </c:pt>
                <c:pt idx="196">
                  <c:v>28.162</c:v>
                </c:pt>
                <c:pt idx="197">
                  <c:v>28.577</c:v>
                </c:pt>
                <c:pt idx="198">
                  <c:v>29.047</c:v>
                </c:pt>
                <c:pt idx="199">
                  <c:v>27.748</c:v>
                </c:pt>
                <c:pt idx="200">
                  <c:v>26.729</c:v>
                </c:pt>
                <c:pt idx="201">
                  <c:v>25.337</c:v>
                </c:pt>
                <c:pt idx="202">
                  <c:v>26.133</c:v>
                </c:pt>
                <c:pt idx="203">
                  <c:v>26.012</c:v>
                </c:pt>
                <c:pt idx="204">
                  <c:v>23.964</c:v>
                </c:pt>
                <c:pt idx="205">
                  <c:v>24.234</c:v>
                </c:pt>
                <c:pt idx="206">
                  <c:v>25.025</c:v>
                </c:pt>
                <c:pt idx="207">
                  <c:v>23.926</c:v>
                </c:pt>
                <c:pt idx="208">
                  <c:v>24.96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'Moyenne Mobile'!$C$1</c:f>
              <c:strCache>
                <c:ptCount val="1"/>
                <c:pt idx="0">
                  <c:v>Moyenne Mob 6M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'Moyenne Mobile'!$A$2:$A$210</c:f>
              <c:numCache>
                <c:formatCode>m/d/yy</c:formatCode>
                <c:ptCount val="209"/>
                <c:pt idx="0">
                  <c:v>42506.0</c:v>
                </c:pt>
                <c:pt idx="1">
                  <c:v>42499.0</c:v>
                </c:pt>
                <c:pt idx="2">
                  <c:v>42492.0</c:v>
                </c:pt>
                <c:pt idx="3">
                  <c:v>42485.0</c:v>
                </c:pt>
                <c:pt idx="4">
                  <c:v>42478.0</c:v>
                </c:pt>
                <c:pt idx="5">
                  <c:v>42471.0</c:v>
                </c:pt>
                <c:pt idx="6">
                  <c:v>42464.0</c:v>
                </c:pt>
                <c:pt idx="7">
                  <c:v>42457.0</c:v>
                </c:pt>
                <c:pt idx="8">
                  <c:v>42450.0</c:v>
                </c:pt>
                <c:pt idx="9">
                  <c:v>42443.0</c:v>
                </c:pt>
                <c:pt idx="10">
                  <c:v>42436.0</c:v>
                </c:pt>
                <c:pt idx="11">
                  <c:v>42429.0</c:v>
                </c:pt>
                <c:pt idx="12">
                  <c:v>42422.0</c:v>
                </c:pt>
                <c:pt idx="13">
                  <c:v>42415.0</c:v>
                </c:pt>
                <c:pt idx="14">
                  <c:v>42408.0</c:v>
                </c:pt>
                <c:pt idx="15">
                  <c:v>42401.0</c:v>
                </c:pt>
                <c:pt idx="16">
                  <c:v>42394.0</c:v>
                </c:pt>
                <c:pt idx="17">
                  <c:v>42387.0</c:v>
                </c:pt>
                <c:pt idx="18">
                  <c:v>42380.0</c:v>
                </c:pt>
                <c:pt idx="19">
                  <c:v>42373.0</c:v>
                </c:pt>
                <c:pt idx="20">
                  <c:v>42366.0</c:v>
                </c:pt>
                <c:pt idx="21">
                  <c:v>42359.0</c:v>
                </c:pt>
                <c:pt idx="22">
                  <c:v>42352.0</c:v>
                </c:pt>
                <c:pt idx="23">
                  <c:v>42345.0</c:v>
                </c:pt>
                <c:pt idx="24">
                  <c:v>42338.0</c:v>
                </c:pt>
                <c:pt idx="25">
                  <c:v>42331.0</c:v>
                </c:pt>
                <c:pt idx="26">
                  <c:v>42324.0</c:v>
                </c:pt>
                <c:pt idx="27">
                  <c:v>42317.0</c:v>
                </c:pt>
                <c:pt idx="28">
                  <c:v>42310.0</c:v>
                </c:pt>
                <c:pt idx="29">
                  <c:v>42303.0</c:v>
                </c:pt>
                <c:pt idx="30">
                  <c:v>42296.0</c:v>
                </c:pt>
                <c:pt idx="31">
                  <c:v>42289.0</c:v>
                </c:pt>
                <c:pt idx="32">
                  <c:v>42282.0</c:v>
                </c:pt>
                <c:pt idx="33">
                  <c:v>42275.0</c:v>
                </c:pt>
                <c:pt idx="34">
                  <c:v>42268.0</c:v>
                </c:pt>
                <c:pt idx="35">
                  <c:v>42261.0</c:v>
                </c:pt>
                <c:pt idx="36">
                  <c:v>42254.0</c:v>
                </c:pt>
                <c:pt idx="37">
                  <c:v>42247.0</c:v>
                </c:pt>
                <c:pt idx="38">
                  <c:v>42240.0</c:v>
                </c:pt>
                <c:pt idx="39">
                  <c:v>42233.0</c:v>
                </c:pt>
                <c:pt idx="40">
                  <c:v>42226.0</c:v>
                </c:pt>
                <c:pt idx="41">
                  <c:v>42219.0</c:v>
                </c:pt>
                <c:pt idx="42">
                  <c:v>42212.0</c:v>
                </c:pt>
                <c:pt idx="43">
                  <c:v>42205.0</c:v>
                </c:pt>
                <c:pt idx="44">
                  <c:v>42198.0</c:v>
                </c:pt>
                <c:pt idx="45">
                  <c:v>42191.0</c:v>
                </c:pt>
                <c:pt idx="46">
                  <c:v>42184.0</c:v>
                </c:pt>
                <c:pt idx="47">
                  <c:v>42177.0</c:v>
                </c:pt>
                <c:pt idx="48">
                  <c:v>42170.0</c:v>
                </c:pt>
                <c:pt idx="49">
                  <c:v>42163.0</c:v>
                </c:pt>
                <c:pt idx="50">
                  <c:v>42156.0</c:v>
                </c:pt>
                <c:pt idx="51">
                  <c:v>42149.0</c:v>
                </c:pt>
                <c:pt idx="52">
                  <c:v>42142.0</c:v>
                </c:pt>
                <c:pt idx="53">
                  <c:v>42135.0</c:v>
                </c:pt>
                <c:pt idx="54">
                  <c:v>42128.0</c:v>
                </c:pt>
                <c:pt idx="55">
                  <c:v>42121.0</c:v>
                </c:pt>
                <c:pt idx="56">
                  <c:v>42114.0</c:v>
                </c:pt>
                <c:pt idx="57">
                  <c:v>42107.0</c:v>
                </c:pt>
                <c:pt idx="58">
                  <c:v>42100.0</c:v>
                </c:pt>
                <c:pt idx="59">
                  <c:v>42093.0</c:v>
                </c:pt>
                <c:pt idx="60">
                  <c:v>42086.0</c:v>
                </c:pt>
                <c:pt idx="61">
                  <c:v>42079.0</c:v>
                </c:pt>
                <c:pt idx="62">
                  <c:v>42072.0</c:v>
                </c:pt>
                <c:pt idx="63">
                  <c:v>42065.0</c:v>
                </c:pt>
                <c:pt idx="64">
                  <c:v>42058.0</c:v>
                </c:pt>
                <c:pt idx="65">
                  <c:v>42051.0</c:v>
                </c:pt>
                <c:pt idx="66">
                  <c:v>42044.0</c:v>
                </c:pt>
                <c:pt idx="67">
                  <c:v>42037.0</c:v>
                </c:pt>
                <c:pt idx="68">
                  <c:v>42030.0</c:v>
                </c:pt>
                <c:pt idx="69">
                  <c:v>42023.0</c:v>
                </c:pt>
                <c:pt idx="70">
                  <c:v>42016.0</c:v>
                </c:pt>
                <c:pt idx="71">
                  <c:v>42009.0</c:v>
                </c:pt>
                <c:pt idx="72">
                  <c:v>42002.0</c:v>
                </c:pt>
                <c:pt idx="73">
                  <c:v>41995.0</c:v>
                </c:pt>
                <c:pt idx="74">
                  <c:v>41988.0</c:v>
                </c:pt>
                <c:pt idx="75">
                  <c:v>41981.0</c:v>
                </c:pt>
                <c:pt idx="76">
                  <c:v>41974.0</c:v>
                </c:pt>
                <c:pt idx="77">
                  <c:v>41967.0</c:v>
                </c:pt>
                <c:pt idx="78">
                  <c:v>41960.0</c:v>
                </c:pt>
                <c:pt idx="79">
                  <c:v>41953.0</c:v>
                </c:pt>
                <c:pt idx="80">
                  <c:v>41946.0</c:v>
                </c:pt>
                <c:pt idx="81">
                  <c:v>41939.0</c:v>
                </c:pt>
                <c:pt idx="82">
                  <c:v>41932.0</c:v>
                </c:pt>
                <c:pt idx="83">
                  <c:v>41925.0</c:v>
                </c:pt>
                <c:pt idx="84">
                  <c:v>41918.0</c:v>
                </c:pt>
                <c:pt idx="85">
                  <c:v>41911.0</c:v>
                </c:pt>
                <c:pt idx="86">
                  <c:v>41904.0</c:v>
                </c:pt>
                <c:pt idx="87">
                  <c:v>41897.0</c:v>
                </c:pt>
                <c:pt idx="88">
                  <c:v>41890.0</c:v>
                </c:pt>
                <c:pt idx="89">
                  <c:v>41883.0</c:v>
                </c:pt>
                <c:pt idx="90">
                  <c:v>41876.0</c:v>
                </c:pt>
                <c:pt idx="91">
                  <c:v>41869.0</c:v>
                </c:pt>
                <c:pt idx="92">
                  <c:v>41862.0</c:v>
                </c:pt>
                <c:pt idx="93">
                  <c:v>41855.0</c:v>
                </c:pt>
                <c:pt idx="94">
                  <c:v>41848.0</c:v>
                </c:pt>
                <c:pt idx="95">
                  <c:v>41841.0</c:v>
                </c:pt>
                <c:pt idx="96">
                  <c:v>41834.0</c:v>
                </c:pt>
                <c:pt idx="97">
                  <c:v>41827.0</c:v>
                </c:pt>
                <c:pt idx="98">
                  <c:v>41820.0</c:v>
                </c:pt>
                <c:pt idx="99">
                  <c:v>41813.0</c:v>
                </c:pt>
                <c:pt idx="100">
                  <c:v>41806.0</c:v>
                </c:pt>
                <c:pt idx="101">
                  <c:v>41799.0</c:v>
                </c:pt>
                <c:pt idx="102">
                  <c:v>41792.0</c:v>
                </c:pt>
                <c:pt idx="103">
                  <c:v>41785.0</c:v>
                </c:pt>
                <c:pt idx="104">
                  <c:v>41778.0</c:v>
                </c:pt>
                <c:pt idx="105">
                  <c:v>41771.0</c:v>
                </c:pt>
                <c:pt idx="106">
                  <c:v>41764.0</c:v>
                </c:pt>
                <c:pt idx="107">
                  <c:v>41757.0</c:v>
                </c:pt>
                <c:pt idx="108">
                  <c:v>41750.0</c:v>
                </c:pt>
                <c:pt idx="109">
                  <c:v>41743.0</c:v>
                </c:pt>
                <c:pt idx="110">
                  <c:v>41736.0</c:v>
                </c:pt>
                <c:pt idx="111">
                  <c:v>41729.0</c:v>
                </c:pt>
                <c:pt idx="112">
                  <c:v>41722.0</c:v>
                </c:pt>
                <c:pt idx="113">
                  <c:v>41715.0</c:v>
                </c:pt>
                <c:pt idx="114">
                  <c:v>41708.0</c:v>
                </c:pt>
                <c:pt idx="115">
                  <c:v>41701.0</c:v>
                </c:pt>
                <c:pt idx="116">
                  <c:v>41694.0</c:v>
                </c:pt>
                <c:pt idx="117">
                  <c:v>41687.0</c:v>
                </c:pt>
                <c:pt idx="118">
                  <c:v>41680.0</c:v>
                </c:pt>
                <c:pt idx="119">
                  <c:v>41673.0</c:v>
                </c:pt>
                <c:pt idx="120">
                  <c:v>41666.0</c:v>
                </c:pt>
                <c:pt idx="121">
                  <c:v>41659.0</c:v>
                </c:pt>
                <c:pt idx="122">
                  <c:v>41652.0</c:v>
                </c:pt>
                <c:pt idx="123">
                  <c:v>41645.0</c:v>
                </c:pt>
                <c:pt idx="124">
                  <c:v>41638.0</c:v>
                </c:pt>
                <c:pt idx="125">
                  <c:v>41631.0</c:v>
                </c:pt>
                <c:pt idx="126">
                  <c:v>41624.0</c:v>
                </c:pt>
                <c:pt idx="127">
                  <c:v>41617.0</c:v>
                </c:pt>
                <c:pt idx="128">
                  <c:v>41610.0</c:v>
                </c:pt>
                <c:pt idx="129">
                  <c:v>41603.0</c:v>
                </c:pt>
                <c:pt idx="130">
                  <c:v>41596.0</c:v>
                </c:pt>
                <c:pt idx="131">
                  <c:v>41589.0</c:v>
                </c:pt>
                <c:pt idx="132">
                  <c:v>41582.0</c:v>
                </c:pt>
                <c:pt idx="133">
                  <c:v>41575.0</c:v>
                </c:pt>
                <c:pt idx="134">
                  <c:v>41568.0</c:v>
                </c:pt>
                <c:pt idx="135">
                  <c:v>41561.0</c:v>
                </c:pt>
                <c:pt idx="136">
                  <c:v>41554.0</c:v>
                </c:pt>
                <c:pt idx="137">
                  <c:v>41547.0</c:v>
                </c:pt>
                <c:pt idx="138">
                  <c:v>41540.0</c:v>
                </c:pt>
                <c:pt idx="139">
                  <c:v>41533.0</c:v>
                </c:pt>
                <c:pt idx="140">
                  <c:v>41526.0</c:v>
                </c:pt>
                <c:pt idx="141">
                  <c:v>41519.0</c:v>
                </c:pt>
                <c:pt idx="142">
                  <c:v>41512.0</c:v>
                </c:pt>
                <c:pt idx="143">
                  <c:v>41505.0</c:v>
                </c:pt>
                <c:pt idx="144">
                  <c:v>41498.0</c:v>
                </c:pt>
                <c:pt idx="145">
                  <c:v>41491.0</c:v>
                </c:pt>
                <c:pt idx="146">
                  <c:v>41484.0</c:v>
                </c:pt>
                <c:pt idx="147">
                  <c:v>41477.0</c:v>
                </c:pt>
                <c:pt idx="148">
                  <c:v>41470.0</c:v>
                </c:pt>
                <c:pt idx="149">
                  <c:v>41463.0</c:v>
                </c:pt>
                <c:pt idx="150">
                  <c:v>41456.0</c:v>
                </c:pt>
                <c:pt idx="151">
                  <c:v>41449.0</c:v>
                </c:pt>
                <c:pt idx="152">
                  <c:v>41442.0</c:v>
                </c:pt>
                <c:pt idx="153">
                  <c:v>41435.0</c:v>
                </c:pt>
                <c:pt idx="154">
                  <c:v>41428.0</c:v>
                </c:pt>
                <c:pt idx="155">
                  <c:v>41421.0</c:v>
                </c:pt>
                <c:pt idx="156">
                  <c:v>41414.0</c:v>
                </c:pt>
                <c:pt idx="157">
                  <c:v>41407.0</c:v>
                </c:pt>
                <c:pt idx="158">
                  <c:v>41400.0</c:v>
                </c:pt>
                <c:pt idx="159">
                  <c:v>41393.0</c:v>
                </c:pt>
                <c:pt idx="160">
                  <c:v>41386.0</c:v>
                </c:pt>
                <c:pt idx="161">
                  <c:v>41379.0</c:v>
                </c:pt>
                <c:pt idx="162">
                  <c:v>41372.0</c:v>
                </c:pt>
                <c:pt idx="163">
                  <c:v>41365.0</c:v>
                </c:pt>
                <c:pt idx="164">
                  <c:v>41358.0</c:v>
                </c:pt>
                <c:pt idx="165">
                  <c:v>41351.0</c:v>
                </c:pt>
                <c:pt idx="166">
                  <c:v>41344.0</c:v>
                </c:pt>
                <c:pt idx="167">
                  <c:v>41337.0</c:v>
                </c:pt>
                <c:pt idx="168">
                  <c:v>41330.0</c:v>
                </c:pt>
                <c:pt idx="169">
                  <c:v>41323.0</c:v>
                </c:pt>
                <c:pt idx="170">
                  <c:v>41316.0</c:v>
                </c:pt>
                <c:pt idx="171">
                  <c:v>41309.0</c:v>
                </c:pt>
                <c:pt idx="172">
                  <c:v>41302.0</c:v>
                </c:pt>
                <c:pt idx="173">
                  <c:v>41295.0</c:v>
                </c:pt>
                <c:pt idx="174">
                  <c:v>41288.0</c:v>
                </c:pt>
                <c:pt idx="175">
                  <c:v>41281.0</c:v>
                </c:pt>
                <c:pt idx="176">
                  <c:v>41274.0</c:v>
                </c:pt>
                <c:pt idx="177">
                  <c:v>41267.0</c:v>
                </c:pt>
                <c:pt idx="178">
                  <c:v>41260.0</c:v>
                </c:pt>
                <c:pt idx="179">
                  <c:v>41253.0</c:v>
                </c:pt>
                <c:pt idx="180">
                  <c:v>41246.0</c:v>
                </c:pt>
                <c:pt idx="181">
                  <c:v>41239.0</c:v>
                </c:pt>
                <c:pt idx="182">
                  <c:v>41232.0</c:v>
                </c:pt>
                <c:pt idx="183">
                  <c:v>41225.0</c:v>
                </c:pt>
                <c:pt idx="184">
                  <c:v>41218.0</c:v>
                </c:pt>
                <c:pt idx="185">
                  <c:v>41211.0</c:v>
                </c:pt>
                <c:pt idx="186">
                  <c:v>41204.0</c:v>
                </c:pt>
                <c:pt idx="187">
                  <c:v>41197.0</c:v>
                </c:pt>
                <c:pt idx="188">
                  <c:v>41190.0</c:v>
                </c:pt>
                <c:pt idx="189">
                  <c:v>41183.0</c:v>
                </c:pt>
                <c:pt idx="190">
                  <c:v>41176.0</c:v>
                </c:pt>
                <c:pt idx="191">
                  <c:v>41169.0</c:v>
                </c:pt>
                <c:pt idx="192">
                  <c:v>41162.0</c:v>
                </c:pt>
                <c:pt idx="193">
                  <c:v>41155.0</c:v>
                </c:pt>
                <c:pt idx="194">
                  <c:v>41148.0</c:v>
                </c:pt>
                <c:pt idx="195">
                  <c:v>41141.0</c:v>
                </c:pt>
                <c:pt idx="196">
                  <c:v>41134.0</c:v>
                </c:pt>
                <c:pt idx="197">
                  <c:v>41127.0</c:v>
                </c:pt>
                <c:pt idx="198">
                  <c:v>41120.0</c:v>
                </c:pt>
                <c:pt idx="199">
                  <c:v>41113.0</c:v>
                </c:pt>
                <c:pt idx="200">
                  <c:v>41106.0</c:v>
                </c:pt>
                <c:pt idx="201">
                  <c:v>41099.0</c:v>
                </c:pt>
                <c:pt idx="202">
                  <c:v>41092.0</c:v>
                </c:pt>
                <c:pt idx="203">
                  <c:v>41085.0</c:v>
                </c:pt>
                <c:pt idx="204">
                  <c:v>41078.0</c:v>
                </c:pt>
                <c:pt idx="205">
                  <c:v>41071.0</c:v>
                </c:pt>
                <c:pt idx="206">
                  <c:v>41064.0</c:v>
                </c:pt>
                <c:pt idx="207">
                  <c:v>41057.0</c:v>
                </c:pt>
                <c:pt idx="208">
                  <c:v>41050.0</c:v>
                </c:pt>
              </c:numCache>
            </c:numRef>
          </c:cat>
          <c:val>
            <c:numRef>
              <c:f>'Moyenne Mobile'!$C$2:$C$210</c:f>
              <c:numCache>
                <c:formatCode>General</c:formatCode>
                <c:ptCount val="209"/>
                <c:pt idx="0">
                  <c:v>57.22223076923076</c:v>
                </c:pt>
                <c:pt idx="1">
                  <c:v>57.62334615384615</c:v>
                </c:pt>
                <c:pt idx="2">
                  <c:v>57.88788461538461</c:v>
                </c:pt>
                <c:pt idx="3">
                  <c:v>58.29157692307691</c:v>
                </c:pt>
                <c:pt idx="4">
                  <c:v>58.62011538461538</c:v>
                </c:pt>
                <c:pt idx="5">
                  <c:v>58.69523076923077</c:v>
                </c:pt>
                <c:pt idx="6">
                  <c:v>58.65580769230772</c:v>
                </c:pt>
                <c:pt idx="7">
                  <c:v>58.65957692307694</c:v>
                </c:pt>
                <c:pt idx="8">
                  <c:v>58.57319230769232</c:v>
                </c:pt>
                <c:pt idx="9">
                  <c:v>58.36257692307694</c:v>
                </c:pt>
                <c:pt idx="10">
                  <c:v>58.13057692307693</c:v>
                </c:pt>
                <c:pt idx="11">
                  <c:v>57.95934615384617</c:v>
                </c:pt>
                <c:pt idx="12">
                  <c:v>57.70476923076924</c:v>
                </c:pt>
                <c:pt idx="13">
                  <c:v>57.73369230769231</c:v>
                </c:pt>
                <c:pt idx="14">
                  <c:v>57.81403846153846</c:v>
                </c:pt>
                <c:pt idx="15">
                  <c:v>58.23042307692307</c:v>
                </c:pt>
                <c:pt idx="16">
                  <c:v>58.6975</c:v>
                </c:pt>
                <c:pt idx="17">
                  <c:v>58.95203846153846</c:v>
                </c:pt>
                <c:pt idx="18">
                  <c:v>59.18146153846153</c:v>
                </c:pt>
                <c:pt idx="19">
                  <c:v>59.50061538461537</c:v>
                </c:pt>
                <c:pt idx="20">
                  <c:v>59.5621923076923</c:v>
                </c:pt>
                <c:pt idx="21">
                  <c:v>59.43565384615382</c:v>
                </c:pt>
                <c:pt idx="22">
                  <c:v>59.41161538461537</c:v>
                </c:pt>
                <c:pt idx="23">
                  <c:v>59.24942307692307</c:v>
                </c:pt>
                <c:pt idx="24">
                  <c:v>59.18034615384614</c:v>
                </c:pt>
                <c:pt idx="25">
                  <c:v>59.01703846153846</c:v>
                </c:pt>
                <c:pt idx="26">
                  <c:v>58.7486153846154</c:v>
                </c:pt>
                <c:pt idx="27">
                  <c:v>58.60130769230769</c:v>
                </c:pt>
                <c:pt idx="28">
                  <c:v>58.4568076923077</c:v>
                </c:pt>
                <c:pt idx="29">
                  <c:v>58.30938461538462</c:v>
                </c:pt>
                <c:pt idx="30">
                  <c:v>58.21326923076924</c:v>
                </c:pt>
                <c:pt idx="31">
                  <c:v>58.35253846153846</c:v>
                </c:pt>
                <c:pt idx="32">
                  <c:v>58.55703846153847</c:v>
                </c:pt>
                <c:pt idx="33">
                  <c:v>58.67346153846154</c:v>
                </c:pt>
                <c:pt idx="34">
                  <c:v>58.85761538461539</c:v>
                </c:pt>
                <c:pt idx="35">
                  <c:v>59.04838461538461</c:v>
                </c:pt>
                <c:pt idx="36">
                  <c:v>59.2658076923077</c:v>
                </c:pt>
                <c:pt idx="37">
                  <c:v>59.51961538461538</c:v>
                </c:pt>
                <c:pt idx="38">
                  <c:v>59.63038461538461</c:v>
                </c:pt>
                <c:pt idx="39">
                  <c:v>59.47938461538461</c:v>
                </c:pt>
                <c:pt idx="40">
                  <c:v>59.25615384615385</c:v>
                </c:pt>
                <c:pt idx="41">
                  <c:v>58.74503846153846</c:v>
                </c:pt>
                <c:pt idx="42">
                  <c:v>58.02826923076922</c:v>
                </c:pt>
                <c:pt idx="43">
                  <c:v>57.34069230769229</c:v>
                </c:pt>
                <c:pt idx="44">
                  <c:v>56.78749999999999</c:v>
                </c:pt>
                <c:pt idx="45">
                  <c:v>56.06838461538461</c:v>
                </c:pt>
                <c:pt idx="46">
                  <c:v>55.44092307692306</c:v>
                </c:pt>
                <c:pt idx="47">
                  <c:v>54.74676923076922</c:v>
                </c:pt>
                <c:pt idx="48">
                  <c:v>53.96642307692306</c:v>
                </c:pt>
                <c:pt idx="49">
                  <c:v>53.28846153846153</c:v>
                </c:pt>
                <c:pt idx="50">
                  <c:v>52.51811538461537</c:v>
                </c:pt>
                <c:pt idx="51">
                  <c:v>52.11280769230768</c:v>
                </c:pt>
                <c:pt idx="52">
                  <c:v>51.63396153846155</c:v>
                </c:pt>
                <c:pt idx="53">
                  <c:v>51.06492307692308</c:v>
                </c:pt>
                <c:pt idx="54">
                  <c:v>50.60819230769231</c:v>
                </c:pt>
                <c:pt idx="55">
                  <c:v>50.05</c:v>
                </c:pt>
                <c:pt idx="56">
                  <c:v>49.51980769230769</c:v>
                </c:pt>
                <c:pt idx="57">
                  <c:v>48.78892307692307</c:v>
                </c:pt>
                <c:pt idx="58">
                  <c:v>48.11807692307691</c:v>
                </c:pt>
                <c:pt idx="59">
                  <c:v>47.51169230769231</c:v>
                </c:pt>
                <c:pt idx="60">
                  <c:v>47.10003846153846</c:v>
                </c:pt>
                <c:pt idx="61">
                  <c:v>46.69242307692306</c:v>
                </c:pt>
                <c:pt idx="62">
                  <c:v>46.2498846153846</c:v>
                </c:pt>
                <c:pt idx="63">
                  <c:v>45.6953846153846</c:v>
                </c:pt>
                <c:pt idx="64">
                  <c:v>45.31873076923076</c:v>
                </c:pt>
                <c:pt idx="65">
                  <c:v>45.00484615384615</c:v>
                </c:pt>
                <c:pt idx="66">
                  <c:v>44.72023076923075</c:v>
                </c:pt>
                <c:pt idx="67">
                  <c:v>44.489</c:v>
                </c:pt>
                <c:pt idx="68">
                  <c:v>44.26326923076922</c:v>
                </c:pt>
                <c:pt idx="69">
                  <c:v>44.09665384615384</c:v>
                </c:pt>
                <c:pt idx="70">
                  <c:v>43.92065384615385</c:v>
                </c:pt>
                <c:pt idx="71">
                  <c:v>43.85015384615384</c:v>
                </c:pt>
                <c:pt idx="72">
                  <c:v>43.94438461538461</c:v>
                </c:pt>
                <c:pt idx="73">
                  <c:v>44.18188461538461</c:v>
                </c:pt>
                <c:pt idx="74">
                  <c:v>44.46757692307692</c:v>
                </c:pt>
                <c:pt idx="75">
                  <c:v>44.78053846153846</c:v>
                </c:pt>
                <c:pt idx="76">
                  <c:v>45.16969230769231</c:v>
                </c:pt>
                <c:pt idx="77">
                  <c:v>45.31180769230769</c:v>
                </c:pt>
                <c:pt idx="78">
                  <c:v>45.44492307692308</c:v>
                </c:pt>
                <c:pt idx="79">
                  <c:v>45.54015384615384</c:v>
                </c:pt>
                <c:pt idx="80">
                  <c:v>45.58446153846155</c:v>
                </c:pt>
                <c:pt idx="81">
                  <c:v>45.57465384615385</c:v>
                </c:pt>
                <c:pt idx="82">
                  <c:v>45.60976923076923</c:v>
                </c:pt>
                <c:pt idx="83">
                  <c:v>45.77173076923077</c:v>
                </c:pt>
                <c:pt idx="84">
                  <c:v>46.01638461538461</c:v>
                </c:pt>
                <c:pt idx="85">
                  <c:v>46.15157692307693</c:v>
                </c:pt>
                <c:pt idx="86">
                  <c:v>46.28623076923078</c:v>
                </c:pt>
                <c:pt idx="87">
                  <c:v>46.37892307692308</c:v>
                </c:pt>
                <c:pt idx="88">
                  <c:v>46.44469230769231</c:v>
                </c:pt>
                <c:pt idx="89">
                  <c:v>46.47246153846155</c:v>
                </c:pt>
                <c:pt idx="90">
                  <c:v>46.52384615384616</c:v>
                </c:pt>
                <c:pt idx="91">
                  <c:v>46.73857692307691</c:v>
                </c:pt>
                <c:pt idx="92">
                  <c:v>46.99299999999998</c:v>
                </c:pt>
                <c:pt idx="93">
                  <c:v>47.32357692307692</c:v>
                </c:pt>
                <c:pt idx="94">
                  <c:v>47.67534615384614</c:v>
                </c:pt>
                <c:pt idx="95">
                  <c:v>48.01380769230768</c:v>
                </c:pt>
                <c:pt idx="96">
                  <c:v>48.29123076923077</c:v>
                </c:pt>
                <c:pt idx="97">
                  <c:v>48.72365384615385</c:v>
                </c:pt>
                <c:pt idx="98">
                  <c:v>48.99573076923078</c:v>
                </c:pt>
                <c:pt idx="99">
                  <c:v>49.27657692307694</c:v>
                </c:pt>
                <c:pt idx="100">
                  <c:v>49.50323076923078</c:v>
                </c:pt>
                <c:pt idx="101">
                  <c:v>49.68442307692309</c:v>
                </c:pt>
                <c:pt idx="102">
                  <c:v>49.75396153846154</c:v>
                </c:pt>
                <c:pt idx="103">
                  <c:v>49.59503846153846</c:v>
                </c:pt>
                <c:pt idx="104">
                  <c:v>49.55496153846154</c:v>
                </c:pt>
                <c:pt idx="105">
                  <c:v>49.56038461538461</c:v>
                </c:pt>
                <c:pt idx="106">
                  <c:v>49.61776923076923</c:v>
                </c:pt>
                <c:pt idx="107">
                  <c:v>49.79126923076923</c:v>
                </c:pt>
                <c:pt idx="108">
                  <c:v>49.84065384615384</c:v>
                </c:pt>
                <c:pt idx="109">
                  <c:v>49.79126923076922</c:v>
                </c:pt>
                <c:pt idx="110">
                  <c:v>49.70526923076923</c:v>
                </c:pt>
                <c:pt idx="111">
                  <c:v>49.66730769230769</c:v>
                </c:pt>
                <c:pt idx="112">
                  <c:v>49.49346153846155</c:v>
                </c:pt>
                <c:pt idx="113">
                  <c:v>49.30653846153847</c:v>
                </c:pt>
                <c:pt idx="114">
                  <c:v>49.12742307692308</c:v>
                </c:pt>
                <c:pt idx="115">
                  <c:v>48.9403076923077</c:v>
                </c:pt>
                <c:pt idx="116">
                  <c:v>48.72538461538461</c:v>
                </c:pt>
                <c:pt idx="117">
                  <c:v>48.37019230769231</c:v>
                </c:pt>
                <c:pt idx="118">
                  <c:v>48.08234615384616</c:v>
                </c:pt>
                <c:pt idx="119">
                  <c:v>47.79215384615384</c:v>
                </c:pt>
                <c:pt idx="120">
                  <c:v>47.55423076923077</c:v>
                </c:pt>
                <c:pt idx="121">
                  <c:v>47.27996153846154</c:v>
                </c:pt>
                <c:pt idx="122">
                  <c:v>46.96742307692308</c:v>
                </c:pt>
                <c:pt idx="123">
                  <c:v>46.44507692307692</c:v>
                </c:pt>
                <c:pt idx="124">
                  <c:v>45.93653846153846</c:v>
                </c:pt>
                <c:pt idx="125">
                  <c:v>45.38480769230769</c:v>
                </c:pt>
                <c:pt idx="126">
                  <c:v>44.83400000000001</c:v>
                </c:pt>
                <c:pt idx="127">
                  <c:v>44.28403846153847</c:v>
                </c:pt>
                <c:pt idx="128">
                  <c:v>43.88150000000001</c:v>
                </c:pt>
                <c:pt idx="129">
                  <c:v>43.63992307692307</c:v>
                </c:pt>
                <c:pt idx="130">
                  <c:v>43.35642307692308</c:v>
                </c:pt>
                <c:pt idx="131">
                  <c:v>43.001</c:v>
                </c:pt>
                <c:pt idx="132">
                  <c:v>42.6656923076923</c:v>
                </c:pt>
                <c:pt idx="133">
                  <c:v>42.21219230769231</c:v>
                </c:pt>
                <c:pt idx="134">
                  <c:v>41.83780769230771</c:v>
                </c:pt>
                <c:pt idx="135">
                  <c:v>41.48996153846155</c:v>
                </c:pt>
                <c:pt idx="136">
                  <c:v>41.1425</c:v>
                </c:pt>
                <c:pt idx="137">
                  <c:v>40.7205</c:v>
                </c:pt>
                <c:pt idx="138">
                  <c:v>40.30488461538462</c:v>
                </c:pt>
                <c:pt idx="139">
                  <c:v>40.00400000000001</c:v>
                </c:pt>
                <c:pt idx="140">
                  <c:v>39.77980769230771</c:v>
                </c:pt>
                <c:pt idx="141">
                  <c:v>39.67826923076924</c:v>
                </c:pt>
                <c:pt idx="142">
                  <c:v>39.46292307692307</c:v>
                </c:pt>
                <c:pt idx="143">
                  <c:v>39.27476923076923</c:v>
                </c:pt>
                <c:pt idx="144">
                  <c:v>38.94638461538462</c:v>
                </c:pt>
                <c:pt idx="145">
                  <c:v>38.55496153846154</c:v>
                </c:pt>
                <c:pt idx="146">
                  <c:v>38.14165384615385</c:v>
                </c:pt>
                <c:pt idx="147">
                  <c:v>37.76623076923077</c:v>
                </c:pt>
                <c:pt idx="148">
                  <c:v>37.40842307692308</c:v>
                </c:pt>
                <c:pt idx="149">
                  <c:v>37.09953846153847</c:v>
                </c:pt>
                <c:pt idx="150">
                  <c:v>36.75784615384615</c:v>
                </c:pt>
                <c:pt idx="151">
                  <c:v>36.36515384615383</c:v>
                </c:pt>
                <c:pt idx="152">
                  <c:v>35.92703846153845</c:v>
                </c:pt>
                <c:pt idx="153">
                  <c:v>35.52188461538461</c:v>
                </c:pt>
                <c:pt idx="154">
                  <c:v>35.00234615384615</c:v>
                </c:pt>
                <c:pt idx="155">
                  <c:v>34.49292307692307</c:v>
                </c:pt>
                <c:pt idx="156">
                  <c:v>33.80646153846153</c:v>
                </c:pt>
                <c:pt idx="157">
                  <c:v>33.1751923076923</c:v>
                </c:pt>
                <c:pt idx="158">
                  <c:v>32.526</c:v>
                </c:pt>
                <c:pt idx="159">
                  <c:v>31.98211538461538</c:v>
                </c:pt>
                <c:pt idx="160">
                  <c:v>31.5023076923077</c:v>
                </c:pt>
                <c:pt idx="161">
                  <c:v>31.04111538461539</c:v>
                </c:pt>
                <c:pt idx="162">
                  <c:v>30.5708076923077</c:v>
                </c:pt>
                <c:pt idx="163">
                  <c:v>30.16565384615385</c:v>
                </c:pt>
                <c:pt idx="164">
                  <c:v>29.74315384615386</c:v>
                </c:pt>
                <c:pt idx="165">
                  <c:v>29.20480769230769</c:v>
                </c:pt>
                <c:pt idx="166">
                  <c:v>28.64442307692308</c:v>
                </c:pt>
                <c:pt idx="167">
                  <c:v>28.02569230769231</c:v>
                </c:pt>
                <c:pt idx="168">
                  <c:v>27.67657692307693</c:v>
                </c:pt>
                <c:pt idx="169">
                  <c:v>27.36753846153846</c:v>
                </c:pt>
                <c:pt idx="170">
                  <c:v>27.14230769230769</c:v>
                </c:pt>
                <c:pt idx="171">
                  <c:v>26.97596153846154</c:v>
                </c:pt>
                <c:pt idx="172">
                  <c:v>26.82023076923078</c:v>
                </c:pt>
                <c:pt idx="173">
                  <c:v>26.67738461538462</c:v>
                </c:pt>
                <c:pt idx="174">
                  <c:v>26.49907692307693</c:v>
                </c:pt>
                <c:pt idx="175">
                  <c:v>26.28819230769231</c:v>
                </c:pt>
                <c:pt idx="176">
                  <c:v>26.1063076923077</c:v>
                </c:pt>
                <c:pt idx="177">
                  <c:v>26.00857692307693</c:v>
                </c:pt>
                <c:pt idx="178">
                  <c:v>25.95650000000001</c:v>
                </c:pt>
                <c:pt idx="179">
                  <c:v>25.80415384615384</c:v>
                </c:pt>
                <c:pt idx="180">
                  <c:v>25.70069230769231</c:v>
                </c:pt>
                <c:pt idx="181">
                  <c:v>25.59630769230769</c:v>
                </c:pt>
                <c:pt idx="182">
                  <c:v>25.58949999999999</c:v>
                </c:pt>
                <c:pt idx="183">
                  <c:v>25.65807692307692</c:v>
                </c:pt>
                <c:pt idx="184">
                  <c:v>25.74708</c:v>
                </c:pt>
                <c:pt idx="185">
                  <c:v>25.798875</c:v>
                </c:pt>
                <c:pt idx="186">
                  <c:v>25.80943478260869</c:v>
                </c:pt>
                <c:pt idx="187">
                  <c:v>25.83495454545454</c:v>
                </c:pt>
                <c:pt idx="188">
                  <c:v>25.87728571428571</c:v>
                </c:pt>
                <c:pt idx="189">
                  <c:v>25.94505</c:v>
                </c:pt>
                <c:pt idx="190">
                  <c:v>26.01305263157894</c:v>
                </c:pt>
                <c:pt idx="191">
                  <c:v>26.18249999999999</c:v>
                </c:pt>
                <c:pt idx="192">
                  <c:v>26.31523529411764</c:v>
                </c:pt>
                <c:pt idx="193">
                  <c:v>26.48749999999999</c:v>
                </c:pt>
                <c:pt idx="194">
                  <c:v>26.37586666666666</c:v>
                </c:pt>
                <c:pt idx="195">
                  <c:v>26.24364285714285</c:v>
                </c:pt>
                <c:pt idx="196">
                  <c:v>26.14261538461538</c:v>
                </c:pt>
                <c:pt idx="197">
                  <c:v>25.97433333333333</c:v>
                </c:pt>
                <c:pt idx="198">
                  <c:v>25.73772727272727</c:v>
                </c:pt>
                <c:pt idx="199">
                  <c:v>25.4068</c:v>
                </c:pt>
                <c:pt idx="200">
                  <c:v>25.14666666666667</c:v>
                </c:pt>
                <c:pt idx="201">
                  <c:v>24.948875</c:v>
                </c:pt>
                <c:pt idx="202">
                  <c:v>24.89342857142857</c:v>
                </c:pt>
                <c:pt idx="203">
                  <c:v>24.68683333333334</c:v>
                </c:pt>
                <c:pt idx="204">
                  <c:v>24.4218</c:v>
                </c:pt>
                <c:pt idx="205">
                  <c:v>24.53625</c:v>
                </c:pt>
                <c:pt idx="206">
                  <c:v>24.637</c:v>
                </c:pt>
                <c:pt idx="207">
                  <c:v>24.443</c:v>
                </c:pt>
                <c:pt idx="208">
                  <c:v>24.96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'Moyenne Mobile'!$D$1</c:f>
              <c:strCache>
                <c:ptCount val="1"/>
                <c:pt idx="0">
                  <c:v>Moyenne Mob 12M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'Moyenne Mobile'!$A$2:$A$210</c:f>
              <c:numCache>
                <c:formatCode>m/d/yy</c:formatCode>
                <c:ptCount val="209"/>
                <c:pt idx="0">
                  <c:v>42506.0</c:v>
                </c:pt>
                <c:pt idx="1">
                  <c:v>42499.0</c:v>
                </c:pt>
                <c:pt idx="2">
                  <c:v>42492.0</c:v>
                </c:pt>
                <c:pt idx="3">
                  <c:v>42485.0</c:v>
                </c:pt>
                <c:pt idx="4">
                  <c:v>42478.0</c:v>
                </c:pt>
                <c:pt idx="5">
                  <c:v>42471.0</c:v>
                </c:pt>
                <c:pt idx="6">
                  <c:v>42464.0</c:v>
                </c:pt>
                <c:pt idx="7">
                  <c:v>42457.0</c:v>
                </c:pt>
                <c:pt idx="8">
                  <c:v>42450.0</c:v>
                </c:pt>
                <c:pt idx="9">
                  <c:v>42443.0</c:v>
                </c:pt>
                <c:pt idx="10">
                  <c:v>42436.0</c:v>
                </c:pt>
                <c:pt idx="11">
                  <c:v>42429.0</c:v>
                </c:pt>
                <c:pt idx="12">
                  <c:v>42422.0</c:v>
                </c:pt>
                <c:pt idx="13">
                  <c:v>42415.0</c:v>
                </c:pt>
                <c:pt idx="14">
                  <c:v>42408.0</c:v>
                </c:pt>
                <c:pt idx="15">
                  <c:v>42401.0</c:v>
                </c:pt>
                <c:pt idx="16">
                  <c:v>42394.0</c:v>
                </c:pt>
                <c:pt idx="17">
                  <c:v>42387.0</c:v>
                </c:pt>
                <c:pt idx="18">
                  <c:v>42380.0</c:v>
                </c:pt>
                <c:pt idx="19">
                  <c:v>42373.0</c:v>
                </c:pt>
                <c:pt idx="20">
                  <c:v>42366.0</c:v>
                </c:pt>
                <c:pt idx="21">
                  <c:v>42359.0</c:v>
                </c:pt>
                <c:pt idx="22">
                  <c:v>42352.0</c:v>
                </c:pt>
                <c:pt idx="23">
                  <c:v>42345.0</c:v>
                </c:pt>
                <c:pt idx="24">
                  <c:v>42338.0</c:v>
                </c:pt>
                <c:pt idx="25">
                  <c:v>42331.0</c:v>
                </c:pt>
                <c:pt idx="26">
                  <c:v>42324.0</c:v>
                </c:pt>
                <c:pt idx="27">
                  <c:v>42317.0</c:v>
                </c:pt>
                <c:pt idx="28">
                  <c:v>42310.0</c:v>
                </c:pt>
                <c:pt idx="29">
                  <c:v>42303.0</c:v>
                </c:pt>
                <c:pt idx="30">
                  <c:v>42296.0</c:v>
                </c:pt>
                <c:pt idx="31">
                  <c:v>42289.0</c:v>
                </c:pt>
                <c:pt idx="32">
                  <c:v>42282.0</c:v>
                </c:pt>
                <c:pt idx="33">
                  <c:v>42275.0</c:v>
                </c:pt>
                <c:pt idx="34">
                  <c:v>42268.0</c:v>
                </c:pt>
                <c:pt idx="35">
                  <c:v>42261.0</c:v>
                </c:pt>
                <c:pt idx="36">
                  <c:v>42254.0</c:v>
                </c:pt>
                <c:pt idx="37">
                  <c:v>42247.0</c:v>
                </c:pt>
                <c:pt idx="38">
                  <c:v>42240.0</c:v>
                </c:pt>
                <c:pt idx="39">
                  <c:v>42233.0</c:v>
                </c:pt>
                <c:pt idx="40">
                  <c:v>42226.0</c:v>
                </c:pt>
                <c:pt idx="41">
                  <c:v>42219.0</c:v>
                </c:pt>
                <c:pt idx="42">
                  <c:v>42212.0</c:v>
                </c:pt>
                <c:pt idx="43">
                  <c:v>42205.0</c:v>
                </c:pt>
                <c:pt idx="44">
                  <c:v>42198.0</c:v>
                </c:pt>
                <c:pt idx="45">
                  <c:v>42191.0</c:v>
                </c:pt>
                <c:pt idx="46">
                  <c:v>42184.0</c:v>
                </c:pt>
                <c:pt idx="47">
                  <c:v>42177.0</c:v>
                </c:pt>
                <c:pt idx="48">
                  <c:v>42170.0</c:v>
                </c:pt>
                <c:pt idx="49">
                  <c:v>42163.0</c:v>
                </c:pt>
                <c:pt idx="50">
                  <c:v>42156.0</c:v>
                </c:pt>
                <c:pt idx="51">
                  <c:v>42149.0</c:v>
                </c:pt>
                <c:pt idx="52">
                  <c:v>42142.0</c:v>
                </c:pt>
                <c:pt idx="53">
                  <c:v>42135.0</c:v>
                </c:pt>
                <c:pt idx="54">
                  <c:v>42128.0</c:v>
                </c:pt>
                <c:pt idx="55">
                  <c:v>42121.0</c:v>
                </c:pt>
                <c:pt idx="56">
                  <c:v>42114.0</c:v>
                </c:pt>
                <c:pt idx="57">
                  <c:v>42107.0</c:v>
                </c:pt>
                <c:pt idx="58">
                  <c:v>42100.0</c:v>
                </c:pt>
                <c:pt idx="59">
                  <c:v>42093.0</c:v>
                </c:pt>
                <c:pt idx="60">
                  <c:v>42086.0</c:v>
                </c:pt>
                <c:pt idx="61">
                  <c:v>42079.0</c:v>
                </c:pt>
                <c:pt idx="62">
                  <c:v>42072.0</c:v>
                </c:pt>
                <c:pt idx="63">
                  <c:v>42065.0</c:v>
                </c:pt>
                <c:pt idx="64">
                  <c:v>42058.0</c:v>
                </c:pt>
                <c:pt idx="65">
                  <c:v>42051.0</c:v>
                </c:pt>
                <c:pt idx="66">
                  <c:v>42044.0</c:v>
                </c:pt>
                <c:pt idx="67">
                  <c:v>42037.0</c:v>
                </c:pt>
                <c:pt idx="68">
                  <c:v>42030.0</c:v>
                </c:pt>
                <c:pt idx="69">
                  <c:v>42023.0</c:v>
                </c:pt>
                <c:pt idx="70">
                  <c:v>42016.0</c:v>
                </c:pt>
                <c:pt idx="71">
                  <c:v>42009.0</c:v>
                </c:pt>
                <c:pt idx="72">
                  <c:v>42002.0</c:v>
                </c:pt>
                <c:pt idx="73">
                  <c:v>41995.0</c:v>
                </c:pt>
                <c:pt idx="74">
                  <c:v>41988.0</c:v>
                </c:pt>
                <c:pt idx="75">
                  <c:v>41981.0</c:v>
                </c:pt>
                <c:pt idx="76">
                  <c:v>41974.0</c:v>
                </c:pt>
                <c:pt idx="77">
                  <c:v>41967.0</c:v>
                </c:pt>
                <c:pt idx="78">
                  <c:v>41960.0</c:v>
                </c:pt>
                <c:pt idx="79">
                  <c:v>41953.0</c:v>
                </c:pt>
                <c:pt idx="80">
                  <c:v>41946.0</c:v>
                </c:pt>
                <c:pt idx="81">
                  <c:v>41939.0</c:v>
                </c:pt>
                <c:pt idx="82">
                  <c:v>41932.0</c:v>
                </c:pt>
                <c:pt idx="83">
                  <c:v>41925.0</c:v>
                </c:pt>
                <c:pt idx="84">
                  <c:v>41918.0</c:v>
                </c:pt>
                <c:pt idx="85">
                  <c:v>41911.0</c:v>
                </c:pt>
                <c:pt idx="86">
                  <c:v>41904.0</c:v>
                </c:pt>
                <c:pt idx="87">
                  <c:v>41897.0</c:v>
                </c:pt>
                <c:pt idx="88">
                  <c:v>41890.0</c:v>
                </c:pt>
                <c:pt idx="89">
                  <c:v>41883.0</c:v>
                </c:pt>
                <c:pt idx="90">
                  <c:v>41876.0</c:v>
                </c:pt>
                <c:pt idx="91">
                  <c:v>41869.0</c:v>
                </c:pt>
                <c:pt idx="92">
                  <c:v>41862.0</c:v>
                </c:pt>
                <c:pt idx="93">
                  <c:v>41855.0</c:v>
                </c:pt>
                <c:pt idx="94">
                  <c:v>41848.0</c:v>
                </c:pt>
                <c:pt idx="95">
                  <c:v>41841.0</c:v>
                </c:pt>
                <c:pt idx="96">
                  <c:v>41834.0</c:v>
                </c:pt>
                <c:pt idx="97">
                  <c:v>41827.0</c:v>
                </c:pt>
                <c:pt idx="98">
                  <c:v>41820.0</c:v>
                </c:pt>
                <c:pt idx="99">
                  <c:v>41813.0</c:v>
                </c:pt>
                <c:pt idx="100">
                  <c:v>41806.0</c:v>
                </c:pt>
                <c:pt idx="101">
                  <c:v>41799.0</c:v>
                </c:pt>
                <c:pt idx="102">
                  <c:v>41792.0</c:v>
                </c:pt>
                <c:pt idx="103">
                  <c:v>41785.0</c:v>
                </c:pt>
                <c:pt idx="104">
                  <c:v>41778.0</c:v>
                </c:pt>
                <c:pt idx="105">
                  <c:v>41771.0</c:v>
                </c:pt>
                <c:pt idx="106">
                  <c:v>41764.0</c:v>
                </c:pt>
                <c:pt idx="107">
                  <c:v>41757.0</c:v>
                </c:pt>
                <c:pt idx="108">
                  <c:v>41750.0</c:v>
                </c:pt>
                <c:pt idx="109">
                  <c:v>41743.0</c:v>
                </c:pt>
                <c:pt idx="110">
                  <c:v>41736.0</c:v>
                </c:pt>
                <c:pt idx="111">
                  <c:v>41729.0</c:v>
                </c:pt>
                <c:pt idx="112">
                  <c:v>41722.0</c:v>
                </c:pt>
                <c:pt idx="113">
                  <c:v>41715.0</c:v>
                </c:pt>
                <c:pt idx="114">
                  <c:v>41708.0</c:v>
                </c:pt>
                <c:pt idx="115">
                  <c:v>41701.0</c:v>
                </c:pt>
                <c:pt idx="116">
                  <c:v>41694.0</c:v>
                </c:pt>
                <c:pt idx="117">
                  <c:v>41687.0</c:v>
                </c:pt>
                <c:pt idx="118">
                  <c:v>41680.0</c:v>
                </c:pt>
                <c:pt idx="119">
                  <c:v>41673.0</c:v>
                </c:pt>
                <c:pt idx="120">
                  <c:v>41666.0</c:v>
                </c:pt>
                <c:pt idx="121">
                  <c:v>41659.0</c:v>
                </c:pt>
                <c:pt idx="122">
                  <c:v>41652.0</c:v>
                </c:pt>
                <c:pt idx="123">
                  <c:v>41645.0</c:v>
                </c:pt>
                <c:pt idx="124">
                  <c:v>41638.0</c:v>
                </c:pt>
                <c:pt idx="125">
                  <c:v>41631.0</c:v>
                </c:pt>
                <c:pt idx="126">
                  <c:v>41624.0</c:v>
                </c:pt>
                <c:pt idx="127">
                  <c:v>41617.0</c:v>
                </c:pt>
                <c:pt idx="128">
                  <c:v>41610.0</c:v>
                </c:pt>
                <c:pt idx="129">
                  <c:v>41603.0</c:v>
                </c:pt>
                <c:pt idx="130">
                  <c:v>41596.0</c:v>
                </c:pt>
                <c:pt idx="131">
                  <c:v>41589.0</c:v>
                </c:pt>
                <c:pt idx="132">
                  <c:v>41582.0</c:v>
                </c:pt>
                <c:pt idx="133">
                  <c:v>41575.0</c:v>
                </c:pt>
                <c:pt idx="134">
                  <c:v>41568.0</c:v>
                </c:pt>
                <c:pt idx="135">
                  <c:v>41561.0</c:v>
                </c:pt>
                <c:pt idx="136">
                  <c:v>41554.0</c:v>
                </c:pt>
                <c:pt idx="137">
                  <c:v>41547.0</c:v>
                </c:pt>
                <c:pt idx="138">
                  <c:v>41540.0</c:v>
                </c:pt>
                <c:pt idx="139">
                  <c:v>41533.0</c:v>
                </c:pt>
                <c:pt idx="140">
                  <c:v>41526.0</c:v>
                </c:pt>
                <c:pt idx="141">
                  <c:v>41519.0</c:v>
                </c:pt>
                <c:pt idx="142">
                  <c:v>41512.0</c:v>
                </c:pt>
                <c:pt idx="143">
                  <c:v>41505.0</c:v>
                </c:pt>
                <c:pt idx="144">
                  <c:v>41498.0</c:v>
                </c:pt>
                <c:pt idx="145">
                  <c:v>41491.0</c:v>
                </c:pt>
                <c:pt idx="146">
                  <c:v>41484.0</c:v>
                </c:pt>
                <c:pt idx="147">
                  <c:v>41477.0</c:v>
                </c:pt>
                <c:pt idx="148">
                  <c:v>41470.0</c:v>
                </c:pt>
                <c:pt idx="149">
                  <c:v>41463.0</c:v>
                </c:pt>
                <c:pt idx="150">
                  <c:v>41456.0</c:v>
                </c:pt>
                <c:pt idx="151">
                  <c:v>41449.0</c:v>
                </c:pt>
                <c:pt idx="152">
                  <c:v>41442.0</c:v>
                </c:pt>
                <c:pt idx="153">
                  <c:v>41435.0</c:v>
                </c:pt>
                <c:pt idx="154">
                  <c:v>41428.0</c:v>
                </c:pt>
                <c:pt idx="155">
                  <c:v>41421.0</c:v>
                </c:pt>
                <c:pt idx="156">
                  <c:v>41414.0</c:v>
                </c:pt>
                <c:pt idx="157">
                  <c:v>41407.0</c:v>
                </c:pt>
                <c:pt idx="158">
                  <c:v>41400.0</c:v>
                </c:pt>
                <c:pt idx="159">
                  <c:v>41393.0</c:v>
                </c:pt>
                <c:pt idx="160">
                  <c:v>41386.0</c:v>
                </c:pt>
                <c:pt idx="161">
                  <c:v>41379.0</c:v>
                </c:pt>
                <c:pt idx="162">
                  <c:v>41372.0</c:v>
                </c:pt>
                <c:pt idx="163">
                  <c:v>41365.0</c:v>
                </c:pt>
                <c:pt idx="164">
                  <c:v>41358.0</c:v>
                </c:pt>
                <c:pt idx="165">
                  <c:v>41351.0</c:v>
                </c:pt>
                <c:pt idx="166">
                  <c:v>41344.0</c:v>
                </c:pt>
                <c:pt idx="167">
                  <c:v>41337.0</c:v>
                </c:pt>
                <c:pt idx="168">
                  <c:v>41330.0</c:v>
                </c:pt>
                <c:pt idx="169">
                  <c:v>41323.0</c:v>
                </c:pt>
                <c:pt idx="170">
                  <c:v>41316.0</c:v>
                </c:pt>
                <c:pt idx="171">
                  <c:v>41309.0</c:v>
                </c:pt>
                <c:pt idx="172">
                  <c:v>41302.0</c:v>
                </c:pt>
                <c:pt idx="173">
                  <c:v>41295.0</c:v>
                </c:pt>
                <c:pt idx="174">
                  <c:v>41288.0</c:v>
                </c:pt>
                <c:pt idx="175">
                  <c:v>41281.0</c:v>
                </c:pt>
                <c:pt idx="176">
                  <c:v>41274.0</c:v>
                </c:pt>
                <c:pt idx="177">
                  <c:v>41267.0</c:v>
                </c:pt>
                <c:pt idx="178">
                  <c:v>41260.0</c:v>
                </c:pt>
                <c:pt idx="179">
                  <c:v>41253.0</c:v>
                </c:pt>
                <c:pt idx="180">
                  <c:v>41246.0</c:v>
                </c:pt>
                <c:pt idx="181">
                  <c:v>41239.0</c:v>
                </c:pt>
                <c:pt idx="182">
                  <c:v>41232.0</c:v>
                </c:pt>
                <c:pt idx="183">
                  <c:v>41225.0</c:v>
                </c:pt>
                <c:pt idx="184">
                  <c:v>41218.0</c:v>
                </c:pt>
                <c:pt idx="185">
                  <c:v>41211.0</c:v>
                </c:pt>
                <c:pt idx="186">
                  <c:v>41204.0</c:v>
                </c:pt>
                <c:pt idx="187">
                  <c:v>41197.0</c:v>
                </c:pt>
                <c:pt idx="188">
                  <c:v>41190.0</c:v>
                </c:pt>
                <c:pt idx="189">
                  <c:v>41183.0</c:v>
                </c:pt>
                <c:pt idx="190">
                  <c:v>41176.0</c:v>
                </c:pt>
                <c:pt idx="191">
                  <c:v>41169.0</c:v>
                </c:pt>
                <c:pt idx="192">
                  <c:v>41162.0</c:v>
                </c:pt>
                <c:pt idx="193">
                  <c:v>41155.0</c:v>
                </c:pt>
                <c:pt idx="194">
                  <c:v>41148.0</c:v>
                </c:pt>
                <c:pt idx="195">
                  <c:v>41141.0</c:v>
                </c:pt>
                <c:pt idx="196">
                  <c:v>41134.0</c:v>
                </c:pt>
                <c:pt idx="197">
                  <c:v>41127.0</c:v>
                </c:pt>
                <c:pt idx="198">
                  <c:v>41120.0</c:v>
                </c:pt>
                <c:pt idx="199">
                  <c:v>41113.0</c:v>
                </c:pt>
                <c:pt idx="200">
                  <c:v>41106.0</c:v>
                </c:pt>
                <c:pt idx="201">
                  <c:v>41099.0</c:v>
                </c:pt>
                <c:pt idx="202">
                  <c:v>41092.0</c:v>
                </c:pt>
                <c:pt idx="203">
                  <c:v>41085.0</c:v>
                </c:pt>
                <c:pt idx="204">
                  <c:v>41078.0</c:v>
                </c:pt>
                <c:pt idx="205">
                  <c:v>41071.0</c:v>
                </c:pt>
                <c:pt idx="206">
                  <c:v>41064.0</c:v>
                </c:pt>
                <c:pt idx="207">
                  <c:v>41057.0</c:v>
                </c:pt>
                <c:pt idx="208">
                  <c:v>41050.0</c:v>
                </c:pt>
              </c:numCache>
            </c:numRef>
          </c:cat>
          <c:val>
            <c:numRef>
              <c:f>'Moyenne Mobile'!$D$2:$D$210</c:f>
              <c:numCache>
                <c:formatCode>General</c:formatCode>
                <c:ptCount val="209"/>
                <c:pt idx="0">
                  <c:v>57.98542307692307</c:v>
                </c:pt>
                <c:pt idx="1">
                  <c:v>58.11232692307692</c:v>
                </c:pt>
                <c:pt idx="2">
                  <c:v>58.17234615384616</c:v>
                </c:pt>
                <c:pt idx="3">
                  <c:v>58.30048076923077</c:v>
                </c:pt>
                <c:pt idx="4">
                  <c:v>58.41669230769231</c:v>
                </c:pt>
                <c:pt idx="5">
                  <c:v>58.52388461538462</c:v>
                </c:pt>
                <c:pt idx="6">
                  <c:v>58.60642307692309</c:v>
                </c:pt>
                <c:pt idx="7">
                  <c:v>58.66651923076923</c:v>
                </c:pt>
                <c:pt idx="8">
                  <c:v>58.71540384615385</c:v>
                </c:pt>
                <c:pt idx="9">
                  <c:v>58.70548076923079</c:v>
                </c:pt>
                <c:pt idx="10">
                  <c:v>58.69819230769232</c:v>
                </c:pt>
                <c:pt idx="11">
                  <c:v>58.73948076923078</c:v>
                </c:pt>
                <c:pt idx="12">
                  <c:v>58.66757692307692</c:v>
                </c:pt>
                <c:pt idx="13">
                  <c:v>58.60653846153846</c:v>
                </c:pt>
                <c:pt idx="14">
                  <c:v>58.53509615384615</c:v>
                </c:pt>
                <c:pt idx="15">
                  <c:v>58.48773076923077</c:v>
                </c:pt>
                <c:pt idx="16">
                  <c:v>58.36288461538462</c:v>
                </c:pt>
                <c:pt idx="17">
                  <c:v>58.1463653846154</c:v>
                </c:pt>
                <c:pt idx="18">
                  <c:v>57.98448076923076</c:v>
                </c:pt>
                <c:pt idx="19">
                  <c:v>57.78450000000001</c:v>
                </c:pt>
                <c:pt idx="20">
                  <c:v>57.50155769230769</c:v>
                </c:pt>
                <c:pt idx="21">
                  <c:v>57.09121153846154</c:v>
                </c:pt>
                <c:pt idx="22">
                  <c:v>56.68901923076923</c:v>
                </c:pt>
                <c:pt idx="23">
                  <c:v>56.26894230769231</c:v>
                </c:pt>
                <c:pt idx="24">
                  <c:v>55.84923076923077</c:v>
                </c:pt>
                <c:pt idx="25">
                  <c:v>55.56492307692308</c:v>
                </c:pt>
                <c:pt idx="26">
                  <c:v>55.19128846153846</c:v>
                </c:pt>
                <c:pt idx="27">
                  <c:v>54.83311538461537</c:v>
                </c:pt>
                <c:pt idx="28">
                  <c:v>54.5325</c:v>
                </c:pt>
                <c:pt idx="29">
                  <c:v>54.1796923076923</c:v>
                </c:pt>
                <c:pt idx="30">
                  <c:v>53.86653846153846</c:v>
                </c:pt>
                <c:pt idx="31">
                  <c:v>53.57073076923079</c:v>
                </c:pt>
                <c:pt idx="32">
                  <c:v>53.3375576923077</c:v>
                </c:pt>
                <c:pt idx="33">
                  <c:v>53.09257692307694</c:v>
                </c:pt>
                <c:pt idx="34">
                  <c:v>52.97882692307693</c:v>
                </c:pt>
                <c:pt idx="35">
                  <c:v>52.87040384615385</c:v>
                </c:pt>
                <c:pt idx="36">
                  <c:v>52.75784615384616</c:v>
                </c:pt>
                <c:pt idx="37">
                  <c:v>52.6075</c:v>
                </c:pt>
                <c:pt idx="38">
                  <c:v>52.47455769230771</c:v>
                </c:pt>
                <c:pt idx="39">
                  <c:v>52.2421153846154</c:v>
                </c:pt>
                <c:pt idx="40">
                  <c:v>51.98819230769232</c:v>
                </c:pt>
                <c:pt idx="41">
                  <c:v>51.61701923076925</c:v>
                </c:pt>
                <c:pt idx="42">
                  <c:v>51.14576923076924</c:v>
                </c:pt>
                <c:pt idx="43">
                  <c:v>50.71867307692309</c:v>
                </c:pt>
                <c:pt idx="44">
                  <c:v>50.35407692307693</c:v>
                </c:pt>
                <c:pt idx="45">
                  <c:v>49.95926923076924</c:v>
                </c:pt>
                <c:pt idx="46">
                  <c:v>49.69265384615385</c:v>
                </c:pt>
                <c:pt idx="47">
                  <c:v>49.46432692307693</c:v>
                </c:pt>
                <c:pt idx="48">
                  <c:v>49.217</c:v>
                </c:pt>
                <c:pt idx="49">
                  <c:v>49.0345</c:v>
                </c:pt>
                <c:pt idx="50">
                  <c:v>48.84390384615384</c:v>
                </c:pt>
                <c:pt idx="51">
                  <c:v>48.71230769230768</c:v>
                </c:pt>
                <c:pt idx="52">
                  <c:v>48.53944230769231</c:v>
                </c:pt>
                <c:pt idx="53">
                  <c:v>48.30253846153847</c:v>
                </c:pt>
                <c:pt idx="54">
                  <c:v>48.09632692307692</c:v>
                </c:pt>
                <c:pt idx="55">
                  <c:v>47.81232692307693</c:v>
                </c:pt>
                <c:pt idx="56">
                  <c:v>47.56478846153846</c:v>
                </c:pt>
                <c:pt idx="57">
                  <c:v>47.28032692307692</c:v>
                </c:pt>
                <c:pt idx="58">
                  <c:v>47.06723076923076</c:v>
                </c:pt>
                <c:pt idx="59">
                  <c:v>46.83163461538462</c:v>
                </c:pt>
                <c:pt idx="60">
                  <c:v>46.69313461538461</c:v>
                </c:pt>
                <c:pt idx="61">
                  <c:v>46.53567307692307</c:v>
                </c:pt>
                <c:pt idx="62">
                  <c:v>46.34728846153845</c:v>
                </c:pt>
                <c:pt idx="63">
                  <c:v>46.08392307692306</c:v>
                </c:pt>
                <c:pt idx="64">
                  <c:v>45.92128846153845</c:v>
                </c:pt>
                <c:pt idx="65">
                  <c:v>45.87171153846153</c:v>
                </c:pt>
                <c:pt idx="66">
                  <c:v>45.85661538461537</c:v>
                </c:pt>
                <c:pt idx="67">
                  <c:v>45.90628846153844</c:v>
                </c:pt>
                <c:pt idx="68">
                  <c:v>45.96930769230767</c:v>
                </c:pt>
                <c:pt idx="69">
                  <c:v>46.05523076923076</c:v>
                </c:pt>
                <c:pt idx="70">
                  <c:v>46.1059423076923</c:v>
                </c:pt>
                <c:pt idx="71">
                  <c:v>46.28690384615384</c:v>
                </c:pt>
                <c:pt idx="72">
                  <c:v>46.47005769230768</c:v>
                </c:pt>
                <c:pt idx="73">
                  <c:v>46.72923076923075</c:v>
                </c:pt>
                <c:pt idx="74">
                  <c:v>46.98540384615383</c:v>
                </c:pt>
                <c:pt idx="75">
                  <c:v>47.23248076923076</c:v>
                </c:pt>
                <c:pt idx="76">
                  <c:v>47.46182692307692</c:v>
                </c:pt>
                <c:pt idx="77">
                  <c:v>47.45342307692307</c:v>
                </c:pt>
                <c:pt idx="78">
                  <c:v>47.49994230769231</c:v>
                </c:pt>
                <c:pt idx="79">
                  <c:v>47.55026923076923</c:v>
                </c:pt>
                <c:pt idx="80">
                  <c:v>47.6011153846154</c:v>
                </c:pt>
                <c:pt idx="81">
                  <c:v>47.68296153846155</c:v>
                </c:pt>
                <c:pt idx="82">
                  <c:v>47.72521153846155</c:v>
                </c:pt>
                <c:pt idx="83">
                  <c:v>47.78150000000001</c:v>
                </c:pt>
                <c:pt idx="84">
                  <c:v>47.86082692307693</c:v>
                </c:pt>
                <c:pt idx="85">
                  <c:v>47.90944230769232</c:v>
                </c:pt>
                <c:pt idx="86">
                  <c:v>47.88984615384616</c:v>
                </c:pt>
                <c:pt idx="87">
                  <c:v>47.84273076923077</c:v>
                </c:pt>
                <c:pt idx="88">
                  <c:v>47.78605769230769</c:v>
                </c:pt>
                <c:pt idx="89">
                  <c:v>47.70638461538461</c:v>
                </c:pt>
                <c:pt idx="90">
                  <c:v>47.62461538461538</c:v>
                </c:pt>
                <c:pt idx="91">
                  <c:v>47.55438461538461</c:v>
                </c:pt>
                <c:pt idx="92">
                  <c:v>47.53767307692307</c:v>
                </c:pt>
                <c:pt idx="93">
                  <c:v>47.55786538461538</c:v>
                </c:pt>
                <c:pt idx="94">
                  <c:v>47.61478846153845</c:v>
                </c:pt>
                <c:pt idx="95">
                  <c:v>47.64688461538461</c:v>
                </c:pt>
                <c:pt idx="96">
                  <c:v>47.62932692307693</c:v>
                </c:pt>
                <c:pt idx="97">
                  <c:v>47.58436538461539</c:v>
                </c:pt>
                <c:pt idx="98">
                  <c:v>47.46613461538462</c:v>
                </c:pt>
                <c:pt idx="99">
                  <c:v>47.33069230769232</c:v>
                </c:pt>
                <c:pt idx="100">
                  <c:v>47.16861538461538</c:v>
                </c:pt>
                <c:pt idx="101">
                  <c:v>46.98423076923076</c:v>
                </c:pt>
                <c:pt idx="102">
                  <c:v>46.81773076923075</c:v>
                </c:pt>
                <c:pt idx="103">
                  <c:v>46.61748076923075</c:v>
                </c:pt>
                <c:pt idx="104">
                  <c:v>46.4556923076923</c:v>
                </c:pt>
                <c:pt idx="105">
                  <c:v>46.2806923076923</c:v>
                </c:pt>
                <c:pt idx="106">
                  <c:v>46.14173076923076</c:v>
                </c:pt>
                <c:pt idx="107">
                  <c:v>46.00173076923076</c:v>
                </c:pt>
                <c:pt idx="108">
                  <c:v>45.83923076923076</c:v>
                </c:pt>
                <c:pt idx="109">
                  <c:v>45.64061538461537</c:v>
                </c:pt>
                <c:pt idx="110">
                  <c:v>45.42388461538462</c:v>
                </c:pt>
                <c:pt idx="111">
                  <c:v>45.19390384615384</c:v>
                </c:pt>
                <c:pt idx="112">
                  <c:v>44.89917307692307</c:v>
                </c:pt>
                <c:pt idx="113">
                  <c:v>44.65526923076924</c:v>
                </c:pt>
                <c:pt idx="114">
                  <c:v>44.45361538461539</c:v>
                </c:pt>
                <c:pt idx="115">
                  <c:v>44.30928846153846</c:v>
                </c:pt>
                <c:pt idx="116">
                  <c:v>44.09415384615385</c:v>
                </c:pt>
                <c:pt idx="117">
                  <c:v>43.82248076923077</c:v>
                </c:pt>
                <c:pt idx="118">
                  <c:v>43.51436538461539</c:v>
                </c:pt>
                <c:pt idx="119">
                  <c:v>43.1735576923077</c:v>
                </c:pt>
                <c:pt idx="120">
                  <c:v>42.84794230769231</c:v>
                </c:pt>
                <c:pt idx="121">
                  <c:v>42.52309615384615</c:v>
                </c:pt>
                <c:pt idx="122">
                  <c:v>42.18792307692308</c:v>
                </c:pt>
                <c:pt idx="123">
                  <c:v>41.7723076923077</c:v>
                </c:pt>
                <c:pt idx="124">
                  <c:v>41.3471923076923</c:v>
                </c:pt>
                <c:pt idx="125">
                  <c:v>40.87498076923077</c:v>
                </c:pt>
                <c:pt idx="126">
                  <c:v>40.38051923076924</c:v>
                </c:pt>
                <c:pt idx="127">
                  <c:v>39.90296153846154</c:v>
                </c:pt>
                <c:pt idx="128">
                  <c:v>39.44192307692308</c:v>
                </c:pt>
                <c:pt idx="129">
                  <c:v>39.06642307692307</c:v>
                </c:pt>
                <c:pt idx="130">
                  <c:v>38.58144230769231</c:v>
                </c:pt>
                <c:pt idx="131">
                  <c:v>38.08809615384615</c:v>
                </c:pt>
                <c:pt idx="132">
                  <c:v>37.59584615384615</c:v>
                </c:pt>
                <c:pt idx="133">
                  <c:v>37.09715384615384</c:v>
                </c:pt>
                <c:pt idx="134">
                  <c:v>36.6700576923077</c:v>
                </c:pt>
                <c:pt idx="135">
                  <c:v>36.26553846153847</c:v>
                </c:pt>
                <c:pt idx="136">
                  <c:v>35.85665384615384</c:v>
                </c:pt>
                <c:pt idx="137">
                  <c:v>35.44307692307692</c:v>
                </c:pt>
                <c:pt idx="138">
                  <c:v>35.02401923076923</c:v>
                </c:pt>
                <c:pt idx="139">
                  <c:v>34.60440384615385</c:v>
                </c:pt>
                <c:pt idx="140">
                  <c:v>34.21211538461538</c:v>
                </c:pt>
                <c:pt idx="141">
                  <c:v>33.85198076923076</c:v>
                </c:pt>
                <c:pt idx="142">
                  <c:v>33.56975</c:v>
                </c:pt>
                <c:pt idx="143">
                  <c:v>33.32115384615384</c:v>
                </c:pt>
                <c:pt idx="144">
                  <c:v>33.04434615384615</c:v>
                </c:pt>
                <c:pt idx="145">
                  <c:v>32.76546153846154</c:v>
                </c:pt>
                <c:pt idx="146">
                  <c:v>32.48094230769231</c:v>
                </c:pt>
                <c:pt idx="147">
                  <c:v>32.22180769230769</c:v>
                </c:pt>
                <c:pt idx="148">
                  <c:v>31.95375</c:v>
                </c:pt>
                <c:pt idx="149">
                  <c:v>31.69386538461538</c:v>
                </c:pt>
                <c:pt idx="150">
                  <c:v>31.43207692307692</c:v>
                </c:pt>
                <c:pt idx="151">
                  <c:v>31.18686538461538</c:v>
                </c:pt>
                <c:pt idx="152">
                  <c:v>30.94176923076922</c:v>
                </c:pt>
                <c:pt idx="153">
                  <c:v>30.66301923076922</c:v>
                </c:pt>
                <c:pt idx="154">
                  <c:v>30.35151923076923</c:v>
                </c:pt>
                <c:pt idx="155">
                  <c:v>30.04461538461538</c:v>
                </c:pt>
                <c:pt idx="156">
                  <c:v>29.69798076923076</c:v>
                </c:pt>
                <c:pt idx="157">
                  <c:v>29.41663461538462</c:v>
                </c:pt>
                <c:pt idx="158">
                  <c:v>29.20300000000001</c:v>
                </c:pt>
                <c:pt idx="159">
                  <c:v>29.01416000000001</c:v>
                </c:pt>
                <c:pt idx="160">
                  <c:v>28.83014285714286</c:v>
                </c:pt>
                <c:pt idx="161">
                  <c:v>28.65495833333334</c:v>
                </c:pt>
                <c:pt idx="162">
                  <c:v>28.47370212765958</c:v>
                </c:pt>
                <c:pt idx="163">
                  <c:v>28.33060869565218</c:v>
                </c:pt>
                <c:pt idx="164">
                  <c:v>28.16822222222223</c:v>
                </c:pt>
                <c:pt idx="165">
                  <c:v>27.96840909090909</c:v>
                </c:pt>
                <c:pt idx="166">
                  <c:v>27.72358139534884</c:v>
                </c:pt>
                <c:pt idx="167">
                  <c:v>27.43971428571429</c:v>
                </c:pt>
                <c:pt idx="168">
                  <c:v>27.20070731707318</c:v>
                </c:pt>
                <c:pt idx="169">
                  <c:v>26.974175</c:v>
                </c:pt>
                <c:pt idx="170">
                  <c:v>26.80907692307693</c:v>
                </c:pt>
                <c:pt idx="171">
                  <c:v>26.65965789473685</c:v>
                </c:pt>
                <c:pt idx="172">
                  <c:v>26.49840540540541</c:v>
                </c:pt>
                <c:pt idx="173">
                  <c:v>26.32444444444446</c:v>
                </c:pt>
                <c:pt idx="174">
                  <c:v>26.1513142857143</c:v>
                </c:pt>
                <c:pt idx="175">
                  <c:v>25.97305882352942</c:v>
                </c:pt>
                <c:pt idx="176">
                  <c:v>25.84903030303031</c:v>
                </c:pt>
                <c:pt idx="177">
                  <c:v>25.76075000000001</c:v>
                </c:pt>
                <c:pt idx="178">
                  <c:v>25.70896774193549</c:v>
                </c:pt>
                <c:pt idx="179">
                  <c:v>25.6351</c:v>
                </c:pt>
                <c:pt idx="180">
                  <c:v>25.59065517241379</c:v>
                </c:pt>
                <c:pt idx="181">
                  <c:v>25.51392857142857</c:v>
                </c:pt>
                <c:pt idx="182">
                  <c:v>25.56618518518518</c:v>
                </c:pt>
                <c:pt idx="183">
                  <c:v>25.65807692307692</c:v>
                </c:pt>
                <c:pt idx="184">
                  <c:v>25.74708</c:v>
                </c:pt>
                <c:pt idx="185">
                  <c:v>25.798875</c:v>
                </c:pt>
                <c:pt idx="186">
                  <c:v>25.80943478260869</c:v>
                </c:pt>
                <c:pt idx="187">
                  <c:v>25.83495454545454</c:v>
                </c:pt>
                <c:pt idx="188">
                  <c:v>25.87728571428571</c:v>
                </c:pt>
                <c:pt idx="189">
                  <c:v>25.94505</c:v>
                </c:pt>
                <c:pt idx="190">
                  <c:v>26.01305263157894</c:v>
                </c:pt>
                <c:pt idx="191">
                  <c:v>26.18249999999999</c:v>
                </c:pt>
                <c:pt idx="192">
                  <c:v>26.31523529411764</c:v>
                </c:pt>
                <c:pt idx="193">
                  <c:v>26.48749999999999</c:v>
                </c:pt>
                <c:pt idx="194">
                  <c:v>26.37586666666666</c:v>
                </c:pt>
                <c:pt idx="195">
                  <c:v>26.24364285714285</c:v>
                </c:pt>
                <c:pt idx="196">
                  <c:v>26.14261538461538</c:v>
                </c:pt>
                <c:pt idx="197">
                  <c:v>25.97433333333333</c:v>
                </c:pt>
                <c:pt idx="198">
                  <c:v>25.73772727272727</c:v>
                </c:pt>
                <c:pt idx="199">
                  <c:v>25.4068</c:v>
                </c:pt>
                <c:pt idx="200">
                  <c:v>25.14666666666667</c:v>
                </c:pt>
                <c:pt idx="201">
                  <c:v>24.948875</c:v>
                </c:pt>
                <c:pt idx="202">
                  <c:v>24.89342857142857</c:v>
                </c:pt>
                <c:pt idx="203">
                  <c:v>24.68683333333334</c:v>
                </c:pt>
                <c:pt idx="204">
                  <c:v>24.4218</c:v>
                </c:pt>
                <c:pt idx="205">
                  <c:v>24.53625</c:v>
                </c:pt>
                <c:pt idx="206">
                  <c:v>24.637</c:v>
                </c:pt>
                <c:pt idx="207">
                  <c:v>24.443</c:v>
                </c:pt>
                <c:pt idx="208">
                  <c:v>24.96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'Moyenne Mobile'!$E$1</c:f>
              <c:strCache>
                <c:ptCount val="1"/>
                <c:pt idx="0">
                  <c:v>Moyenne Mob 3 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'Moyenne Mobile'!$A$2:$A$210</c:f>
              <c:numCache>
                <c:formatCode>m/d/yy</c:formatCode>
                <c:ptCount val="209"/>
                <c:pt idx="0">
                  <c:v>42506.0</c:v>
                </c:pt>
                <c:pt idx="1">
                  <c:v>42499.0</c:v>
                </c:pt>
                <c:pt idx="2">
                  <c:v>42492.0</c:v>
                </c:pt>
                <c:pt idx="3">
                  <c:v>42485.0</c:v>
                </c:pt>
                <c:pt idx="4">
                  <c:v>42478.0</c:v>
                </c:pt>
                <c:pt idx="5">
                  <c:v>42471.0</c:v>
                </c:pt>
                <c:pt idx="6">
                  <c:v>42464.0</c:v>
                </c:pt>
                <c:pt idx="7">
                  <c:v>42457.0</c:v>
                </c:pt>
                <c:pt idx="8">
                  <c:v>42450.0</c:v>
                </c:pt>
                <c:pt idx="9">
                  <c:v>42443.0</c:v>
                </c:pt>
                <c:pt idx="10">
                  <c:v>42436.0</c:v>
                </c:pt>
                <c:pt idx="11">
                  <c:v>42429.0</c:v>
                </c:pt>
                <c:pt idx="12">
                  <c:v>42422.0</c:v>
                </c:pt>
                <c:pt idx="13">
                  <c:v>42415.0</c:v>
                </c:pt>
                <c:pt idx="14">
                  <c:v>42408.0</c:v>
                </c:pt>
                <c:pt idx="15">
                  <c:v>42401.0</c:v>
                </c:pt>
                <c:pt idx="16">
                  <c:v>42394.0</c:v>
                </c:pt>
                <c:pt idx="17">
                  <c:v>42387.0</c:v>
                </c:pt>
                <c:pt idx="18">
                  <c:v>42380.0</c:v>
                </c:pt>
                <c:pt idx="19">
                  <c:v>42373.0</c:v>
                </c:pt>
                <c:pt idx="20">
                  <c:v>42366.0</c:v>
                </c:pt>
                <c:pt idx="21">
                  <c:v>42359.0</c:v>
                </c:pt>
                <c:pt idx="22">
                  <c:v>42352.0</c:v>
                </c:pt>
                <c:pt idx="23">
                  <c:v>42345.0</c:v>
                </c:pt>
                <c:pt idx="24">
                  <c:v>42338.0</c:v>
                </c:pt>
                <c:pt idx="25">
                  <c:v>42331.0</c:v>
                </c:pt>
                <c:pt idx="26">
                  <c:v>42324.0</c:v>
                </c:pt>
                <c:pt idx="27">
                  <c:v>42317.0</c:v>
                </c:pt>
                <c:pt idx="28">
                  <c:v>42310.0</c:v>
                </c:pt>
                <c:pt idx="29">
                  <c:v>42303.0</c:v>
                </c:pt>
                <c:pt idx="30">
                  <c:v>42296.0</c:v>
                </c:pt>
                <c:pt idx="31">
                  <c:v>42289.0</c:v>
                </c:pt>
                <c:pt idx="32">
                  <c:v>42282.0</c:v>
                </c:pt>
                <c:pt idx="33">
                  <c:v>42275.0</c:v>
                </c:pt>
                <c:pt idx="34">
                  <c:v>42268.0</c:v>
                </c:pt>
                <c:pt idx="35">
                  <c:v>42261.0</c:v>
                </c:pt>
                <c:pt idx="36">
                  <c:v>42254.0</c:v>
                </c:pt>
                <c:pt idx="37">
                  <c:v>42247.0</c:v>
                </c:pt>
                <c:pt idx="38">
                  <c:v>42240.0</c:v>
                </c:pt>
                <c:pt idx="39">
                  <c:v>42233.0</c:v>
                </c:pt>
                <c:pt idx="40">
                  <c:v>42226.0</c:v>
                </c:pt>
                <c:pt idx="41">
                  <c:v>42219.0</c:v>
                </c:pt>
                <c:pt idx="42">
                  <c:v>42212.0</c:v>
                </c:pt>
                <c:pt idx="43">
                  <c:v>42205.0</c:v>
                </c:pt>
                <c:pt idx="44">
                  <c:v>42198.0</c:v>
                </c:pt>
                <c:pt idx="45">
                  <c:v>42191.0</c:v>
                </c:pt>
                <c:pt idx="46">
                  <c:v>42184.0</c:v>
                </c:pt>
                <c:pt idx="47">
                  <c:v>42177.0</c:v>
                </c:pt>
                <c:pt idx="48">
                  <c:v>42170.0</c:v>
                </c:pt>
                <c:pt idx="49">
                  <c:v>42163.0</c:v>
                </c:pt>
                <c:pt idx="50">
                  <c:v>42156.0</c:v>
                </c:pt>
                <c:pt idx="51">
                  <c:v>42149.0</c:v>
                </c:pt>
                <c:pt idx="52">
                  <c:v>42142.0</c:v>
                </c:pt>
                <c:pt idx="53">
                  <c:v>42135.0</c:v>
                </c:pt>
                <c:pt idx="54">
                  <c:v>42128.0</c:v>
                </c:pt>
                <c:pt idx="55">
                  <c:v>42121.0</c:v>
                </c:pt>
                <c:pt idx="56">
                  <c:v>42114.0</c:v>
                </c:pt>
                <c:pt idx="57">
                  <c:v>42107.0</c:v>
                </c:pt>
                <c:pt idx="58">
                  <c:v>42100.0</c:v>
                </c:pt>
                <c:pt idx="59">
                  <c:v>42093.0</c:v>
                </c:pt>
                <c:pt idx="60">
                  <c:v>42086.0</c:v>
                </c:pt>
                <c:pt idx="61">
                  <c:v>42079.0</c:v>
                </c:pt>
                <c:pt idx="62">
                  <c:v>42072.0</c:v>
                </c:pt>
                <c:pt idx="63">
                  <c:v>42065.0</c:v>
                </c:pt>
                <c:pt idx="64">
                  <c:v>42058.0</c:v>
                </c:pt>
                <c:pt idx="65">
                  <c:v>42051.0</c:v>
                </c:pt>
                <c:pt idx="66">
                  <c:v>42044.0</c:v>
                </c:pt>
                <c:pt idx="67">
                  <c:v>42037.0</c:v>
                </c:pt>
                <c:pt idx="68">
                  <c:v>42030.0</c:v>
                </c:pt>
                <c:pt idx="69">
                  <c:v>42023.0</c:v>
                </c:pt>
                <c:pt idx="70">
                  <c:v>42016.0</c:v>
                </c:pt>
                <c:pt idx="71">
                  <c:v>42009.0</c:v>
                </c:pt>
                <c:pt idx="72">
                  <c:v>42002.0</c:v>
                </c:pt>
                <c:pt idx="73">
                  <c:v>41995.0</c:v>
                </c:pt>
                <c:pt idx="74">
                  <c:v>41988.0</c:v>
                </c:pt>
                <c:pt idx="75">
                  <c:v>41981.0</c:v>
                </c:pt>
                <c:pt idx="76">
                  <c:v>41974.0</c:v>
                </c:pt>
                <c:pt idx="77">
                  <c:v>41967.0</c:v>
                </c:pt>
                <c:pt idx="78">
                  <c:v>41960.0</c:v>
                </c:pt>
                <c:pt idx="79">
                  <c:v>41953.0</c:v>
                </c:pt>
                <c:pt idx="80">
                  <c:v>41946.0</c:v>
                </c:pt>
                <c:pt idx="81">
                  <c:v>41939.0</c:v>
                </c:pt>
                <c:pt idx="82">
                  <c:v>41932.0</c:v>
                </c:pt>
                <c:pt idx="83">
                  <c:v>41925.0</c:v>
                </c:pt>
                <c:pt idx="84">
                  <c:v>41918.0</c:v>
                </c:pt>
                <c:pt idx="85">
                  <c:v>41911.0</c:v>
                </c:pt>
                <c:pt idx="86">
                  <c:v>41904.0</c:v>
                </c:pt>
                <c:pt idx="87">
                  <c:v>41897.0</c:v>
                </c:pt>
                <c:pt idx="88">
                  <c:v>41890.0</c:v>
                </c:pt>
                <c:pt idx="89">
                  <c:v>41883.0</c:v>
                </c:pt>
                <c:pt idx="90">
                  <c:v>41876.0</c:v>
                </c:pt>
                <c:pt idx="91">
                  <c:v>41869.0</c:v>
                </c:pt>
                <c:pt idx="92">
                  <c:v>41862.0</c:v>
                </c:pt>
                <c:pt idx="93">
                  <c:v>41855.0</c:v>
                </c:pt>
                <c:pt idx="94">
                  <c:v>41848.0</c:v>
                </c:pt>
                <c:pt idx="95">
                  <c:v>41841.0</c:v>
                </c:pt>
                <c:pt idx="96">
                  <c:v>41834.0</c:v>
                </c:pt>
                <c:pt idx="97">
                  <c:v>41827.0</c:v>
                </c:pt>
                <c:pt idx="98">
                  <c:v>41820.0</c:v>
                </c:pt>
                <c:pt idx="99">
                  <c:v>41813.0</c:v>
                </c:pt>
                <c:pt idx="100">
                  <c:v>41806.0</c:v>
                </c:pt>
                <c:pt idx="101">
                  <c:v>41799.0</c:v>
                </c:pt>
                <c:pt idx="102">
                  <c:v>41792.0</c:v>
                </c:pt>
                <c:pt idx="103">
                  <c:v>41785.0</c:v>
                </c:pt>
                <c:pt idx="104">
                  <c:v>41778.0</c:v>
                </c:pt>
                <c:pt idx="105">
                  <c:v>41771.0</c:v>
                </c:pt>
                <c:pt idx="106">
                  <c:v>41764.0</c:v>
                </c:pt>
                <c:pt idx="107">
                  <c:v>41757.0</c:v>
                </c:pt>
                <c:pt idx="108">
                  <c:v>41750.0</c:v>
                </c:pt>
                <c:pt idx="109">
                  <c:v>41743.0</c:v>
                </c:pt>
                <c:pt idx="110">
                  <c:v>41736.0</c:v>
                </c:pt>
                <c:pt idx="111">
                  <c:v>41729.0</c:v>
                </c:pt>
                <c:pt idx="112">
                  <c:v>41722.0</c:v>
                </c:pt>
                <c:pt idx="113">
                  <c:v>41715.0</c:v>
                </c:pt>
                <c:pt idx="114">
                  <c:v>41708.0</c:v>
                </c:pt>
                <c:pt idx="115">
                  <c:v>41701.0</c:v>
                </c:pt>
                <c:pt idx="116">
                  <c:v>41694.0</c:v>
                </c:pt>
                <c:pt idx="117">
                  <c:v>41687.0</c:v>
                </c:pt>
                <c:pt idx="118">
                  <c:v>41680.0</c:v>
                </c:pt>
                <c:pt idx="119">
                  <c:v>41673.0</c:v>
                </c:pt>
                <c:pt idx="120">
                  <c:v>41666.0</c:v>
                </c:pt>
                <c:pt idx="121">
                  <c:v>41659.0</c:v>
                </c:pt>
                <c:pt idx="122">
                  <c:v>41652.0</c:v>
                </c:pt>
                <c:pt idx="123">
                  <c:v>41645.0</c:v>
                </c:pt>
                <c:pt idx="124">
                  <c:v>41638.0</c:v>
                </c:pt>
                <c:pt idx="125">
                  <c:v>41631.0</c:v>
                </c:pt>
                <c:pt idx="126">
                  <c:v>41624.0</c:v>
                </c:pt>
                <c:pt idx="127">
                  <c:v>41617.0</c:v>
                </c:pt>
                <c:pt idx="128">
                  <c:v>41610.0</c:v>
                </c:pt>
                <c:pt idx="129">
                  <c:v>41603.0</c:v>
                </c:pt>
                <c:pt idx="130">
                  <c:v>41596.0</c:v>
                </c:pt>
                <c:pt idx="131">
                  <c:v>41589.0</c:v>
                </c:pt>
                <c:pt idx="132">
                  <c:v>41582.0</c:v>
                </c:pt>
                <c:pt idx="133">
                  <c:v>41575.0</c:v>
                </c:pt>
                <c:pt idx="134">
                  <c:v>41568.0</c:v>
                </c:pt>
                <c:pt idx="135">
                  <c:v>41561.0</c:v>
                </c:pt>
                <c:pt idx="136">
                  <c:v>41554.0</c:v>
                </c:pt>
                <c:pt idx="137">
                  <c:v>41547.0</c:v>
                </c:pt>
                <c:pt idx="138">
                  <c:v>41540.0</c:v>
                </c:pt>
                <c:pt idx="139">
                  <c:v>41533.0</c:v>
                </c:pt>
                <c:pt idx="140">
                  <c:v>41526.0</c:v>
                </c:pt>
                <c:pt idx="141">
                  <c:v>41519.0</c:v>
                </c:pt>
                <c:pt idx="142">
                  <c:v>41512.0</c:v>
                </c:pt>
                <c:pt idx="143">
                  <c:v>41505.0</c:v>
                </c:pt>
                <c:pt idx="144">
                  <c:v>41498.0</c:v>
                </c:pt>
                <c:pt idx="145">
                  <c:v>41491.0</c:v>
                </c:pt>
                <c:pt idx="146">
                  <c:v>41484.0</c:v>
                </c:pt>
                <c:pt idx="147">
                  <c:v>41477.0</c:v>
                </c:pt>
                <c:pt idx="148">
                  <c:v>41470.0</c:v>
                </c:pt>
                <c:pt idx="149">
                  <c:v>41463.0</c:v>
                </c:pt>
                <c:pt idx="150">
                  <c:v>41456.0</c:v>
                </c:pt>
                <c:pt idx="151">
                  <c:v>41449.0</c:v>
                </c:pt>
                <c:pt idx="152">
                  <c:v>41442.0</c:v>
                </c:pt>
                <c:pt idx="153">
                  <c:v>41435.0</c:v>
                </c:pt>
                <c:pt idx="154">
                  <c:v>41428.0</c:v>
                </c:pt>
                <c:pt idx="155">
                  <c:v>41421.0</c:v>
                </c:pt>
                <c:pt idx="156">
                  <c:v>41414.0</c:v>
                </c:pt>
                <c:pt idx="157">
                  <c:v>41407.0</c:v>
                </c:pt>
                <c:pt idx="158">
                  <c:v>41400.0</c:v>
                </c:pt>
                <c:pt idx="159">
                  <c:v>41393.0</c:v>
                </c:pt>
                <c:pt idx="160">
                  <c:v>41386.0</c:v>
                </c:pt>
                <c:pt idx="161">
                  <c:v>41379.0</c:v>
                </c:pt>
                <c:pt idx="162">
                  <c:v>41372.0</c:v>
                </c:pt>
                <c:pt idx="163">
                  <c:v>41365.0</c:v>
                </c:pt>
                <c:pt idx="164">
                  <c:v>41358.0</c:v>
                </c:pt>
                <c:pt idx="165">
                  <c:v>41351.0</c:v>
                </c:pt>
                <c:pt idx="166">
                  <c:v>41344.0</c:v>
                </c:pt>
                <c:pt idx="167">
                  <c:v>41337.0</c:v>
                </c:pt>
                <c:pt idx="168">
                  <c:v>41330.0</c:v>
                </c:pt>
                <c:pt idx="169">
                  <c:v>41323.0</c:v>
                </c:pt>
                <c:pt idx="170">
                  <c:v>41316.0</c:v>
                </c:pt>
                <c:pt idx="171">
                  <c:v>41309.0</c:v>
                </c:pt>
                <c:pt idx="172">
                  <c:v>41302.0</c:v>
                </c:pt>
                <c:pt idx="173">
                  <c:v>41295.0</c:v>
                </c:pt>
                <c:pt idx="174">
                  <c:v>41288.0</c:v>
                </c:pt>
                <c:pt idx="175">
                  <c:v>41281.0</c:v>
                </c:pt>
                <c:pt idx="176">
                  <c:v>41274.0</c:v>
                </c:pt>
                <c:pt idx="177">
                  <c:v>41267.0</c:v>
                </c:pt>
                <c:pt idx="178">
                  <c:v>41260.0</c:v>
                </c:pt>
                <c:pt idx="179">
                  <c:v>41253.0</c:v>
                </c:pt>
                <c:pt idx="180">
                  <c:v>41246.0</c:v>
                </c:pt>
                <c:pt idx="181">
                  <c:v>41239.0</c:v>
                </c:pt>
                <c:pt idx="182">
                  <c:v>41232.0</c:v>
                </c:pt>
                <c:pt idx="183">
                  <c:v>41225.0</c:v>
                </c:pt>
                <c:pt idx="184">
                  <c:v>41218.0</c:v>
                </c:pt>
                <c:pt idx="185">
                  <c:v>41211.0</c:v>
                </c:pt>
                <c:pt idx="186">
                  <c:v>41204.0</c:v>
                </c:pt>
                <c:pt idx="187">
                  <c:v>41197.0</c:v>
                </c:pt>
                <c:pt idx="188">
                  <c:v>41190.0</c:v>
                </c:pt>
                <c:pt idx="189">
                  <c:v>41183.0</c:v>
                </c:pt>
                <c:pt idx="190">
                  <c:v>41176.0</c:v>
                </c:pt>
                <c:pt idx="191">
                  <c:v>41169.0</c:v>
                </c:pt>
                <c:pt idx="192">
                  <c:v>41162.0</c:v>
                </c:pt>
                <c:pt idx="193">
                  <c:v>41155.0</c:v>
                </c:pt>
                <c:pt idx="194">
                  <c:v>41148.0</c:v>
                </c:pt>
                <c:pt idx="195">
                  <c:v>41141.0</c:v>
                </c:pt>
                <c:pt idx="196">
                  <c:v>41134.0</c:v>
                </c:pt>
                <c:pt idx="197">
                  <c:v>41127.0</c:v>
                </c:pt>
                <c:pt idx="198">
                  <c:v>41120.0</c:v>
                </c:pt>
                <c:pt idx="199">
                  <c:v>41113.0</c:v>
                </c:pt>
                <c:pt idx="200">
                  <c:v>41106.0</c:v>
                </c:pt>
                <c:pt idx="201">
                  <c:v>41099.0</c:v>
                </c:pt>
                <c:pt idx="202">
                  <c:v>41092.0</c:v>
                </c:pt>
                <c:pt idx="203">
                  <c:v>41085.0</c:v>
                </c:pt>
                <c:pt idx="204">
                  <c:v>41078.0</c:v>
                </c:pt>
                <c:pt idx="205">
                  <c:v>41071.0</c:v>
                </c:pt>
                <c:pt idx="206">
                  <c:v>41064.0</c:v>
                </c:pt>
                <c:pt idx="207">
                  <c:v>41057.0</c:v>
                </c:pt>
                <c:pt idx="208">
                  <c:v>41050.0</c:v>
                </c:pt>
              </c:numCache>
            </c:numRef>
          </c:cat>
          <c:val>
            <c:numRef>
              <c:f>'Moyenne Mobile'!$E$2:$E$210</c:f>
              <c:numCache>
                <c:formatCode>General</c:formatCode>
                <c:ptCount val="209"/>
                <c:pt idx="0">
                  <c:v>50.99351923076923</c:v>
                </c:pt>
                <c:pt idx="1">
                  <c:v>50.89851923076923</c:v>
                </c:pt>
                <c:pt idx="2">
                  <c:v>50.80346794871797</c:v>
                </c:pt>
                <c:pt idx="3">
                  <c:v>50.70484615384617</c:v>
                </c:pt>
                <c:pt idx="4">
                  <c:v>50.60690384615386</c:v>
                </c:pt>
                <c:pt idx="5">
                  <c:v>50.481608974359</c:v>
                </c:pt>
                <c:pt idx="6">
                  <c:v>50.36584615384616</c:v>
                </c:pt>
                <c:pt idx="7">
                  <c:v>50.2306858974359</c:v>
                </c:pt>
                <c:pt idx="8">
                  <c:v>50.1025705128205</c:v>
                </c:pt>
                <c:pt idx="9">
                  <c:v>49.96547435897436</c:v>
                </c:pt>
                <c:pt idx="10">
                  <c:v>49.83303205128206</c:v>
                </c:pt>
                <c:pt idx="11">
                  <c:v>49.71089743589744</c:v>
                </c:pt>
                <c:pt idx="12">
                  <c:v>49.56100641025642</c:v>
                </c:pt>
                <c:pt idx="13">
                  <c:v>49.43357692307692</c:v>
                </c:pt>
                <c:pt idx="14">
                  <c:v>49.30202564102564</c:v>
                </c:pt>
                <c:pt idx="15">
                  <c:v>49.18919230769231</c:v>
                </c:pt>
                <c:pt idx="16">
                  <c:v>49.06004487179488</c:v>
                </c:pt>
                <c:pt idx="17">
                  <c:v>48.90823076923078</c:v>
                </c:pt>
                <c:pt idx="18">
                  <c:v>48.75944871794872</c:v>
                </c:pt>
                <c:pt idx="19">
                  <c:v>48.61457051282053</c:v>
                </c:pt>
                <c:pt idx="20">
                  <c:v>48.43960256410257</c:v>
                </c:pt>
                <c:pt idx="21">
                  <c:v>48.2318076923077</c:v>
                </c:pt>
                <c:pt idx="22">
                  <c:v>48.01831410256411</c:v>
                </c:pt>
                <c:pt idx="23">
                  <c:v>47.80146153846155</c:v>
                </c:pt>
                <c:pt idx="24">
                  <c:v>47.58432692307694</c:v>
                </c:pt>
                <c:pt idx="25">
                  <c:v>47.36158974358975</c:v>
                </c:pt>
                <c:pt idx="26">
                  <c:v>47.09089102564104</c:v>
                </c:pt>
                <c:pt idx="27">
                  <c:v>46.82382692307694</c:v>
                </c:pt>
                <c:pt idx="28">
                  <c:v>46.5764871794872</c:v>
                </c:pt>
                <c:pt idx="29">
                  <c:v>46.31993589743591</c:v>
                </c:pt>
                <c:pt idx="30">
                  <c:v>46.08726923076924</c:v>
                </c:pt>
                <c:pt idx="31">
                  <c:v>45.87258974358975</c:v>
                </c:pt>
                <c:pt idx="32">
                  <c:v>45.68501282051282</c:v>
                </c:pt>
                <c:pt idx="33">
                  <c:v>45.48169871794872</c:v>
                </c:pt>
                <c:pt idx="34">
                  <c:v>45.29756410256411</c:v>
                </c:pt>
                <c:pt idx="35">
                  <c:v>45.10584615384616</c:v>
                </c:pt>
                <c:pt idx="36">
                  <c:v>44.91867307692308</c:v>
                </c:pt>
                <c:pt idx="37">
                  <c:v>44.72195512820513</c:v>
                </c:pt>
                <c:pt idx="38">
                  <c:v>44.5563076923077</c:v>
                </c:pt>
                <c:pt idx="39">
                  <c:v>44.37255128205128</c:v>
                </c:pt>
                <c:pt idx="40">
                  <c:v>44.19007051282051</c:v>
                </c:pt>
                <c:pt idx="41">
                  <c:v>43.98011538461539</c:v>
                </c:pt>
                <c:pt idx="42">
                  <c:v>43.74716666666667</c:v>
                </c:pt>
                <c:pt idx="43">
                  <c:v>43.5291217948718</c:v>
                </c:pt>
                <c:pt idx="44">
                  <c:v>43.31238461538461</c:v>
                </c:pt>
                <c:pt idx="45">
                  <c:v>43.07916666666667</c:v>
                </c:pt>
                <c:pt idx="46">
                  <c:v>42.86362179487179</c:v>
                </c:pt>
                <c:pt idx="47">
                  <c:v>42.6606282051282</c:v>
                </c:pt>
                <c:pt idx="48">
                  <c:v>42.44246153846153</c:v>
                </c:pt>
                <c:pt idx="49">
                  <c:v>42.22725</c:v>
                </c:pt>
                <c:pt idx="50">
                  <c:v>42.00438461538461</c:v>
                </c:pt>
                <c:pt idx="51">
                  <c:v>41.79146794871794</c:v>
                </c:pt>
                <c:pt idx="52">
                  <c:v>41.56437179487178</c:v>
                </c:pt>
                <c:pt idx="53">
                  <c:v>41.33328846153845</c:v>
                </c:pt>
                <c:pt idx="54">
                  <c:v>41.22407741935483</c:v>
                </c:pt>
                <c:pt idx="55">
                  <c:v>41.09765584415583</c:v>
                </c:pt>
                <c:pt idx="56">
                  <c:v>40.97833986928103</c:v>
                </c:pt>
                <c:pt idx="57">
                  <c:v>40.83767763157893</c:v>
                </c:pt>
                <c:pt idx="58">
                  <c:v>40.71392052980131</c:v>
                </c:pt>
                <c:pt idx="59">
                  <c:v>40.59023999999998</c:v>
                </c:pt>
                <c:pt idx="60">
                  <c:v>40.47228187919461</c:v>
                </c:pt>
                <c:pt idx="61">
                  <c:v>40.35499324324322</c:v>
                </c:pt>
                <c:pt idx="62">
                  <c:v>40.22966666666665</c:v>
                </c:pt>
                <c:pt idx="63">
                  <c:v>40.08845890410956</c:v>
                </c:pt>
                <c:pt idx="64">
                  <c:v>39.9726344827586</c:v>
                </c:pt>
                <c:pt idx="65">
                  <c:v>39.88239583333331</c:v>
                </c:pt>
                <c:pt idx="66">
                  <c:v>39.81010489510487</c:v>
                </c:pt>
                <c:pt idx="67">
                  <c:v>39.75506338028166</c:v>
                </c:pt>
                <c:pt idx="68">
                  <c:v>39.70878014184394</c:v>
                </c:pt>
                <c:pt idx="69">
                  <c:v>39.66966428571426</c:v>
                </c:pt>
                <c:pt idx="70">
                  <c:v>39.61566187050357</c:v>
                </c:pt>
                <c:pt idx="71">
                  <c:v>39.58089130434781</c:v>
                </c:pt>
                <c:pt idx="72">
                  <c:v>39.55850364963501</c:v>
                </c:pt>
                <c:pt idx="73">
                  <c:v>39.55708088235292</c:v>
                </c:pt>
                <c:pt idx="74">
                  <c:v>39.55559999999998</c:v>
                </c:pt>
                <c:pt idx="75">
                  <c:v>39.55295522388058</c:v>
                </c:pt>
                <c:pt idx="76">
                  <c:v>39.55732330827066</c:v>
                </c:pt>
                <c:pt idx="77">
                  <c:v>39.4956212121212</c:v>
                </c:pt>
                <c:pt idx="78">
                  <c:v>39.43907633587785</c:v>
                </c:pt>
                <c:pt idx="79">
                  <c:v>39.38696153846153</c:v>
                </c:pt>
                <c:pt idx="80">
                  <c:v>39.33270542635659</c:v>
                </c:pt>
                <c:pt idx="81">
                  <c:v>39.2792109375</c:v>
                </c:pt>
                <c:pt idx="82">
                  <c:v>39.22969291338581</c:v>
                </c:pt>
                <c:pt idx="83">
                  <c:v>39.19694444444444</c:v>
                </c:pt>
                <c:pt idx="84">
                  <c:v>39.173856</c:v>
                </c:pt>
                <c:pt idx="85">
                  <c:v>39.13896774193548</c:v>
                </c:pt>
                <c:pt idx="86">
                  <c:v>39.07129268292682</c:v>
                </c:pt>
                <c:pt idx="87">
                  <c:v>39.00439344262295</c:v>
                </c:pt>
                <c:pt idx="88">
                  <c:v>38.93606611570248</c:v>
                </c:pt>
                <c:pt idx="89">
                  <c:v>38.87362500000001</c:v>
                </c:pt>
                <c:pt idx="90">
                  <c:v>38.80457983193278</c:v>
                </c:pt>
                <c:pt idx="91">
                  <c:v>38.75372033898305</c:v>
                </c:pt>
                <c:pt idx="92">
                  <c:v>38.7189658119658</c:v>
                </c:pt>
                <c:pt idx="93">
                  <c:v>38.69400862068966</c:v>
                </c:pt>
                <c:pt idx="94">
                  <c:v>38.67906956521739</c:v>
                </c:pt>
                <c:pt idx="95">
                  <c:v>38.65999999999999</c:v>
                </c:pt>
                <c:pt idx="96">
                  <c:v>38.62513274336283</c:v>
                </c:pt>
                <c:pt idx="97">
                  <c:v>38.5898125</c:v>
                </c:pt>
                <c:pt idx="98">
                  <c:v>38.53118018018018</c:v>
                </c:pt>
                <c:pt idx="99">
                  <c:v>38.46394545454546</c:v>
                </c:pt>
                <c:pt idx="100">
                  <c:v>38.38393577981652</c:v>
                </c:pt>
                <c:pt idx="101">
                  <c:v>38.29446296296296</c:v>
                </c:pt>
                <c:pt idx="102">
                  <c:v>38.19357009345793</c:v>
                </c:pt>
                <c:pt idx="103">
                  <c:v>38.06900943396226</c:v>
                </c:pt>
                <c:pt idx="104">
                  <c:v>37.95191428571428</c:v>
                </c:pt>
                <c:pt idx="105">
                  <c:v>37.84866346153846</c:v>
                </c:pt>
                <c:pt idx="106">
                  <c:v>37.7545922330097</c:v>
                </c:pt>
                <c:pt idx="107">
                  <c:v>37.67449019607843</c:v>
                </c:pt>
                <c:pt idx="108">
                  <c:v>37.58729702970297</c:v>
                </c:pt>
                <c:pt idx="109">
                  <c:v>37.4875</c:v>
                </c:pt>
                <c:pt idx="110">
                  <c:v>37.37682828282828</c:v>
                </c:pt>
                <c:pt idx="111">
                  <c:v>37.27847959183674</c:v>
                </c:pt>
                <c:pt idx="112">
                  <c:v>37.13739175257732</c:v>
                </c:pt>
                <c:pt idx="113">
                  <c:v>37.007125</c:v>
                </c:pt>
                <c:pt idx="114">
                  <c:v>36.88107368421053</c:v>
                </c:pt>
                <c:pt idx="115">
                  <c:v>36.77181914893617</c:v>
                </c:pt>
                <c:pt idx="116">
                  <c:v>36.64650537634409</c:v>
                </c:pt>
                <c:pt idx="117">
                  <c:v>36.4971304347826</c:v>
                </c:pt>
                <c:pt idx="118">
                  <c:v>36.35495604395604</c:v>
                </c:pt>
                <c:pt idx="119">
                  <c:v>36.20102222222222</c:v>
                </c:pt>
                <c:pt idx="120">
                  <c:v>36.05094382022472</c:v>
                </c:pt>
                <c:pt idx="121">
                  <c:v>35.896375</c:v>
                </c:pt>
                <c:pt idx="122">
                  <c:v>35.73641379310344</c:v>
                </c:pt>
                <c:pt idx="123">
                  <c:v>35.5260930232558</c:v>
                </c:pt>
                <c:pt idx="124">
                  <c:v>35.3302588235294</c:v>
                </c:pt>
                <c:pt idx="125">
                  <c:v>35.11717857142857</c:v>
                </c:pt>
                <c:pt idx="126">
                  <c:v>34.90078313253012</c:v>
                </c:pt>
                <c:pt idx="127">
                  <c:v>34.68301219512194</c:v>
                </c:pt>
                <c:pt idx="128">
                  <c:v>34.48282716049382</c:v>
                </c:pt>
                <c:pt idx="129">
                  <c:v>34.32304999999999</c:v>
                </c:pt>
                <c:pt idx="130">
                  <c:v>34.13318987341771</c:v>
                </c:pt>
                <c:pt idx="131">
                  <c:v>33.9447564102564</c:v>
                </c:pt>
                <c:pt idx="132">
                  <c:v>33.74884415584415</c:v>
                </c:pt>
                <c:pt idx="133">
                  <c:v>33.52927631578947</c:v>
                </c:pt>
                <c:pt idx="134">
                  <c:v>33.33946666666666</c:v>
                </c:pt>
                <c:pt idx="135">
                  <c:v>33.16455405405404</c:v>
                </c:pt>
                <c:pt idx="136">
                  <c:v>32.98587671232876</c:v>
                </c:pt>
                <c:pt idx="137">
                  <c:v>32.80473611111111</c:v>
                </c:pt>
                <c:pt idx="138">
                  <c:v>32.6126338028169</c:v>
                </c:pt>
                <c:pt idx="139">
                  <c:v>32.43877142857142</c:v>
                </c:pt>
                <c:pt idx="140">
                  <c:v>32.2665072463768</c:v>
                </c:pt>
                <c:pt idx="141">
                  <c:v>32.11916176470589</c:v>
                </c:pt>
                <c:pt idx="142">
                  <c:v>31.95917910447761</c:v>
                </c:pt>
                <c:pt idx="143">
                  <c:v>31.81986363636364</c:v>
                </c:pt>
                <c:pt idx="144">
                  <c:v>31.664</c:v>
                </c:pt>
                <c:pt idx="145">
                  <c:v>31.492125</c:v>
                </c:pt>
                <c:pt idx="146">
                  <c:v>31.30355555555555</c:v>
                </c:pt>
                <c:pt idx="147">
                  <c:v>31.1226129032258</c:v>
                </c:pt>
                <c:pt idx="148">
                  <c:v>30.94942622950819</c:v>
                </c:pt>
                <c:pt idx="149">
                  <c:v>30.79453333333333</c:v>
                </c:pt>
                <c:pt idx="150">
                  <c:v>30.65630508474576</c:v>
                </c:pt>
                <c:pt idx="151">
                  <c:v>30.51444827586207</c:v>
                </c:pt>
                <c:pt idx="152">
                  <c:v>30.36984210526315</c:v>
                </c:pt>
                <c:pt idx="153">
                  <c:v>30.22539285714285</c:v>
                </c:pt>
                <c:pt idx="154">
                  <c:v>30.03981818181818</c:v>
                </c:pt>
                <c:pt idx="155">
                  <c:v>29.83714814814814</c:v>
                </c:pt>
                <c:pt idx="156">
                  <c:v>29.60858490566038</c:v>
                </c:pt>
                <c:pt idx="157">
                  <c:v>29.41663461538462</c:v>
                </c:pt>
                <c:pt idx="158">
                  <c:v>29.20300000000001</c:v>
                </c:pt>
                <c:pt idx="159">
                  <c:v>29.01416000000001</c:v>
                </c:pt>
                <c:pt idx="160">
                  <c:v>28.83014285714286</c:v>
                </c:pt>
                <c:pt idx="161">
                  <c:v>28.65495833333334</c:v>
                </c:pt>
                <c:pt idx="162">
                  <c:v>28.47370212765958</c:v>
                </c:pt>
                <c:pt idx="163">
                  <c:v>28.33060869565218</c:v>
                </c:pt>
                <c:pt idx="164">
                  <c:v>28.16822222222223</c:v>
                </c:pt>
                <c:pt idx="165">
                  <c:v>27.96840909090909</c:v>
                </c:pt>
                <c:pt idx="166">
                  <c:v>27.72358139534884</c:v>
                </c:pt>
                <c:pt idx="167">
                  <c:v>27.43971428571429</c:v>
                </c:pt>
                <c:pt idx="168">
                  <c:v>27.20070731707318</c:v>
                </c:pt>
                <c:pt idx="169">
                  <c:v>26.974175</c:v>
                </c:pt>
                <c:pt idx="170">
                  <c:v>26.80907692307693</c:v>
                </c:pt>
                <c:pt idx="171">
                  <c:v>26.65965789473685</c:v>
                </c:pt>
                <c:pt idx="172">
                  <c:v>26.49840540540541</c:v>
                </c:pt>
                <c:pt idx="173">
                  <c:v>26.32444444444446</c:v>
                </c:pt>
                <c:pt idx="174">
                  <c:v>26.1513142857143</c:v>
                </c:pt>
                <c:pt idx="175">
                  <c:v>25.97305882352942</c:v>
                </c:pt>
                <c:pt idx="176">
                  <c:v>25.84903030303031</c:v>
                </c:pt>
                <c:pt idx="177">
                  <c:v>25.76075000000001</c:v>
                </c:pt>
                <c:pt idx="178">
                  <c:v>25.70896774193549</c:v>
                </c:pt>
                <c:pt idx="179">
                  <c:v>25.6351</c:v>
                </c:pt>
                <c:pt idx="180">
                  <c:v>25.59065517241379</c:v>
                </c:pt>
                <c:pt idx="181">
                  <c:v>25.51392857142857</c:v>
                </c:pt>
                <c:pt idx="182">
                  <c:v>25.56618518518518</c:v>
                </c:pt>
                <c:pt idx="183">
                  <c:v>25.65807692307692</c:v>
                </c:pt>
                <c:pt idx="184">
                  <c:v>25.74708</c:v>
                </c:pt>
                <c:pt idx="185">
                  <c:v>25.798875</c:v>
                </c:pt>
                <c:pt idx="186">
                  <c:v>25.80943478260869</c:v>
                </c:pt>
                <c:pt idx="187">
                  <c:v>25.83495454545454</c:v>
                </c:pt>
                <c:pt idx="188">
                  <c:v>25.87728571428571</c:v>
                </c:pt>
                <c:pt idx="189">
                  <c:v>25.94505</c:v>
                </c:pt>
                <c:pt idx="190">
                  <c:v>26.01305263157894</c:v>
                </c:pt>
                <c:pt idx="191">
                  <c:v>26.18249999999999</c:v>
                </c:pt>
                <c:pt idx="192">
                  <c:v>26.31523529411764</c:v>
                </c:pt>
                <c:pt idx="193">
                  <c:v>26.48749999999999</c:v>
                </c:pt>
                <c:pt idx="194">
                  <c:v>26.37586666666666</c:v>
                </c:pt>
                <c:pt idx="195">
                  <c:v>26.24364285714285</c:v>
                </c:pt>
                <c:pt idx="196">
                  <c:v>26.14261538461538</c:v>
                </c:pt>
                <c:pt idx="197">
                  <c:v>25.97433333333333</c:v>
                </c:pt>
                <c:pt idx="198">
                  <c:v>25.73772727272727</c:v>
                </c:pt>
                <c:pt idx="199">
                  <c:v>25.4068</c:v>
                </c:pt>
                <c:pt idx="200">
                  <c:v>25.14666666666667</c:v>
                </c:pt>
                <c:pt idx="201">
                  <c:v>24.948875</c:v>
                </c:pt>
                <c:pt idx="202">
                  <c:v>24.89342857142857</c:v>
                </c:pt>
                <c:pt idx="203">
                  <c:v>24.68683333333334</c:v>
                </c:pt>
                <c:pt idx="204">
                  <c:v>24.4218</c:v>
                </c:pt>
                <c:pt idx="205">
                  <c:v>24.53625</c:v>
                </c:pt>
                <c:pt idx="206">
                  <c:v>24.637</c:v>
                </c:pt>
                <c:pt idx="207">
                  <c:v>24.443</c:v>
                </c:pt>
                <c:pt idx="208">
                  <c:v>24.96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9063280"/>
        <c:axId val="-2079065840"/>
      </c:lineChart>
      <c:dateAx>
        <c:axId val="-2079063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65840"/>
        <c:crosses val="autoZero"/>
        <c:auto val="1"/>
        <c:lblOffset val="100"/>
        <c:baseTimeUnit val="days"/>
      </c:dateAx>
      <c:valAx>
        <c:axId val="-20790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6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812800</xdr:colOff>
      <xdr:row>6</xdr:row>
      <xdr:rowOff>63500</xdr:rowOff>
    </xdr:from>
    <xdr:to>
      <xdr:col>20</xdr:col>
      <xdr:colOff>0</xdr:colOff>
      <xdr:row>28</xdr:row>
      <xdr:rowOff>152400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190500</xdr:rowOff>
    </xdr:from>
    <xdr:to>
      <xdr:col>15</xdr:col>
      <xdr:colOff>12700</xdr:colOff>
      <xdr:row>20</xdr:row>
      <xdr:rowOff>25400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  <sheetName val="Feuil4"/>
    </sheetNames>
    <sheetDataSet>
      <sheetData sheetId="0" refreshError="1"/>
      <sheetData sheetId="1" refreshError="1"/>
      <sheetData sheetId="2" refreshError="1"/>
      <sheetData sheetId="3">
        <row r="2">
          <cell r="A2">
            <v>42366</v>
          </cell>
          <cell r="B2">
            <v>49.932600000000001</v>
          </cell>
          <cell r="C2">
            <v>52.423499999999997</v>
          </cell>
          <cell r="D2">
            <v>49.081304326923068</v>
          </cell>
          <cell r="E2">
            <v>39.563201760599547</v>
          </cell>
        </row>
        <row r="3">
          <cell r="A3">
            <v>42359</v>
          </cell>
          <cell r="B3">
            <v>50.606699999999996</v>
          </cell>
          <cell r="C3">
            <v>52.484850000000009</v>
          </cell>
          <cell r="D3">
            <v>49.0233084689349</v>
          </cell>
          <cell r="E3">
            <v>39.501395899779261</v>
          </cell>
        </row>
        <row r="4">
          <cell r="A4">
            <v>42352</v>
          </cell>
          <cell r="B4">
            <v>50.502299999999998</v>
          </cell>
          <cell r="C4">
            <v>52.642973076923077</v>
          </cell>
          <cell r="D4">
            <v>48.960496301775137</v>
          </cell>
          <cell r="E4">
            <v>39.439161177105042</v>
          </cell>
        </row>
        <row r="5">
          <cell r="A5">
            <v>42345</v>
          </cell>
          <cell r="B5">
            <v>48.698300000000003</v>
          </cell>
          <cell r="C5">
            <v>52.65831153846154</v>
          </cell>
          <cell r="D5">
            <v>48.891366050295844</v>
          </cell>
          <cell r="E5">
            <v>39.376520814442735</v>
          </cell>
        </row>
        <row r="6">
          <cell r="A6">
            <v>42338</v>
          </cell>
          <cell r="B6">
            <v>51.1479</v>
          </cell>
          <cell r="C6">
            <v>52.804749999999999</v>
          </cell>
          <cell r="D6">
            <v>48.817395266272186</v>
          </cell>
          <cell r="E6">
            <v>39.313508594337755</v>
          </cell>
        </row>
        <row r="7">
          <cell r="A7">
            <v>42331</v>
          </cell>
          <cell r="B7">
            <v>53.189300000000003</v>
          </cell>
          <cell r="C7">
            <v>52.856973076923083</v>
          </cell>
          <cell r="D7">
            <v>48.738758173076917</v>
          </cell>
          <cell r="E7">
            <v>39.250149349858191</v>
          </cell>
        </row>
        <row r="8">
          <cell r="A8">
            <v>42324</v>
          </cell>
          <cell r="B8">
            <v>52.638599999999997</v>
          </cell>
          <cell r="C8">
            <v>52.817169230769231</v>
          </cell>
          <cell r="D8">
            <v>48.656775887573957</v>
          </cell>
          <cell r="E8">
            <v>39.186467411447332</v>
          </cell>
        </row>
        <row r="9">
          <cell r="A9">
            <v>42317</v>
          </cell>
          <cell r="B9">
            <v>53.303199999999997</v>
          </cell>
          <cell r="C9">
            <v>52.874503846153843</v>
          </cell>
          <cell r="D9">
            <v>48.571879918639041</v>
          </cell>
          <cell r="E9">
            <v>39.122478840662687</v>
          </cell>
        </row>
        <row r="10">
          <cell r="A10">
            <v>42310</v>
          </cell>
          <cell r="B10">
            <v>54.698900000000002</v>
          </cell>
          <cell r="C10">
            <v>52.842276923076916</v>
          </cell>
          <cell r="D10">
            <v>48.482961871301761</v>
          </cell>
          <cell r="E10">
            <v>39.058197200676453</v>
          </cell>
        </row>
        <row r="11">
          <cell r="A11">
            <v>42303</v>
          </cell>
          <cell r="B11">
            <v>52.467700000000001</v>
          </cell>
          <cell r="C11">
            <v>52.780196153846148</v>
          </cell>
          <cell r="D11">
            <v>48.391204031065087</v>
          </cell>
          <cell r="E11">
            <v>38.993644018000936</v>
          </cell>
        </row>
        <row r="12">
          <cell r="A12">
            <v>42296</v>
          </cell>
          <cell r="B12">
            <v>53.084800000000001</v>
          </cell>
          <cell r="C12">
            <v>52.769434615384611</v>
          </cell>
          <cell r="D12">
            <v>48.296766752958561</v>
          </cell>
          <cell r="E12">
            <v>38.928833259290151</v>
          </cell>
        </row>
        <row r="13">
          <cell r="A13">
            <v>42289</v>
          </cell>
          <cell r="B13">
            <v>52.211300000000001</v>
          </cell>
          <cell r="C13">
            <v>52.825626923076925</v>
          </cell>
          <cell r="D13">
            <v>48.198557100591707</v>
          </cell>
          <cell r="E13">
            <v>38.863778165584115</v>
          </cell>
        </row>
        <row r="14">
          <cell r="A14">
            <v>42282</v>
          </cell>
          <cell r="B14">
            <v>51.091000000000001</v>
          </cell>
          <cell r="C14">
            <v>52.777426923076938</v>
          </cell>
          <cell r="D14">
            <v>48.095454363905318</v>
          </cell>
          <cell r="E14">
            <v>38.79849999121344</v>
          </cell>
        </row>
        <row r="15">
          <cell r="A15">
            <v>42275</v>
          </cell>
          <cell r="B15">
            <v>49.296500000000002</v>
          </cell>
          <cell r="C15">
            <v>52.848423076923083</v>
          </cell>
          <cell r="D15">
            <v>47.987306176035489</v>
          </cell>
          <cell r="E15">
            <v>38.73302848154659</v>
          </cell>
        </row>
        <row r="16">
          <cell r="A16">
            <v>42268</v>
          </cell>
          <cell r="B16">
            <v>49.894599999999997</v>
          </cell>
          <cell r="C16">
            <v>52.988084615384622</v>
          </cell>
          <cell r="D16">
            <v>47.873831102070994</v>
          </cell>
          <cell r="E16">
            <v>38.667395306408373</v>
          </cell>
        </row>
        <row r="17">
          <cell r="A17">
            <v>42261</v>
          </cell>
          <cell r="B17">
            <v>50.302900000000001</v>
          </cell>
          <cell r="C17">
            <v>53.067399999999992</v>
          </cell>
          <cell r="D17">
            <v>47.754656841715963</v>
          </cell>
          <cell r="E17">
            <v>38.601635050725072</v>
          </cell>
        </row>
        <row r="18">
          <cell r="A18">
            <v>42254</v>
          </cell>
          <cell r="B18">
            <v>52.448700000000002</v>
          </cell>
          <cell r="C18">
            <v>53.052411538461534</v>
          </cell>
          <cell r="D18">
            <v>47.630689164201165</v>
          </cell>
          <cell r="E18">
            <v>38.535785973092047</v>
          </cell>
        </row>
        <row r="19">
          <cell r="A19">
            <v>42247</v>
          </cell>
          <cell r="B19">
            <v>51.736600000000003</v>
          </cell>
          <cell r="C19">
            <v>52.873096153846149</v>
          </cell>
          <cell r="D19">
            <v>47.503242899408264</v>
          </cell>
          <cell r="E19">
            <v>38.469880877504295</v>
          </cell>
        </row>
        <row r="20">
          <cell r="A20">
            <v>42240</v>
          </cell>
          <cell r="B20">
            <v>53.787500000000001</v>
          </cell>
          <cell r="C20">
            <v>52.735396153846153</v>
          </cell>
          <cell r="D20">
            <v>47.375035539940811</v>
          </cell>
          <cell r="E20">
            <v>38.403943928439297</v>
          </cell>
        </row>
        <row r="21">
          <cell r="A21">
            <v>42233</v>
          </cell>
          <cell r="B21">
            <v>52.771500000000003</v>
          </cell>
          <cell r="C21">
            <v>52.519169230769229</v>
          </cell>
          <cell r="D21">
            <v>47.245972485207091</v>
          </cell>
          <cell r="E21">
            <v>38.337980019531209</v>
          </cell>
        </row>
        <row r="22">
          <cell r="A22">
            <v>42226</v>
          </cell>
          <cell r="B22">
            <v>55.2117</v>
          </cell>
          <cell r="C22">
            <v>52.313569230769232</v>
          </cell>
          <cell r="D22">
            <v>47.116860946745547</v>
          </cell>
          <cell r="E22">
            <v>38.271994890155831</v>
          </cell>
        </row>
        <row r="23">
          <cell r="A23">
            <v>42219</v>
          </cell>
          <cell r="B23">
            <v>57.205500000000001</v>
          </cell>
          <cell r="C23">
            <v>51.911692307692306</v>
          </cell>
          <cell r="D23">
            <v>46.987062204142006</v>
          </cell>
          <cell r="E23">
            <v>38.205988427046954</v>
          </cell>
        </row>
        <row r="24">
          <cell r="A24">
            <v>42212</v>
          </cell>
          <cell r="B24">
            <v>56.313000000000002</v>
          </cell>
          <cell r="C24">
            <v>51.389030769230764</v>
          </cell>
          <cell r="D24">
            <v>46.859007803254435</v>
          </cell>
          <cell r="E24">
            <v>38.139965315940977</v>
          </cell>
        </row>
        <row r="25">
          <cell r="A25">
            <v>42205</v>
          </cell>
          <cell r="B25">
            <v>54.319200000000002</v>
          </cell>
          <cell r="C25">
            <v>50.886649999999989</v>
          </cell>
          <cell r="D25">
            <v>46.73378616863905</v>
          </cell>
          <cell r="E25">
            <v>38.073911963764353</v>
          </cell>
        </row>
        <row r="26">
          <cell r="A26">
            <v>42198</v>
          </cell>
          <cell r="B26">
            <v>54.414099999999998</v>
          </cell>
          <cell r="C26">
            <v>50.540080769230755</v>
          </cell>
          <cell r="D26">
            <v>46.612066050295851</v>
          </cell>
          <cell r="E26">
            <v>38.007806053803478</v>
          </cell>
        </row>
        <row r="27">
          <cell r="A27">
            <v>42191</v>
          </cell>
          <cell r="B27">
            <v>51.736600000000003</v>
          </cell>
          <cell r="C27">
            <v>50.082815384615373</v>
          </cell>
          <cell r="D27">
            <v>46.492688979289937</v>
          </cell>
          <cell r="E27">
            <v>37.941619438445848</v>
          </cell>
        </row>
        <row r="28">
          <cell r="A28">
            <v>42184</v>
          </cell>
          <cell r="B28">
            <v>51.527700000000003</v>
          </cell>
          <cell r="C28">
            <v>49.691011538461531</v>
          </cell>
          <cell r="D28">
            <v>46.377625702662712</v>
          </cell>
          <cell r="E28">
            <v>37.875332077664119</v>
          </cell>
        </row>
        <row r="29">
          <cell r="A29">
            <v>42177</v>
          </cell>
          <cell r="B29">
            <v>54.7179</v>
          </cell>
          <cell r="C29">
            <v>49.467099999999988</v>
          </cell>
          <cell r="D29">
            <v>46.266458247041413</v>
          </cell>
          <cell r="E29">
            <v>37.808907908718815</v>
          </cell>
        </row>
        <row r="30">
          <cell r="A30">
            <v>42170</v>
          </cell>
          <cell r="B30">
            <v>50.9011</v>
          </cell>
          <cell r="C30">
            <v>49.12600384615385</v>
          </cell>
          <cell r="D30">
            <v>46.157445303254434</v>
          </cell>
          <cell r="E30">
            <v>37.742313024165099</v>
          </cell>
        </row>
        <row r="31">
          <cell r="A31">
            <v>42163</v>
          </cell>
          <cell r="B31">
            <v>52.505699999999997</v>
          </cell>
          <cell r="C31">
            <v>48.891161538461539</v>
          </cell>
          <cell r="D31">
            <v>46.051380103550294</v>
          </cell>
          <cell r="E31">
            <v>37.675526260045352</v>
          </cell>
        </row>
        <row r="32">
          <cell r="A32">
            <v>42156</v>
          </cell>
          <cell r="B32">
            <v>52.505699999999997</v>
          </cell>
          <cell r="C32">
            <v>48.585715384615391</v>
          </cell>
          <cell r="D32">
            <v>45.948082137573962</v>
          </cell>
          <cell r="E32">
            <v>37.60851942929731</v>
          </cell>
        </row>
        <row r="33">
          <cell r="A33">
            <v>42149</v>
          </cell>
          <cell r="B33">
            <v>52.154400000000003</v>
          </cell>
          <cell r="C33">
            <v>48.412742307692305</v>
          </cell>
          <cell r="D33">
            <v>45.847465236686389</v>
          </cell>
          <cell r="E33">
            <v>37.541264891327337</v>
          </cell>
        </row>
        <row r="34">
          <cell r="A34">
            <v>42142</v>
          </cell>
          <cell r="B34">
            <v>54.129300000000001</v>
          </cell>
          <cell r="C34">
            <v>48.240480769230771</v>
          </cell>
          <cell r="D34">
            <v>45.747905695266276</v>
          </cell>
          <cell r="E34">
            <v>37.473734807218733</v>
          </cell>
        </row>
        <row r="35">
          <cell r="A35">
            <v>42135</v>
          </cell>
          <cell r="B35">
            <v>52.465299999999999</v>
          </cell>
          <cell r="C35">
            <v>47.925046153846147</v>
          </cell>
          <cell r="D35">
            <v>45.648753920118352</v>
          </cell>
          <cell r="E35">
            <v>37.405913734365889</v>
          </cell>
        </row>
        <row r="36">
          <cell r="A36">
            <v>42128</v>
          </cell>
          <cell r="B36">
            <v>53.084800000000001</v>
          </cell>
          <cell r="C36">
            <v>47.598215384615386</v>
          </cell>
          <cell r="D36">
            <v>45.551642677514799</v>
          </cell>
          <cell r="E36">
            <v>37.337791088202636</v>
          </cell>
        </row>
        <row r="37">
          <cell r="A37">
            <v>42121</v>
          </cell>
          <cell r="B37">
            <v>52.187899999999999</v>
          </cell>
          <cell r="C37">
            <v>47.287388461538463</v>
          </cell>
          <cell r="D37">
            <v>45.455348224852088</v>
          </cell>
          <cell r="E37">
            <v>37.269342324958373</v>
          </cell>
        </row>
        <row r="38">
          <cell r="A38">
            <v>42114</v>
          </cell>
          <cell r="B38">
            <v>54.5458</v>
          </cell>
          <cell r="C38">
            <v>47.063334615384619</v>
          </cell>
          <cell r="D38">
            <v>45.36036605029588</v>
          </cell>
          <cell r="E38">
            <v>37.200552359413052</v>
          </cell>
        </row>
        <row r="39">
          <cell r="A39">
            <v>42107</v>
          </cell>
          <cell r="B39">
            <v>50.958100000000002</v>
          </cell>
          <cell r="C39">
            <v>46.726011538461542</v>
          </cell>
          <cell r="D39">
            <v>45.265954992603575</v>
          </cell>
          <cell r="E39">
            <v>37.131401395930993</v>
          </cell>
        </row>
        <row r="40">
          <cell r="A40">
            <v>42100</v>
          </cell>
          <cell r="B40">
            <v>52.936900000000001</v>
          </cell>
          <cell r="C40">
            <v>46.437588461538475</v>
          </cell>
          <cell r="D40">
            <v>45.173998224852085</v>
          </cell>
          <cell r="E40">
            <v>37.061875296814137</v>
          </cell>
        </row>
        <row r="41">
          <cell r="A41">
            <v>42093</v>
          </cell>
          <cell r="B41">
            <v>52.927700000000002</v>
          </cell>
          <cell r="C41">
            <v>46.126938461538465</v>
          </cell>
          <cell r="D41">
            <v>45.085401442307699</v>
          </cell>
          <cell r="E41">
            <v>36.991943202606919</v>
          </cell>
        </row>
        <row r="42">
          <cell r="A42">
            <v>42086</v>
          </cell>
          <cell r="B42">
            <v>51.956800000000001</v>
          </cell>
          <cell r="C42">
            <v>45.902884615384622</v>
          </cell>
          <cell r="D42">
            <v>44.999060355029592</v>
          </cell>
          <cell r="E42">
            <v>36.921565304870391</v>
          </cell>
        </row>
        <row r="43">
          <cell r="A43">
            <v>42079</v>
          </cell>
          <cell r="B43">
            <v>49.913200000000003</v>
          </cell>
          <cell r="C43">
            <v>45.783388461538465</v>
          </cell>
          <cell r="D43">
            <v>44.914913831360963</v>
          </cell>
          <cell r="E43">
            <v>36.850710085132157</v>
          </cell>
        </row>
        <row r="44">
          <cell r="A44">
            <v>42072</v>
          </cell>
          <cell r="B44">
            <v>47.786499999999997</v>
          </cell>
          <cell r="C44">
            <v>45.784100000000002</v>
          </cell>
          <cell r="D44">
            <v>44.830932618343212</v>
          </cell>
          <cell r="E44">
            <v>36.779345450209767</v>
          </cell>
        </row>
        <row r="45">
          <cell r="A45">
            <v>42065</v>
          </cell>
          <cell r="B45">
            <v>48.156399999999998</v>
          </cell>
          <cell r="C45">
            <v>45.865542307692309</v>
          </cell>
          <cell r="D45">
            <v>44.746459134615399</v>
          </cell>
          <cell r="E45">
            <v>36.707456279065731</v>
          </cell>
        </row>
        <row r="46">
          <cell r="A46">
            <v>42058</v>
          </cell>
          <cell r="B46">
            <v>48.165599999999998</v>
          </cell>
          <cell r="C46">
            <v>45.936315384615391</v>
          </cell>
          <cell r="D46">
            <v>44.659916678994094</v>
          </cell>
          <cell r="E46">
            <v>36.635032829916625</v>
          </cell>
        </row>
        <row r="47">
          <cell r="A47">
            <v>42051</v>
          </cell>
          <cell r="B47">
            <v>47.425899999999999</v>
          </cell>
          <cell r="C47">
            <v>45.911065384615391</v>
          </cell>
          <cell r="D47">
            <v>44.570496486686402</v>
          </cell>
          <cell r="E47">
            <v>36.562079340379555</v>
          </cell>
        </row>
        <row r="48">
          <cell r="A48">
            <v>42044</v>
          </cell>
          <cell r="B48">
            <v>44.762900000000002</v>
          </cell>
          <cell r="C48">
            <v>45.832115384615385</v>
          </cell>
          <cell r="D48">
            <v>44.478806841715986</v>
          </cell>
          <cell r="E48">
            <v>36.488607623440956</v>
          </cell>
        </row>
        <row r="49">
          <cell r="A49">
            <v>42037</v>
          </cell>
          <cell r="B49">
            <v>43.616300000000003</v>
          </cell>
          <cell r="C49">
            <v>45.829092307692306</v>
          </cell>
          <cell r="D49">
            <v>44.384838461538479</v>
          </cell>
          <cell r="E49">
            <v>36.414624297345824</v>
          </cell>
        </row>
        <row r="50">
          <cell r="A50">
            <v>42030</v>
          </cell>
          <cell r="B50">
            <v>43.251100000000001</v>
          </cell>
          <cell r="C50">
            <v>45.857542307692306</v>
          </cell>
          <cell r="D50">
            <v>44.28736142751481</v>
          </cell>
          <cell r="E50">
            <v>36.340136314502899</v>
          </cell>
        </row>
        <row r="51">
          <cell r="A51">
            <v>42023</v>
          </cell>
          <cell r="B51">
            <v>45.308399999999999</v>
          </cell>
          <cell r="C51">
            <v>45.963699999999989</v>
          </cell>
          <cell r="D51">
            <v>44.186100406804748</v>
          </cell>
          <cell r="E51">
            <v>36.26516249268203</v>
          </cell>
        </row>
        <row r="52">
          <cell r="A52">
            <v>42016</v>
          </cell>
          <cell r="B52">
            <v>42.525199999999998</v>
          </cell>
          <cell r="C52">
            <v>45.984326923076921</v>
          </cell>
          <cell r="D52">
            <v>44.079075369822505</v>
          </cell>
          <cell r="E52">
            <v>36.189724988738014</v>
          </cell>
        </row>
        <row r="53">
          <cell r="A53">
            <v>42009</v>
          </cell>
          <cell r="B53">
            <v>41.549700000000001</v>
          </cell>
          <cell r="C53">
            <v>46.0887076923077</v>
          </cell>
          <cell r="D53">
            <v>43.966554215976352</v>
          </cell>
          <cell r="E53">
            <v>36.11386585045836</v>
          </cell>
        </row>
        <row r="54">
          <cell r="A54">
            <v>42002</v>
          </cell>
          <cell r="B54">
            <v>45.706000000000003</v>
          </cell>
          <cell r="C54">
            <v>46.210515384615391</v>
          </cell>
          <cell r="D54">
            <v>43.847332988165697</v>
          </cell>
          <cell r="E54">
            <v>36.037626157589251</v>
          </cell>
        </row>
        <row r="55">
          <cell r="A55">
            <v>41995</v>
          </cell>
          <cell r="B55">
            <v>45.849400000000003</v>
          </cell>
          <cell r="C55">
            <v>46.237899999999996</v>
          </cell>
          <cell r="D55">
            <v>43.721764903846164</v>
          </cell>
          <cell r="E55">
            <v>35.961060404348302</v>
          </cell>
        </row>
        <row r="56">
          <cell r="A56">
            <v>41988</v>
          </cell>
          <cell r="B56">
            <v>44.795200000000001</v>
          </cell>
          <cell r="C56">
            <v>46.231673076923066</v>
          </cell>
          <cell r="D56">
            <v>43.59105199704144</v>
          </cell>
          <cell r="E56">
            <v>35.884221745937431</v>
          </cell>
        </row>
        <row r="57">
          <cell r="A57">
            <v>41981</v>
          </cell>
          <cell r="B57">
            <v>44.564100000000003</v>
          </cell>
          <cell r="C57">
            <v>46.329296153846151</v>
          </cell>
          <cell r="D57">
            <v>43.456541346153877</v>
          </cell>
          <cell r="E57">
            <v>35.807153443426394</v>
          </cell>
        </row>
        <row r="58">
          <cell r="A58">
            <v>41974</v>
          </cell>
          <cell r="B58">
            <v>48.008400000000002</v>
          </cell>
          <cell r="C58">
            <v>46.446834615384617</v>
          </cell>
          <cell r="D58">
            <v>43.316509504437896</v>
          </cell>
          <cell r="E58">
            <v>35.729886898954398</v>
          </cell>
        </row>
        <row r="59">
          <cell r="A59">
            <v>41967</v>
          </cell>
          <cell r="B59">
            <v>47.675600000000003</v>
          </cell>
          <cell r="C59">
            <v>46.446480769230774</v>
          </cell>
          <cell r="D59">
            <v>43.17070388313612</v>
          </cell>
          <cell r="E59">
            <v>35.652472382571915</v>
          </cell>
        </row>
        <row r="60">
          <cell r="A60">
            <v>41960</v>
          </cell>
          <cell r="B60">
            <v>45.927999999999997</v>
          </cell>
          <cell r="C60">
            <v>46.439723076923087</v>
          </cell>
          <cell r="D60">
            <v>43.019894785502977</v>
          </cell>
          <cell r="E60">
            <v>35.574964841328992</v>
          </cell>
        </row>
        <row r="61">
          <cell r="A61">
            <v>41953</v>
          </cell>
          <cell r="B61">
            <v>43.967700000000001</v>
          </cell>
          <cell r="C61">
            <v>46.530407692307691</v>
          </cell>
          <cell r="D61">
            <v>42.863674482248548</v>
          </cell>
          <cell r="E61">
            <v>35.497413487743842</v>
          </cell>
        </row>
        <row r="62">
          <cell r="A62">
            <v>41946</v>
          </cell>
          <cell r="B62">
            <v>45.003300000000003</v>
          </cell>
          <cell r="C62">
            <v>46.652450000000002</v>
          </cell>
          <cell r="D62">
            <v>42.701042085798839</v>
          </cell>
          <cell r="E62">
            <v>35.419873898327999</v>
          </cell>
        </row>
        <row r="63">
          <cell r="A63">
            <v>41939</v>
          </cell>
          <cell r="B63">
            <v>46.362499999999997</v>
          </cell>
          <cell r="C63">
            <v>46.751588461538454</v>
          </cell>
          <cell r="D63">
            <v>42.532664016272214</v>
          </cell>
          <cell r="E63">
            <v>35.342414662291077</v>
          </cell>
        </row>
        <row r="64">
          <cell r="A64">
            <v>41932</v>
          </cell>
          <cell r="B64">
            <v>45.775399999999998</v>
          </cell>
          <cell r="C64">
            <v>46.781176923076913</v>
          </cell>
          <cell r="D64">
            <v>42.359444748520737</v>
          </cell>
          <cell r="E64">
            <v>35.265100153108484</v>
          </cell>
        </row>
        <row r="65">
          <cell r="A65">
            <v>41925</v>
          </cell>
          <cell r="B65">
            <v>43.459099999999999</v>
          </cell>
          <cell r="C65">
            <v>46.923157692307683</v>
          </cell>
          <cell r="D65">
            <v>42.182308727810664</v>
          </cell>
          <cell r="E65">
            <v>35.187987711853999</v>
          </cell>
        </row>
        <row r="66">
          <cell r="A66">
            <v>41918</v>
          </cell>
          <cell r="B66">
            <v>44.86</v>
          </cell>
          <cell r="C66">
            <v>47.133846153846136</v>
          </cell>
          <cell r="D66">
            <v>42.000754252958593</v>
          </cell>
          <cell r="E66">
            <v>35.111127041348979</v>
          </cell>
        </row>
        <row r="67">
          <cell r="A67">
            <v>41911</v>
          </cell>
          <cell r="B67">
            <v>47.1023</v>
          </cell>
          <cell r="C67">
            <v>47.308961538461531</v>
          </cell>
          <cell r="D67">
            <v>41.813143676035516</v>
          </cell>
          <cell r="E67">
            <v>35.034575627886653</v>
          </cell>
        </row>
        <row r="68">
          <cell r="A68">
            <v>41904</v>
          </cell>
          <cell r="B68">
            <v>48.849899999999998</v>
          </cell>
          <cell r="C68">
            <v>47.54843846153846</v>
          </cell>
          <cell r="D68">
            <v>41.620815162721904</v>
          </cell>
          <cell r="E68">
            <v>34.958411941952392</v>
          </cell>
        </row>
        <row r="69">
          <cell r="A69">
            <v>41897</v>
          </cell>
          <cell r="B69">
            <v>49.931699999999999</v>
          </cell>
          <cell r="C69">
            <v>47.607399999999991</v>
          </cell>
          <cell r="D69">
            <v>41.423606952662723</v>
          </cell>
          <cell r="E69">
            <v>34.882702814443654</v>
          </cell>
        </row>
        <row r="70">
          <cell r="A70">
            <v>41890</v>
          </cell>
          <cell r="B70">
            <v>49.904000000000003</v>
          </cell>
          <cell r="C70">
            <v>47.655149999999999</v>
          </cell>
          <cell r="D70">
            <v>41.224857840236687</v>
          </cell>
          <cell r="E70">
            <v>34.807520008257235</v>
          </cell>
        </row>
        <row r="71">
          <cell r="A71">
            <v>41883</v>
          </cell>
          <cell r="B71">
            <v>49.996499999999997</v>
          </cell>
          <cell r="C71">
            <v>47.644553846153855</v>
          </cell>
          <cell r="D71">
            <v>41.024286464497052</v>
          </cell>
          <cell r="E71">
            <v>34.732899800908633</v>
          </cell>
        </row>
        <row r="72">
          <cell r="A72">
            <v>41876</v>
          </cell>
          <cell r="B72">
            <v>47.509099999999997</v>
          </cell>
          <cell r="C72">
            <v>47.741280769230784</v>
          </cell>
          <cell r="D72">
            <v>40.822926146449717</v>
          </cell>
          <cell r="E72">
            <v>34.658883487219356</v>
          </cell>
        </row>
        <row r="73">
          <cell r="A73">
            <v>41869</v>
          </cell>
          <cell r="B73">
            <v>45.373199999999997</v>
          </cell>
          <cell r="C73">
            <v>47.967873076923084</v>
          </cell>
          <cell r="D73">
            <v>40.619826553254448</v>
          </cell>
          <cell r="E73">
            <v>34.585502026990419</v>
          </cell>
        </row>
        <row r="74">
          <cell r="A74">
            <v>41862</v>
          </cell>
          <cell r="B74">
            <v>44.6843</v>
          </cell>
          <cell r="C74">
            <v>48.247946153846165</v>
          </cell>
          <cell r="D74">
            <v>40.415071634615401</v>
          </cell>
          <cell r="E74">
            <v>34.512799321854715</v>
          </cell>
        </row>
        <row r="75">
          <cell r="A75">
            <v>41855</v>
          </cell>
          <cell r="B75">
            <v>44.356000000000002</v>
          </cell>
          <cell r="C75">
            <v>48.558661538461543</v>
          </cell>
          <cell r="D75">
            <v>40.207962463017758</v>
          </cell>
          <cell r="E75">
            <v>34.440820391211282</v>
          </cell>
        </row>
        <row r="76">
          <cell r="A76">
            <v>41848</v>
          </cell>
          <cell r="B76">
            <v>46.011200000000002</v>
          </cell>
          <cell r="C76">
            <v>48.908253846153841</v>
          </cell>
          <cell r="D76">
            <v>39.997928513313617</v>
          </cell>
          <cell r="E76">
            <v>34.369621106374169</v>
          </cell>
        </row>
        <row r="77">
          <cell r="A77">
            <v>41841</v>
          </cell>
          <cell r="B77">
            <v>45.844700000000003</v>
          </cell>
          <cell r="C77">
            <v>49.123026923076921</v>
          </cell>
          <cell r="D77">
            <v>39.784460539940831</v>
          </cell>
          <cell r="E77">
            <v>34.299267263787407</v>
          </cell>
        </row>
        <row r="78">
          <cell r="A78">
            <v>41834</v>
          </cell>
          <cell r="B78">
            <v>45.239100000000001</v>
          </cell>
          <cell r="C78">
            <v>49.317261538461544</v>
          </cell>
          <cell r="D78">
            <v>39.569439349112436</v>
          </cell>
          <cell r="E78">
            <v>34.229834437507002</v>
          </cell>
        </row>
        <row r="79">
          <cell r="A79">
            <v>41827</v>
          </cell>
          <cell r="B79">
            <v>44.716700000000003</v>
          </cell>
          <cell r="C79">
            <v>49.57105769230769</v>
          </cell>
          <cell r="D79">
            <v>39.353474112426042</v>
          </cell>
          <cell r="E79">
            <v>34.161377964281279</v>
          </cell>
        </row>
        <row r="80">
          <cell r="A80">
            <v>41820</v>
          </cell>
          <cell r="B80">
            <v>46.417999999999999</v>
          </cell>
          <cell r="C80">
            <v>49.832511538461532</v>
          </cell>
          <cell r="D80">
            <v>39.136739090236688</v>
          </cell>
          <cell r="E80">
            <v>34.093948144175499</v>
          </cell>
        </row>
        <row r="81">
          <cell r="A81">
            <v>41813</v>
          </cell>
          <cell r="B81">
            <v>45.6875</v>
          </cell>
          <cell r="C81">
            <v>49.970500000000001</v>
          </cell>
          <cell r="D81">
            <v>38.917672707100593</v>
          </cell>
          <cell r="E81">
            <v>34.027595631727323</v>
          </cell>
        </row>
        <row r="82">
          <cell r="A82">
            <v>41806</v>
          </cell>
          <cell r="B82">
            <v>47.333399999999997</v>
          </cell>
          <cell r="C82">
            <v>50.162146153846145</v>
          </cell>
          <cell r="D82">
            <v>38.696622263313607</v>
          </cell>
          <cell r="E82">
            <v>33.962394604055689</v>
          </cell>
        </row>
        <row r="83">
          <cell r="A83">
            <v>41799</v>
          </cell>
          <cell r="B83">
            <v>47.620100000000001</v>
          </cell>
          <cell r="C83">
            <v>50.236257692307667</v>
          </cell>
          <cell r="D83">
            <v>38.585306497386107</v>
          </cell>
          <cell r="E83">
            <v>33.898418554606245</v>
          </cell>
        </row>
        <row r="84">
          <cell r="A84">
            <v>41792</v>
          </cell>
          <cell r="B84">
            <v>47.999200000000002</v>
          </cell>
          <cell r="C84">
            <v>50.238549999999982</v>
          </cell>
          <cell r="D84">
            <v>38.471081485671192</v>
          </cell>
          <cell r="E84">
            <v>33.834214610184596</v>
          </cell>
        </row>
        <row r="85">
          <cell r="A85">
            <v>41785</v>
          </cell>
          <cell r="B85">
            <v>47.499899999999997</v>
          </cell>
          <cell r="C85">
            <v>50.223149999999983</v>
          </cell>
          <cell r="D85">
            <v>38.35457189642041</v>
          </cell>
          <cell r="E85">
            <v>33.769813681358393</v>
          </cell>
        </row>
        <row r="86">
          <cell r="A86">
            <v>41778</v>
          </cell>
          <cell r="B86">
            <v>48.285800000000002</v>
          </cell>
          <cell r="C86">
            <v>50.304673076923066</v>
          </cell>
          <cell r="D86">
            <v>38.235886115384616</v>
          </cell>
          <cell r="E86">
            <v>33.705239621991325</v>
          </cell>
        </row>
        <row r="87">
          <cell r="A87">
            <v>41771</v>
          </cell>
          <cell r="B87">
            <v>47.140799999999999</v>
          </cell>
          <cell r="C87">
            <v>50.335934615384609</v>
          </cell>
          <cell r="D87">
            <v>38.113979176379175</v>
          </cell>
          <cell r="E87">
            <v>33.640516100657138</v>
          </cell>
        </row>
        <row r="88">
          <cell r="A88">
            <v>41764</v>
          </cell>
          <cell r="B88">
            <v>47.5809</v>
          </cell>
          <cell r="C88">
            <v>50.404673076923068</v>
          </cell>
          <cell r="D88">
            <v>37.989265345368914</v>
          </cell>
          <cell r="E88">
            <v>33.575683302458266</v>
          </cell>
        </row>
        <row r="89">
          <cell r="A89">
            <v>41757</v>
          </cell>
          <cell r="B89">
            <v>47.131799999999998</v>
          </cell>
          <cell r="C89">
            <v>50.40881538461538</v>
          </cell>
          <cell r="D89">
            <v>37.861271451229179</v>
          </cell>
          <cell r="E89">
            <v>33.510777684180155</v>
          </cell>
        </row>
        <row r="90">
          <cell r="A90">
            <v>41750</v>
          </cell>
          <cell r="B90">
            <v>49.466900000000003</v>
          </cell>
          <cell r="C90">
            <v>50.466500000000003</v>
          </cell>
          <cell r="D90">
            <v>37.730567868589738</v>
          </cell>
          <cell r="E90">
            <v>33.44584494138838</v>
          </cell>
        </row>
        <row r="91">
          <cell r="A91">
            <v>41743</v>
          </cell>
          <cell r="B91">
            <v>48.936999999999998</v>
          </cell>
          <cell r="C91">
            <v>50.406742307692298</v>
          </cell>
          <cell r="D91">
            <v>37.596505425101213</v>
          </cell>
          <cell r="E91">
            <v>33.380924897036842</v>
          </cell>
        </row>
        <row r="92">
          <cell r="A92">
            <v>41736</v>
          </cell>
          <cell r="B92">
            <v>49.412999999999997</v>
          </cell>
          <cell r="C92">
            <v>50.40017692307692</v>
          </cell>
          <cell r="D92">
            <v>37.460226309328966</v>
          </cell>
          <cell r="E92">
            <v>33.316069811989706</v>
          </cell>
        </row>
        <row r="93">
          <cell r="A93">
            <v>41729</v>
          </cell>
          <cell r="B93">
            <v>53.328699999999998</v>
          </cell>
          <cell r="C93">
            <v>50.344219230769234</v>
          </cell>
          <cell r="D93">
            <v>37.321087055417692</v>
          </cell>
          <cell r="E93">
            <v>33.251317366718766</v>
          </cell>
        </row>
        <row r="94">
          <cell r="A94">
            <v>41722</v>
          </cell>
          <cell r="B94">
            <v>50.382899999999999</v>
          </cell>
          <cell r="C94">
            <v>50.058900000000001</v>
          </cell>
          <cell r="D94">
            <v>37.179531270902999</v>
          </cell>
          <cell r="E94">
            <v>33.186717847850538</v>
          </cell>
        </row>
        <row r="95">
          <cell r="A95">
            <v>41715</v>
          </cell>
          <cell r="B95">
            <v>51.173200000000001</v>
          </cell>
          <cell r="C95">
            <v>49.878938461538461</v>
          </cell>
          <cell r="D95">
            <v>37.037999746407429</v>
          </cell>
          <cell r="E95">
            <v>33.122317631349688</v>
          </cell>
        </row>
        <row r="96">
          <cell r="A96">
            <v>41708</v>
          </cell>
          <cell r="B96">
            <v>49.628500000000003</v>
          </cell>
          <cell r="C96">
            <v>49.664088461538469</v>
          </cell>
          <cell r="D96">
            <v>36.895322649572641</v>
          </cell>
          <cell r="E96">
            <v>33.058126121266774</v>
          </cell>
        </row>
        <row r="97">
          <cell r="A97">
            <v>41701</v>
          </cell>
          <cell r="B97">
            <v>52.511400000000002</v>
          </cell>
          <cell r="C97">
            <v>49.484469230769236</v>
          </cell>
          <cell r="D97">
            <v>36.751853370786506</v>
          </cell>
          <cell r="E97">
            <v>32.994172845795006</v>
          </cell>
        </row>
        <row r="98">
          <cell r="A98">
            <v>41694</v>
          </cell>
          <cell r="B98">
            <v>53.400500000000001</v>
          </cell>
          <cell r="C98">
            <v>49.18291923076923</v>
          </cell>
          <cell r="D98">
            <v>36.607164554195791</v>
          </cell>
          <cell r="E98">
            <v>32.930483345371428</v>
          </cell>
        </row>
        <row r="99">
          <cell r="A99">
            <v>41687</v>
          </cell>
          <cell r="B99">
            <v>52.655099999999997</v>
          </cell>
          <cell r="C99">
            <v>48.766861538461541</v>
          </cell>
          <cell r="D99">
            <v>36.462615649867359</v>
          </cell>
          <cell r="E99">
            <v>32.867092290046863</v>
          </cell>
        </row>
        <row r="100">
          <cell r="A100">
            <v>41680</v>
          </cell>
          <cell r="B100">
            <v>52.762900000000002</v>
          </cell>
          <cell r="C100">
            <v>48.477400000000003</v>
          </cell>
          <cell r="D100">
            <v>36.319543023255797</v>
          </cell>
          <cell r="E100">
            <v>32.804012932857034</v>
          </cell>
        </row>
        <row r="101">
          <cell r="A101">
            <v>41673</v>
          </cell>
          <cell r="B101">
            <v>53.445399999999999</v>
          </cell>
          <cell r="C101">
            <v>48.206588461538473</v>
          </cell>
          <cell r="D101">
            <v>36.176509411764691</v>
          </cell>
          <cell r="E101">
            <v>32.741235609814204</v>
          </cell>
        </row>
        <row r="102">
          <cell r="A102">
            <v>41666</v>
          </cell>
          <cell r="B102">
            <v>51.595300000000002</v>
          </cell>
          <cell r="C102">
            <v>47.869976923076933</v>
          </cell>
          <cell r="D102">
            <v>36.033294184981678</v>
          </cell>
          <cell r="E102">
            <v>32.678776086142378</v>
          </cell>
        </row>
        <row r="103">
          <cell r="A103">
            <v>41659</v>
          </cell>
          <cell r="B103">
            <v>50.894799999999996</v>
          </cell>
          <cell r="C103">
            <v>47.586907692307697</v>
          </cell>
          <cell r="D103">
            <v>35.890683549582938</v>
          </cell>
          <cell r="E103">
            <v>32.616655380608321</v>
          </cell>
        </row>
        <row r="104">
          <cell r="A104">
            <v>41652</v>
          </cell>
          <cell r="B104">
            <v>51.837800000000001</v>
          </cell>
          <cell r="C104">
            <v>47.29243846153846</v>
          </cell>
          <cell r="D104">
            <v>35.748046669793609</v>
          </cell>
          <cell r="E104">
            <v>32.554881264212568</v>
          </cell>
        </row>
        <row r="105">
          <cell r="A105">
            <v>41645</v>
          </cell>
          <cell r="B105">
            <v>51.514499999999998</v>
          </cell>
          <cell r="C105">
            <v>46.853065384615384</v>
          </cell>
          <cell r="D105">
            <v>35.605523314339969</v>
          </cell>
          <cell r="E105">
            <v>32.493474237182163</v>
          </cell>
        </row>
        <row r="106">
          <cell r="A106">
            <v>41638</v>
          </cell>
          <cell r="B106">
            <v>50.005699999999997</v>
          </cell>
          <cell r="C106">
            <v>46.391930769230768</v>
          </cell>
          <cell r="D106">
            <v>35.464929038461534</v>
          </cell>
          <cell r="E106">
            <v>32.432453667041813</v>
          </cell>
        </row>
        <row r="107">
          <cell r="A107">
            <v>41631</v>
          </cell>
          <cell r="B107">
            <v>50.670299999999997</v>
          </cell>
          <cell r="C107">
            <v>45.952384615384624</v>
          </cell>
          <cell r="D107">
            <v>35.326612560856866</v>
          </cell>
          <cell r="E107">
            <v>32.371804159613419</v>
          </cell>
        </row>
        <row r="108">
          <cell r="A108">
            <v>41624</v>
          </cell>
          <cell r="B108">
            <v>49.260300000000001</v>
          </cell>
          <cell r="C108">
            <v>45.453426923076918</v>
          </cell>
          <cell r="D108">
            <v>35.19038471400394</v>
          </cell>
          <cell r="E108">
            <v>32.311501947343146</v>
          </cell>
        </row>
        <row r="109">
          <cell r="A109">
            <v>41617</v>
          </cell>
          <cell r="B109">
            <v>47.679699999999997</v>
          </cell>
          <cell r="C109">
            <v>44.965350000000008</v>
          </cell>
          <cell r="D109">
            <v>35.057098451548441</v>
          </cell>
          <cell r="E109">
            <v>32.25152522303771</v>
          </cell>
        </row>
        <row r="110">
          <cell r="A110">
            <v>41610</v>
          </cell>
          <cell r="B110">
            <v>47.598799999999997</v>
          </cell>
          <cell r="C110">
            <v>44.62649230769231</v>
          </cell>
          <cell r="D110">
            <v>34.926726720647771</v>
          </cell>
          <cell r="E110">
            <v>32.191832175622594</v>
          </cell>
        </row>
        <row r="111">
          <cell r="A111">
            <v>41603</v>
          </cell>
          <cell r="B111">
            <v>49.619500000000002</v>
          </cell>
          <cell r="C111">
            <v>44.330815384615384</v>
          </cell>
          <cell r="D111">
            <v>34.797396512820505</v>
          </cell>
          <cell r="E111">
            <v>32.13237794638291</v>
          </cell>
        </row>
        <row r="112">
          <cell r="A112">
            <v>41596</v>
          </cell>
          <cell r="B112">
            <v>49.098599999999998</v>
          </cell>
          <cell r="C112">
            <v>43.987988461538457</v>
          </cell>
          <cell r="D112">
            <v>34.668566528066528</v>
          </cell>
          <cell r="E112">
            <v>32.073155311573188</v>
          </cell>
        </row>
        <row r="113">
          <cell r="A113">
            <v>41589</v>
          </cell>
          <cell r="B113">
            <v>48.927999999999997</v>
          </cell>
          <cell r="C113">
            <v>43.627026923076912</v>
          </cell>
          <cell r="D113">
            <v>34.540903213909367</v>
          </cell>
          <cell r="E113">
            <v>32.014168693016522</v>
          </cell>
        </row>
        <row r="114">
          <cell r="A114">
            <v>41582</v>
          </cell>
          <cell r="B114">
            <v>47.688600000000001</v>
          </cell>
          <cell r="C114">
            <v>43.299461538461543</v>
          </cell>
          <cell r="D114">
            <v>34.414707051282043</v>
          </cell>
          <cell r="E114">
            <v>31.955407425088779</v>
          </cell>
        </row>
        <row r="115">
          <cell r="A115">
            <v>41575</v>
          </cell>
          <cell r="B115">
            <v>48.631599999999999</v>
          </cell>
          <cell r="C115">
            <v>42.95871923076924</v>
          </cell>
          <cell r="D115">
            <v>34.289569664138675</v>
          </cell>
          <cell r="E115">
            <v>31.896852672084179</v>
          </cell>
        </row>
        <row r="116">
          <cell r="A116">
            <v>41568</v>
          </cell>
          <cell r="B116">
            <v>47.913200000000003</v>
          </cell>
          <cell r="C116">
            <v>42.555630769230781</v>
          </cell>
          <cell r="D116">
            <v>34.165724670329666</v>
          </cell>
          <cell r="E116">
            <v>31.838493721058462</v>
          </cell>
        </row>
        <row r="117">
          <cell r="A117">
            <v>41561</v>
          </cell>
          <cell r="B117">
            <v>48.766300000000001</v>
          </cell>
          <cell r="C117">
            <v>42.102942307692309</v>
          </cell>
          <cell r="D117">
            <v>34.044131828316608</v>
          </cell>
          <cell r="E117">
            <v>31.780312947326685</v>
          </cell>
        </row>
        <row r="118">
          <cell r="A118">
            <v>41554</v>
          </cell>
          <cell r="B118">
            <v>47.958100000000002</v>
          </cell>
          <cell r="C118">
            <v>41.530015384615389</v>
          </cell>
          <cell r="D118">
            <v>33.925619909502259</v>
          </cell>
          <cell r="E118">
            <v>31.72226630935258</v>
          </cell>
        </row>
        <row r="119">
          <cell r="A119">
            <v>41547</v>
          </cell>
          <cell r="B119">
            <v>45.910400000000003</v>
          </cell>
          <cell r="C119">
            <v>41.047015384615392</v>
          </cell>
          <cell r="D119">
            <v>33.812121469575196</v>
          </cell>
          <cell r="E119">
            <v>31.664283319874961</v>
          </cell>
        </row>
        <row r="120">
          <cell r="A120">
            <v>41540</v>
          </cell>
          <cell r="B120">
            <v>45.703899999999997</v>
          </cell>
          <cell r="C120">
            <v>40.593961538461535</v>
          </cell>
          <cell r="D120">
            <v>33.70250186480186</v>
          </cell>
          <cell r="E120">
            <v>31.606233640153334</v>
          </cell>
        </row>
        <row r="121">
          <cell r="A121">
            <v>41533</v>
          </cell>
          <cell r="B121">
            <v>45.5871</v>
          </cell>
          <cell r="C121">
            <v>40.174761538461539</v>
          </cell>
          <cell r="D121">
            <v>33.596479408284026</v>
          </cell>
          <cell r="E121">
            <v>31.54800396724643</v>
          </cell>
        </row>
        <row r="122">
          <cell r="A122">
            <v>41526</v>
          </cell>
          <cell r="B122">
            <v>44.958399999999997</v>
          </cell>
          <cell r="C122">
            <v>39.798000000000002</v>
          </cell>
          <cell r="D122">
            <v>33.493693750000006</v>
          </cell>
          <cell r="E122">
            <v>31.489476097502497</v>
          </cell>
        </row>
        <row r="123">
          <cell r="A123">
            <v>41519</v>
          </cell>
          <cell r="B123">
            <v>44.671100000000003</v>
          </cell>
          <cell r="C123">
            <v>39.539530769230765</v>
          </cell>
          <cell r="D123">
            <v>33.393625396825392</v>
          </cell>
          <cell r="E123">
            <v>31.430528519487872</v>
          </cell>
        </row>
        <row r="124">
          <cell r="A124">
            <v>41512</v>
          </cell>
          <cell r="B124">
            <v>42.582999999999998</v>
          </cell>
          <cell r="C124">
            <v>39.312838461538455</v>
          </cell>
          <cell r="D124">
            <v>33.294497890818853</v>
          </cell>
          <cell r="E124">
            <v>31.37104073532613</v>
          </cell>
        </row>
        <row r="125">
          <cell r="A125">
            <v>41505</v>
          </cell>
          <cell r="B125">
            <v>45.129100000000001</v>
          </cell>
          <cell r="C125">
            <v>39.091569230769224</v>
          </cell>
          <cell r="D125">
            <v>33.195836569987392</v>
          </cell>
          <cell r="E125">
            <v>31.310932699216977</v>
          </cell>
        </row>
        <row r="126">
          <cell r="A126">
            <v>41498</v>
          </cell>
          <cell r="B126">
            <v>45.721800000000002</v>
          </cell>
          <cell r="C126">
            <v>38.814499999999995</v>
          </cell>
          <cell r="D126">
            <v>33.097574358974356</v>
          </cell>
          <cell r="E126">
            <v>31.250129348546963</v>
          </cell>
        </row>
        <row r="127">
          <cell r="A127">
            <v>41491</v>
          </cell>
          <cell r="B127">
            <v>44.6935</v>
          </cell>
          <cell r="C127">
            <v>38.594034615384608</v>
          </cell>
          <cell r="D127">
            <v>33.00067731421121</v>
          </cell>
          <cell r="E127">
            <v>31.188547848199391</v>
          </cell>
        </row>
        <row r="128">
          <cell r="A128">
            <v>41484</v>
          </cell>
          <cell r="B128">
            <v>44.235500000000002</v>
          </cell>
          <cell r="C128">
            <v>38.365980769230767</v>
          </cell>
          <cell r="D128">
            <v>32.904240119363394</v>
          </cell>
          <cell r="E128">
            <v>31.126060625233464</v>
          </cell>
        </row>
        <row r="129">
          <cell r="A129">
            <v>41477</v>
          </cell>
          <cell r="B129">
            <v>43.238599999999998</v>
          </cell>
          <cell r="C129">
            <v>38.227757692307691</v>
          </cell>
          <cell r="D129">
            <v>32.808420107962206</v>
          </cell>
          <cell r="E129">
            <v>31.062554214728827</v>
          </cell>
        </row>
        <row r="130">
          <cell r="A130">
            <v>41470</v>
          </cell>
          <cell r="B130">
            <v>40.414099999999998</v>
          </cell>
          <cell r="C130">
            <v>38.124865384615383</v>
          </cell>
          <cell r="D130">
            <v>32.71164622252747</v>
          </cell>
          <cell r="E130">
            <v>30.997892514979437</v>
          </cell>
        </row>
        <row r="131">
          <cell r="A131">
            <v>41463</v>
          </cell>
          <cell r="B131">
            <v>39.524999999999999</v>
          </cell>
          <cell r="C131">
            <v>38.116234615384613</v>
          </cell>
          <cell r="D131">
            <v>32.613224055944052</v>
          </cell>
          <cell r="E131">
            <v>30.931978910842972</v>
          </cell>
        </row>
        <row r="132">
          <cell r="A132">
            <v>41456</v>
          </cell>
          <cell r="B132">
            <v>38.577500000000001</v>
          </cell>
          <cell r="C132">
            <v>38.129596153846151</v>
          </cell>
          <cell r="D132">
            <v>32.511316452991451</v>
          </cell>
          <cell r="E132">
            <v>30.864729105038933</v>
          </cell>
        </row>
        <row r="133">
          <cell r="A133">
            <v>41449</v>
          </cell>
          <cell r="B133">
            <v>37.697400000000002</v>
          </cell>
          <cell r="C133">
            <v>38.129753846153847</v>
          </cell>
          <cell r="D133">
            <v>32.405311175616831</v>
          </cell>
          <cell r="E133">
            <v>30.796121298874244</v>
          </cell>
        </row>
        <row r="134">
          <cell r="A134">
            <v>41442</v>
          </cell>
          <cell r="B134">
            <v>36.570300000000003</v>
          </cell>
          <cell r="C134">
            <v>38.095223076923077</v>
          </cell>
          <cell r="D134">
            <v>32.295225739644962</v>
          </cell>
          <cell r="E134">
            <v>30.726156521624567</v>
          </cell>
        </row>
        <row r="135">
          <cell r="A135">
            <v>41435</v>
          </cell>
          <cell r="B135">
            <v>38.869399999999999</v>
          </cell>
          <cell r="C135">
            <v>38.148173076923079</v>
          </cell>
          <cell r="D135">
            <v>32.181500301659128</v>
          </cell>
          <cell r="E135">
            <v>30.65483519353273</v>
          </cell>
        </row>
        <row r="136">
          <cell r="A136">
            <v>41428</v>
          </cell>
          <cell r="B136">
            <v>39.911200000000001</v>
          </cell>
          <cell r="C136">
            <v>38.121557692307697</v>
          </cell>
          <cell r="D136">
            <v>32.062166846153843</v>
          </cell>
          <cell r="E136">
            <v>30.582136855050514</v>
          </cell>
        </row>
        <row r="137">
          <cell r="A137">
            <v>41421</v>
          </cell>
          <cell r="B137">
            <v>40.706000000000003</v>
          </cell>
          <cell r="C137">
            <v>38.058550000000004</v>
          </cell>
          <cell r="D137">
            <v>31.938505808477235</v>
          </cell>
          <cell r="E137">
            <v>30.508135355495352</v>
          </cell>
        </row>
        <row r="138">
          <cell r="A138">
            <v>41414</v>
          </cell>
          <cell r="B138">
            <v>39.7136</v>
          </cell>
          <cell r="C138">
            <v>37.928696153846161</v>
          </cell>
          <cell r="D138">
            <v>31.811004887820513</v>
          </cell>
          <cell r="E138">
            <v>30.432852700075255</v>
          </cell>
        </row>
        <row r="139">
          <cell r="A139">
            <v>41407</v>
          </cell>
          <cell r="B139">
            <v>40.411299999999997</v>
          </cell>
          <cell r="C139">
            <v>37.825476923076927</v>
          </cell>
          <cell r="D139">
            <v>31.680841243862524</v>
          </cell>
          <cell r="E139">
            <v>30.356288689644959</v>
          </cell>
        </row>
        <row r="140">
          <cell r="A140">
            <v>41400</v>
          </cell>
          <cell r="B140">
            <v>38.829300000000003</v>
          </cell>
          <cell r="C140">
            <v>37.583592307692307</v>
          </cell>
          <cell r="D140">
            <v>31.547262207357857</v>
          </cell>
          <cell r="E140">
            <v>30.278373833514518</v>
          </cell>
        </row>
        <row r="141">
          <cell r="A141">
            <v>41393</v>
          </cell>
          <cell r="B141">
            <v>38.151299999999999</v>
          </cell>
          <cell r="C141">
            <v>37.40924230769231</v>
          </cell>
          <cell r="D141">
            <v>31.413121538461539</v>
          </cell>
          <cell r="E141">
            <v>30.199068310149308</v>
          </cell>
        </row>
        <row r="142">
          <cell r="A142">
            <v>41386</v>
          </cell>
          <cell r="B142">
            <v>36.143300000000004</v>
          </cell>
          <cell r="C142">
            <v>37.244584615384618</v>
          </cell>
          <cell r="D142">
            <v>31.276846066433563</v>
          </cell>
          <cell r="E142">
            <v>30.118131428261826</v>
          </cell>
        </row>
        <row r="143">
          <cell r="A143">
            <v>41379</v>
          </cell>
          <cell r="B143">
            <v>33.870199999999997</v>
          </cell>
          <cell r="C143">
            <v>37.162507692307699</v>
          </cell>
          <cell r="D143">
            <v>31.138061449016103</v>
          </cell>
          <cell r="E143">
            <v>30.035366096963845</v>
          </cell>
        </row>
        <row r="144">
          <cell r="A144">
            <v>41372</v>
          </cell>
          <cell r="B144">
            <v>35.400100000000002</v>
          </cell>
          <cell r="C144">
            <v>37.22352307692308</v>
          </cell>
          <cell r="D144">
            <v>30.994622252747252</v>
          </cell>
          <cell r="E144">
            <v>29.950543377575208</v>
          </cell>
        </row>
        <row r="145">
          <cell r="A145">
            <v>41365</v>
          </cell>
          <cell r="B145">
            <v>34.131</v>
          </cell>
          <cell r="C145">
            <v>37.14746538461538</v>
          </cell>
          <cell r="D145">
            <v>30.842697842401506</v>
          </cell>
          <cell r="E145">
            <v>29.863536804644209</v>
          </cell>
        </row>
        <row r="146">
          <cell r="A146">
            <v>41358</v>
          </cell>
          <cell r="B146">
            <v>34.804699999999997</v>
          </cell>
          <cell r="C146">
            <v>37.151646153846158</v>
          </cell>
          <cell r="D146">
            <v>30.685078653846166</v>
          </cell>
          <cell r="E146">
            <v>29.774522164848086</v>
          </cell>
        </row>
        <row r="147">
          <cell r="A147">
            <v>41351</v>
          </cell>
          <cell r="B147">
            <v>35.7913</v>
          </cell>
          <cell r="C147">
            <v>37.049342307692307</v>
          </cell>
          <cell r="D147">
            <v>30.51926923076924</v>
          </cell>
          <cell r="E147">
            <v>29.683466515948282</v>
          </cell>
        </row>
        <row r="148">
          <cell r="A148">
            <v>41344</v>
          </cell>
          <cell r="B148">
            <v>38.238199999999999</v>
          </cell>
          <cell r="C148">
            <v>36.998857692307688</v>
          </cell>
          <cell r="D148">
            <v>30.347425202429157</v>
          </cell>
          <cell r="E148">
            <v>29.590599547634838</v>
          </cell>
        </row>
        <row r="149">
          <cell r="A149">
            <v>41337</v>
          </cell>
          <cell r="B149">
            <v>38.777099999999997</v>
          </cell>
          <cell r="C149">
            <v>36.865126923076922</v>
          </cell>
          <cell r="D149">
            <v>30.16765675675676</v>
          </cell>
          <cell r="E149">
            <v>29.495996340785549</v>
          </cell>
        </row>
        <row r="150">
          <cell r="A150">
            <v>41330</v>
          </cell>
          <cell r="B150">
            <v>36.83</v>
          </cell>
          <cell r="C150">
            <v>36.636615384615382</v>
          </cell>
          <cell r="D150">
            <v>29.981615918803421</v>
          </cell>
          <cell r="E150">
            <v>29.400044852789655</v>
          </cell>
        </row>
        <row r="151">
          <cell r="A151">
            <v>41323</v>
          </cell>
          <cell r="B151">
            <v>37.9253</v>
          </cell>
          <cell r="C151">
            <v>36.3753423076923</v>
          </cell>
          <cell r="D151">
            <v>29.791473076923083</v>
          </cell>
          <cell r="E151">
            <v>29.303116341787362</v>
          </cell>
        </row>
        <row r="152">
          <cell r="A152">
            <v>41316</v>
          </cell>
          <cell r="B152">
            <v>39.989699999999999</v>
          </cell>
          <cell r="C152">
            <v>36.059403846153842</v>
          </cell>
          <cell r="D152">
            <v>29.597829864253399</v>
          </cell>
          <cell r="E152">
            <v>29.205444994760228</v>
          </cell>
        </row>
        <row r="153">
          <cell r="A153">
            <v>41309</v>
          </cell>
          <cell r="B153">
            <v>38.764099999999999</v>
          </cell>
          <cell r="C153">
            <v>35.691480769230765</v>
          </cell>
          <cell r="D153">
            <v>29.4020245920746</v>
          </cell>
          <cell r="E153">
            <v>29.107348777386932</v>
          </cell>
        </row>
        <row r="154">
          <cell r="A154">
            <v>41302</v>
          </cell>
          <cell r="B154">
            <v>40.6417</v>
          </cell>
          <cell r="C154">
            <v>35.326396153846154</v>
          </cell>
          <cell r="D154">
            <v>29.205479086538467</v>
          </cell>
          <cell r="E154">
            <v>29.009123505824373</v>
          </cell>
        </row>
        <row r="155">
          <cell r="A155">
            <v>41295</v>
          </cell>
          <cell r="B155">
            <v>40.563400000000001</v>
          </cell>
          <cell r="C155">
            <v>34.833096153846149</v>
          </cell>
          <cell r="D155">
            <v>29.008030148883375</v>
          </cell>
          <cell r="E155">
            <v>28.910945715467328</v>
          </cell>
        </row>
        <row r="156">
          <cell r="A156">
            <v>41288</v>
          </cell>
          <cell r="B156">
            <v>40.189700000000002</v>
          </cell>
          <cell r="C156">
            <v>34.282126923076923</v>
          </cell>
          <cell r="D156">
            <v>28.813861282051285</v>
          </cell>
          <cell r="E156">
            <v>28.813861282051285</v>
          </cell>
        </row>
        <row r="157">
          <cell r="B157">
            <v>39.872399999999999</v>
          </cell>
          <cell r="C157">
            <v>33.689700000000002</v>
          </cell>
        </row>
        <row r="158">
          <cell r="B158">
            <v>38.581600000000002</v>
          </cell>
          <cell r="C158">
            <v>33.151434615384623</v>
          </cell>
        </row>
        <row r="159">
          <cell r="B159">
            <v>36.799599999999998</v>
          </cell>
          <cell r="C159">
            <v>32.643757692307688</v>
          </cell>
        </row>
        <row r="160">
          <cell r="B160">
            <v>37.947000000000003</v>
          </cell>
          <cell r="C160">
            <v>32.242565384615382</v>
          </cell>
        </row>
        <row r="161">
          <cell r="B161">
            <v>38.177399999999999</v>
          </cell>
          <cell r="C161">
            <v>31.765984615384614</v>
          </cell>
        </row>
        <row r="162">
          <cell r="B162">
            <v>38.273000000000003</v>
          </cell>
          <cell r="C162">
            <v>31.283049999999996</v>
          </cell>
        </row>
        <row r="163">
          <cell r="B163">
            <v>37.329799999999999</v>
          </cell>
          <cell r="C163">
            <v>30.762334615384614</v>
          </cell>
        </row>
        <row r="164">
          <cell r="B164">
            <v>37.029899999999998</v>
          </cell>
          <cell r="C164">
            <v>30.192811538461537</v>
          </cell>
        </row>
        <row r="165">
          <cell r="B165">
            <v>34.122300000000003</v>
          </cell>
          <cell r="C165">
            <v>29.616638461538461</v>
          </cell>
        </row>
        <row r="166">
          <cell r="B166">
            <v>34.296199999999999</v>
          </cell>
          <cell r="C166">
            <v>29.14113076923077</v>
          </cell>
        </row>
        <row r="167">
          <cell r="B167">
            <v>33.870199999999997</v>
          </cell>
          <cell r="C167">
            <v>28.736784615384614</v>
          </cell>
        </row>
        <row r="168">
          <cell r="B168">
            <v>34.009300000000003</v>
          </cell>
          <cell r="C168">
            <v>28.359030769230763</v>
          </cell>
        </row>
        <row r="169">
          <cell r="B169">
            <v>35.456600000000002</v>
          </cell>
          <cell r="C169">
            <v>28.041492307692302</v>
          </cell>
        </row>
        <row r="170">
          <cell r="B170">
            <v>33.422600000000003</v>
          </cell>
          <cell r="C170">
            <v>27.622346153846156</v>
          </cell>
        </row>
        <row r="171">
          <cell r="B171">
            <v>34.239699999999999</v>
          </cell>
          <cell r="C171">
            <v>27.306796153846157</v>
          </cell>
        </row>
        <row r="172">
          <cell r="B172">
            <v>32.144799999999996</v>
          </cell>
          <cell r="C172">
            <v>27.038784615384614</v>
          </cell>
        </row>
        <row r="173">
          <cell r="B173">
            <v>34.478700000000003</v>
          </cell>
          <cell r="C173">
            <v>26.937492307692306</v>
          </cell>
        </row>
        <row r="174">
          <cell r="B174">
            <v>34.761200000000002</v>
          </cell>
          <cell r="C174">
            <v>26.795726923076927</v>
          </cell>
        </row>
        <row r="175">
          <cell r="B175">
            <v>32.835799999999999</v>
          </cell>
          <cell r="C175">
            <v>26.703080769230766</v>
          </cell>
        </row>
        <row r="176">
          <cell r="B176">
            <v>30.036899999999999</v>
          </cell>
          <cell r="C176">
            <v>26.618923076923082</v>
          </cell>
        </row>
        <row r="177">
          <cell r="B177">
            <v>29.710899999999999</v>
          </cell>
          <cell r="C177">
            <v>26.673361538461542</v>
          </cell>
        </row>
        <row r="178">
          <cell r="B178">
            <v>30.4237</v>
          </cell>
          <cell r="C178">
            <v>26.708592307692307</v>
          </cell>
        </row>
        <row r="179">
          <cell r="B179">
            <v>29.271899999999999</v>
          </cell>
          <cell r="C179">
            <v>26.715130769230772</v>
          </cell>
        </row>
        <row r="180">
          <cell r="B180">
            <v>27.815899999999999</v>
          </cell>
          <cell r="C180">
            <v>26.707584615384615</v>
          </cell>
        </row>
        <row r="181">
          <cell r="B181">
            <v>26.238199999999999</v>
          </cell>
          <cell r="C181">
            <v>26.760823076923081</v>
          </cell>
        </row>
        <row r="182">
          <cell r="B182">
            <v>24.7866</v>
          </cell>
          <cell r="C182">
            <v>26.856876923076925</v>
          </cell>
        </row>
        <row r="183">
          <cell r="B183">
            <v>25.877500000000001</v>
          </cell>
          <cell r="C183">
            <v>27.03061538461538</v>
          </cell>
        </row>
        <row r="184">
          <cell r="B184">
            <v>25.382000000000001</v>
          </cell>
          <cell r="C184">
            <v>27.049607692307692</v>
          </cell>
        </row>
        <row r="185">
          <cell r="B185">
            <v>26.368600000000001</v>
          </cell>
          <cell r="C185">
            <v>26.981253846153837</v>
          </cell>
        </row>
        <row r="186">
          <cell r="B186">
            <v>25.555900000000001</v>
          </cell>
        </row>
        <row r="187">
          <cell r="B187">
            <v>25.621099999999998</v>
          </cell>
        </row>
        <row r="188">
          <cell r="B188">
            <v>24.734400000000001</v>
          </cell>
        </row>
        <row r="189">
          <cell r="B189">
            <v>22.522200000000002</v>
          </cell>
        </row>
        <row r="190">
          <cell r="B190">
            <v>22.049399999999999</v>
          </cell>
        </row>
        <row r="191">
          <cell r="B191">
            <v>21.7591</v>
          </cell>
        </row>
        <row r="192">
          <cell r="B192">
            <v>23.783200000000001</v>
          </cell>
        </row>
        <row r="193">
          <cell r="B193">
            <v>24.0486</v>
          </cell>
        </row>
        <row r="194">
          <cell r="B194">
            <v>25.753299999999999</v>
          </cell>
        </row>
        <row r="195">
          <cell r="B195">
            <v>24.558800000000002</v>
          </cell>
        </row>
        <row r="196">
          <cell r="B196">
            <v>25.218299999999999</v>
          </cell>
        </row>
        <row r="197">
          <cell r="B197">
            <v>27.2714</v>
          </cell>
        </row>
        <row r="198">
          <cell r="B198">
            <v>29.511199999999999</v>
          </cell>
        </row>
        <row r="199">
          <cell r="B199">
            <v>30.7928</v>
          </cell>
        </row>
        <row r="200">
          <cell r="B200">
            <v>32.352400000000003</v>
          </cell>
        </row>
        <row r="201">
          <cell r="B201">
            <v>30.6477</v>
          </cell>
        </row>
        <row r="202">
          <cell r="B202">
            <v>31.452300000000001</v>
          </cell>
        </row>
        <row r="203">
          <cell r="B203">
            <v>30.626899999999999</v>
          </cell>
        </row>
        <row r="204">
          <cell r="B204">
            <v>30.593699999999998</v>
          </cell>
        </row>
        <row r="205">
          <cell r="B205">
            <v>29.075700000000001</v>
          </cell>
        </row>
        <row r="206">
          <cell r="B206">
            <v>29.200099999999999</v>
          </cell>
        </row>
        <row r="207">
          <cell r="B207">
            <v>28.735600000000002</v>
          </cell>
        </row>
        <row r="208">
          <cell r="B208">
            <v>29.303799999999999</v>
          </cell>
        </row>
        <row r="209">
          <cell r="B209">
            <v>26.371300000000002</v>
          </cell>
        </row>
        <row r="210">
          <cell r="B210">
            <v>23.604800000000001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2:I1838"/>
  <sheetViews>
    <sheetView workbookViewId="0">
      <selection activeCell="W26" sqref="W26"/>
    </sheetView>
  </sheetViews>
  <sheetFormatPr baseColWidth="10" defaultRowHeight="16" x14ac:dyDescent="0.2"/>
  <cols>
    <col min="1" max="1" width="12.1640625" bestFit="1" customWidth="1"/>
    <col min="3" max="3" width="12.6640625" bestFit="1" customWidth="1"/>
    <col min="4" max="4" width="10.6640625" customWidth="1"/>
    <col min="5" max="5" width="14.1640625" bestFit="1" customWidth="1"/>
    <col min="7" max="7" width="12.1640625" bestFit="1" customWidth="1"/>
    <col min="8" max="8" width="14.33203125" customWidth="1"/>
    <col min="10" max="10" width="12.6640625" bestFit="1" customWidth="1"/>
  </cols>
  <sheetData>
    <row r="2" spans="1:9" ht="17" thickBot="1" x14ac:dyDescent="0.25"/>
    <row r="3" spans="1:9" ht="19" x14ac:dyDescent="0.25">
      <c r="B3" s="1"/>
      <c r="C3" s="2"/>
      <c r="D3" s="22" t="s">
        <v>10</v>
      </c>
      <c r="E3" s="22"/>
      <c r="F3" s="2"/>
      <c r="G3" s="3"/>
    </row>
    <row r="4" spans="1:9" x14ac:dyDescent="0.2">
      <c r="B4" s="4"/>
      <c r="C4" s="5" t="s">
        <v>3</v>
      </c>
      <c r="D4" s="13">
        <v>0.05</v>
      </c>
      <c r="E4" s="5" t="s">
        <v>6</v>
      </c>
      <c r="F4" s="5">
        <v>0.05</v>
      </c>
      <c r="G4" s="6"/>
    </row>
    <row r="5" spans="1:9" x14ac:dyDescent="0.2">
      <c r="B5" s="4"/>
      <c r="C5" s="5" t="s">
        <v>4</v>
      </c>
      <c r="D5" s="13">
        <v>0.1</v>
      </c>
      <c r="E5" s="5" t="s">
        <v>7</v>
      </c>
      <c r="F5" s="7">
        <v>1</v>
      </c>
      <c r="G5" s="6"/>
    </row>
    <row r="6" spans="1:9" x14ac:dyDescent="0.2">
      <c r="B6" s="4"/>
      <c r="C6" s="5" t="s">
        <v>0</v>
      </c>
      <c r="D6" s="5">
        <v>5</v>
      </c>
      <c r="E6" s="5" t="s">
        <v>8</v>
      </c>
      <c r="F6" s="5">
        <v>100</v>
      </c>
      <c r="G6" s="6"/>
    </row>
    <row r="7" spans="1:9" x14ac:dyDescent="0.2">
      <c r="B7" s="4"/>
      <c r="C7" s="5" t="s">
        <v>5</v>
      </c>
      <c r="D7" s="12">
        <v>5</v>
      </c>
      <c r="E7" s="5" t="s">
        <v>9</v>
      </c>
      <c r="F7" s="5">
        <v>1825</v>
      </c>
      <c r="G7" s="6"/>
    </row>
    <row r="8" spans="1:9" x14ac:dyDescent="0.2">
      <c r="B8" s="4"/>
      <c r="C8" s="5"/>
      <c r="D8" s="5"/>
      <c r="E8" s="5"/>
      <c r="F8" s="5"/>
      <c r="G8" s="6"/>
    </row>
    <row r="9" spans="1:9" ht="17" thickBot="1" x14ac:dyDescent="0.25">
      <c r="B9" s="8"/>
      <c r="C9" s="9"/>
      <c r="D9" s="9"/>
      <c r="E9" s="9"/>
      <c r="F9" s="9"/>
      <c r="G9" s="10"/>
    </row>
    <row r="12" spans="1:9" x14ac:dyDescent="0.2">
      <c r="A12" t="s">
        <v>14</v>
      </c>
      <c r="C12" t="s">
        <v>1</v>
      </c>
      <c r="D12" t="s">
        <v>2</v>
      </c>
      <c r="E12" t="s">
        <v>13</v>
      </c>
      <c r="F12" t="s">
        <v>11</v>
      </c>
      <c r="G12" t="s">
        <v>12</v>
      </c>
      <c r="H12" t="s">
        <v>15</v>
      </c>
      <c r="I12" t="s">
        <v>16</v>
      </c>
    </row>
    <row r="13" spans="1:9" x14ac:dyDescent="0.2">
      <c r="A13">
        <v>0</v>
      </c>
      <c r="B13">
        <v>0</v>
      </c>
      <c r="C13">
        <v>1</v>
      </c>
      <c r="D13">
        <v>1</v>
      </c>
      <c r="E13">
        <f>$F$5*EXP(-$F$4*($D$6-A13))</f>
        <v>0.77880078307140488</v>
      </c>
      <c r="F13">
        <f>MAX(0,I13-E13)</f>
        <v>0.22119921692859512</v>
      </c>
      <c r="G13">
        <f>$F$13*$D$7</f>
        <v>1.1059960846429755</v>
      </c>
      <c r="H13">
        <f>G13/I13</f>
        <v>1.1059960846429755</v>
      </c>
      <c r="I13">
        <f>IF(D13&lt;E13,E13,D13)</f>
        <v>1</v>
      </c>
    </row>
    <row r="14" spans="1:9" x14ac:dyDescent="0.2">
      <c r="A14">
        <f>B14/365</f>
        <v>2.7397260273972603E-3</v>
      </c>
      <c r="B14">
        <f>B13+1</f>
        <v>1</v>
      </c>
      <c r="C14" s="11">
        <f ca="1">C13*EXP((($D$4-($D$5*$D$5)/2)*($D$6/$F$7))+($D$5*SQRT($D$6/$F$7)*NORMINV(RAND(),0,1)))</f>
        <v>1.0060865603591211</v>
      </c>
      <c r="D14">
        <f ca="1">G13*(C14/C13)+(D13-G13)*(1+$D$4*($D$6/$F$7))</f>
        <v>1.0067171919145363</v>
      </c>
      <c r="E14">
        <f t="shared" ref="E14:E77" si="0">$F$5*EXP(-$F$4*($D$6-A14))</f>
        <v>0.77890747541770988</v>
      </c>
      <c r="F14">
        <f t="shared" ref="F14:F77" ca="1" si="1">MAX(0,I14-E14)</f>
        <v>0.22780971649682646</v>
      </c>
      <c r="G14">
        <f t="shared" ref="G14:G77" ca="1" si="2">F14*$D$7</f>
        <v>1.1390485824841323</v>
      </c>
      <c r="H14">
        <f t="shared" ref="H14:H77" ca="1" si="3">G14/I14</f>
        <v>1.13144842626352</v>
      </c>
      <c r="I14">
        <f t="shared" ref="I14:I77" ca="1" si="4">IF(D14&lt;E14,E14,D14)</f>
        <v>1.0067171919145363</v>
      </c>
    </row>
    <row r="15" spans="1:9" x14ac:dyDescent="0.2">
      <c r="A15">
        <f t="shared" ref="A15:A78" si="5">B15/365</f>
        <v>5.4794520547945206E-3</v>
      </c>
      <c r="B15">
        <f t="shared" ref="B15:B78" si="6">B14+1</f>
        <v>2</v>
      </c>
      <c r="C15" s="11">
        <f t="shared" ref="C15:C78" ca="1" si="7">C14*EXP((($D$4-($D$5*$D$5)/2)*($D$6/$F$7))+($D$5*SQRT($D$6/$F$7)*NORMINV(RAND(),0,1)))</f>
        <v>1.0108632288273962</v>
      </c>
      <c r="D15">
        <f t="shared" ref="D15:D78" ca="1" si="8">G14*(C15/C14)+(D14-G14)*(1+$D$4*($D$6/$F$7))</f>
        <v>1.0121070060110924</v>
      </c>
      <c r="E15">
        <f t="shared" si="0"/>
        <v>0.77901418238040587</v>
      </c>
      <c r="F15">
        <f t="shared" ca="1" si="1"/>
        <v>0.23309282363068651</v>
      </c>
      <c r="G15">
        <f t="shared" ca="1" si="2"/>
        <v>1.1654641181534324</v>
      </c>
      <c r="H15">
        <f t="shared" ca="1" si="3"/>
        <v>1.1515226267889893</v>
      </c>
      <c r="I15">
        <f t="shared" ca="1" si="4"/>
        <v>1.0121070060110924</v>
      </c>
    </row>
    <row r="16" spans="1:9" x14ac:dyDescent="0.2">
      <c r="A16">
        <f t="shared" si="5"/>
        <v>8.21917808219178E-3</v>
      </c>
      <c r="B16">
        <f t="shared" si="6"/>
        <v>3</v>
      </c>
      <c r="C16" s="11">
        <f t="shared" ca="1" si="7"/>
        <v>1.0162300064099854</v>
      </c>
      <c r="D16">
        <f t="shared" ca="1" si="8"/>
        <v>1.0182735679044088</v>
      </c>
      <c r="E16">
        <f t="shared" si="0"/>
        <v>0.77912090396149525</v>
      </c>
      <c r="F16">
        <f t="shared" ca="1" si="1"/>
        <v>0.23915266394291357</v>
      </c>
      <c r="G16">
        <f t="shared" ca="1" si="2"/>
        <v>1.1957633197145678</v>
      </c>
      <c r="H16">
        <f t="shared" ca="1" si="3"/>
        <v>1.1743045851375973</v>
      </c>
      <c r="I16">
        <f t="shared" ca="1" si="4"/>
        <v>1.0182735679044088</v>
      </c>
    </row>
    <row r="17" spans="1:9" x14ac:dyDescent="0.2">
      <c r="A17">
        <f t="shared" si="5"/>
        <v>1.0958904109589041E-2</v>
      </c>
      <c r="B17">
        <f t="shared" si="6"/>
        <v>4</v>
      </c>
      <c r="C17" s="11">
        <f t="shared" ca="1" si="7"/>
        <v>1.0196427289432193</v>
      </c>
      <c r="D17">
        <f t="shared" ca="1" si="8"/>
        <v>1.0222648888892802</v>
      </c>
      <c r="E17">
        <f t="shared" si="0"/>
        <v>0.77922764016298074</v>
      </c>
      <c r="F17">
        <f t="shared" ca="1" si="1"/>
        <v>0.2430372487262995</v>
      </c>
      <c r="G17">
        <f t="shared" ca="1" si="2"/>
        <v>1.2151862436314975</v>
      </c>
      <c r="H17">
        <f t="shared" ca="1" si="3"/>
        <v>1.1887195352584512</v>
      </c>
      <c r="I17">
        <f t="shared" ca="1" si="4"/>
        <v>1.0222648888892802</v>
      </c>
    </row>
    <row r="18" spans="1:9" x14ac:dyDescent="0.2">
      <c r="A18">
        <f t="shared" si="5"/>
        <v>1.3698630136986301E-2</v>
      </c>
      <c r="B18">
        <f t="shared" si="6"/>
        <v>5</v>
      </c>
      <c r="C18" s="11">
        <f t="shared" ca="1" si="7"/>
        <v>1.0225386156582907</v>
      </c>
      <c r="D18">
        <f t="shared" ca="1" si="8"/>
        <v>1.0256897110426257</v>
      </c>
      <c r="E18">
        <f t="shared" si="0"/>
        <v>0.77933439098686519</v>
      </c>
      <c r="F18">
        <f t="shared" ca="1" si="1"/>
        <v>0.24635532005576055</v>
      </c>
      <c r="G18">
        <f t="shared" ca="1" si="2"/>
        <v>1.2317766002788026</v>
      </c>
      <c r="H18">
        <f t="shared" ca="1" si="3"/>
        <v>1.2009251794352964</v>
      </c>
      <c r="I18">
        <f t="shared" ca="1" si="4"/>
        <v>1.0256897110426257</v>
      </c>
    </row>
    <row r="19" spans="1:9" x14ac:dyDescent="0.2">
      <c r="A19">
        <f t="shared" si="5"/>
        <v>1.643835616438356E-2</v>
      </c>
      <c r="B19">
        <f t="shared" si="6"/>
        <v>6</v>
      </c>
      <c r="C19" s="11">
        <f t="shared" ca="1" si="7"/>
        <v>1.0208065904583004</v>
      </c>
      <c r="D19">
        <f t="shared" ca="1" si="8"/>
        <v>1.0235750373769816</v>
      </c>
      <c r="E19">
        <f t="shared" si="0"/>
        <v>0.77944115643515177</v>
      </c>
      <c r="F19">
        <f t="shared" ca="1" si="1"/>
        <v>0.24413388094182986</v>
      </c>
      <c r="G19">
        <f t="shared" ca="1" si="2"/>
        <v>1.2206694047091493</v>
      </c>
      <c r="H19">
        <f t="shared" ca="1" si="3"/>
        <v>1.1925548788657865</v>
      </c>
      <c r="I19">
        <f t="shared" ca="1" si="4"/>
        <v>1.0235750373769816</v>
      </c>
    </row>
    <row r="20" spans="1:9" x14ac:dyDescent="0.2">
      <c r="A20">
        <f t="shared" si="5"/>
        <v>1.9178082191780823E-2</v>
      </c>
      <c r="B20">
        <f t="shared" si="6"/>
        <v>7</v>
      </c>
      <c r="C20" s="11">
        <f t="shared" ca="1" si="7"/>
        <v>1.0286355296833785</v>
      </c>
      <c r="D20">
        <f t="shared" ca="1" si="8"/>
        <v>1.0329097984200235</v>
      </c>
      <c r="E20">
        <f t="shared" si="0"/>
        <v>0.779547936509844</v>
      </c>
      <c r="F20">
        <f t="shared" ca="1" si="1"/>
        <v>0.25336186191017951</v>
      </c>
      <c r="G20">
        <f t="shared" ca="1" si="2"/>
        <v>1.2668093095508977</v>
      </c>
      <c r="H20">
        <f t="shared" ca="1" si="3"/>
        <v>1.2264471800816057</v>
      </c>
      <c r="I20">
        <f t="shared" ca="1" si="4"/>
        <v>1.0329097984200235</v>
      </c>
    </row>
    <row r="21" spans="1:9" x14ac:dyDescent="0.2">
      <c r="A21">
        <f t="shared" si="5"/>
        <v>2.1917808219178082E-2</v>
      </c>
      <c r="B21">
        <f t="shared" si="6"/>
        <v>8</v>
      </c>
      <c r="C21" s="11">
        <f t="shared" ca="1" si="7"/>
        <v>1.0306012614003777</v>
      </c>
      <c r="D21">
        <f t="shared" ca="1" si="8"/>
        <v>1.0352986413362055</v>
      </c>
      <c r="E21">
        <f t="shared" si="0"/>
        <v>0.77965473121294571</v>
      </c>
      <c r="F21">
        <f t="shared" ca="1" si="1"/>
        <v>0.25564391012325982</v>
      </c>
      <c r="G21">
        <f t="shared" ca="1" si="2"/>
        <v>1.2782195506162992</v>
      </c>
      <c r="H21">
        <f t="shared" ca="1" si="3"/>
        <v>1.2346384893991249</v>
      </c>
      <c r="I21">
        <f t="shared" ca="1" si="4"/>
        <v>1.0352986413362055</v>
      </c>
    </row>
    <row r="22" spans="1:9" x14ac:dyDescent="0.2">
      <c r="A22">
        <f t="shared" si="5"/>
        <v>2.4657534246575342E-2</v>
      </c>
      <c r="B22">
        <f t="shared" si="6"/>
        <v>9</v>
      </c>
      <c r="C22" s="11">
        <f t="shared" ca="1" si="7"/>
        <v>1.0305530530351166</v>
      </c>
      <c r="D22">
        <f t="shared" ca="1" si="8"/>
        <v>1.0352055733101473</v>
      </c>
      <c r="E22">
        <f t="shared" si="0"/>
        <v>0.77976154054646085</v>
      </c>
      <c r="F22">
        <f t="shared" ca="1" si="1"/>
        <v>0.25544403276368643</v>
      </c>
      <c r="G22">
        <f t="shared" ca="1" si="2"/>
        <v>1.2772201638184322</v>
      </c>
      <c r="H22">
        <f t="shared" ca="1" si="3"/>
        <v>1.2337840876710364</v>
      </c>
      <c r="I22">
        <f t="shared" ca="1" si="4"/>
        <v>1.0352055733101473</v>
      </c>
    </row>
    <row r="23" spans="1:9" x14ac:dyDescent="0.2">
      <c r="A23">
        <f t="shared" si="5"/>
        <v>2.7397260273972601E-2</v>
      </c>
      <c r="B23">
        <f t="shared" si="6"/>
        <v>10</v>
      </c>
      <c r="C23" s="11">
        <f t="shared" ca="1" si="7"/>
        <v>1.0429439968764078</v>
      </c>
      <c r="D23">
        <f t="shared" ca="1" si="8"/>
        <v>1.0505291878266416</v>
      </c>
      <c r="E23">
        <f t="shared" si="0"/>
        <v>0.77986836451239372</v>
      </c>
      <c r="F23">
        <f t="shared" ca="1" si="1"/>
        <v>0.2706608233142479</v>
      </c>
      <c r="G23">
        <f t="shared" ca="1" si="2"/>
        <v>1.3533041165712394</v>
      </c>
      <c r="H23">
        <f t="shared" ca="1" si="3"/>
        <v>1.2882118195792212</v>
      </c>
      <c r="I23">
        <f t="shared" ca="1" si="4"/>
        <v>1.0505291878266416</v>
      </c>
    </row>
    <row r="24" spans="1:9" x14ac:dyDescent="0.2">
      <c r="A24">
        <f t="shared" si="5"/>
        <v>3.0136986301369864E-2</v>
      </c>
      <c r="B24">
        <f t="shared" si="6"/>
        <v>11</v>
      </c>
      <c r="C24" s="11">
        <f t="shared" ca="1" si="7"/>
        <v>1.0518240006369974</v>
      </c>
      <c r="D24">
        <f t="shared" ca="1" si="8"/>
        <v>1.0620102342841966</v>
      </c>
      <c r="E24">
        <f t="shared" si="0"/>
        <v>0.77997520311274893</v>
      </c>
      <c r="F24">
        <f t="shared" ca="1" si="1"/>
        <v>0.28203503117144768</v>
      </c>
      <c r="G24">
        <f t="shared" ca="1" si="2"/>
        <v>1.4101751558572384</v>
      </c>
      <c r="H24">
        <f t="shared" ca="1" si="3"/>
        <v>1.3278357499141313</v>
      </c>
      <c r="I24">
        <f t="shared" ca="1" si="4"/>
        <v>1.0620102342841966</v>
      </c>
    </row>
    <row r="25" spans="1:9" x14ac:dyDescent="0.2">
      <c r="A25">
        <f t="shared" si="5"/>
        <v>3.287671232876712E-2</v>
      </c>
      <c r="B25">
        <f t="shared" si="6"/>
        <v>12</v>
      </c>
      <c r="C25" s="11">
        <f t="shared" ca="1" si="7"/>
        <v>1.0604241261616332</v>
      </c>
      <c r="D25">
        <f t="shared" ca="1" si="8"/>
        <v>1.0734926855641609</v>
      </c>
      <c r="E25">
        <f t="shared" si="0"/>
        <v>0.78008205634953132</v>
      </c>
      <c r="F25">
        <f t="shared" ca="1" si="1"/>
        <v>0.29341062921462957</v>
      </c>
      <c r="G25">
        <f t="shared" ca="1" si="2"/>
        <v>1.4670531460731477</v>
      </c>
      <c r="H25">
        <f t="shared" ca="1" si="3"/>
        <v>1.3666168068040034</v>
      </c>
      <c r="I25">
        <f t="shared" ca="1" si="4"/>
        <v>1.0734926855641609</v>
      </c>
    </row>
    <row r="26" spans="1:9" x14ac:dyDescent="0.2">
      <c r="A26">
        <f t="shared" si="5"/>
        <v>3.5616438356164383E-2</v>
      </c>
      <c r="B26">
        <f t="shared" si="6"/>
        <v>13</v>
      </c>
      <c r="C26" s="11">
        <f t="shared" ca="1" si="7"/>
        <v>1.0523834122204583</v>
      </c>
      <c r="D26">
        <f t="shared" ca="1" si="8"/>
        <v>1.062314776279885</v>
      </c>
      <c r="E26">
        <f t="shared" si="0"/>
        <v>0.78018892422474606</v>
      </c>
      <c r="F26">
        <f t="shared" ca="1" si="1"/>
        <v>0.28212585205513896</v>
      </c>
      <c r="G26">
        <f t="shared" ca="1" si="2"/>
        <v>1.4106292602756949</v>
      </c>
      <c r="H26">
        <f t="shared" ca="1" si="3"/>
        <v>1.3278825558800667</v>
      </c>
      <c r="I26">
        <f t="shared" ca="1" si="4"/>
        <v>1.062314776279885</v>
      </c>
    </row>
    <row r="27" spans="1:9" x14ac:dyDescent="0.2">
      <c r="A27">
        <f t="shared" si="5"/>
        <v>3.8356164383561646E-2</v>
      </c>
      <c r="B27">
        <f t="shared" si="6"/>
        <v>14</v>
      </c>
      <c r="C27" s="11">
        <f t="shared" ca="1" si="7"/>
        <v>1.048931896602735</v>
      </c>
      <c r="D27">
        <f t="shared" ca="1" si="8"/>
        <v>1.0576406027639071</v>
      </c>
      <c r="E27">
        <f t="shared" si="0"/>
        <v>0.78029580674039833</v>
      </c>
      <c r="F27">
        <f t="shared" ca="1" si="1"/>
        <v>0.27734479602350881</v>
      </c>
      <c r="G27">
        <f t="shared" ca="1" si="2"/>
        <v>1.3867239801175439</v>
      </c>
      <c r="H27">
        <f t="shared" ca="1" si="3"/>
        <v>1.3111485853452023</v>
      </c>
      <c r="I27">
        <f t="shared" ca="1" si="4"/>
        <v>1.0576406027639071</v>
      </c>
    </row>
    <row r="28" spans="1:9" x14ac:dyDescent="0.2">
      <c r="A28">
        <f t="shared" si="5"/>
        <v>4.1095890410958902E-2</v>
      </c>
      <c r="B28">
        <f t="shared" si="6"/>
        <v>15</v>
      </c>
      <c r="C28" s="11">
        <f t="shared" ca="1" si="7"/>
        <v>1.068633986287348</v>
      </c>
      <c r="D28">
        <f t="shared" ca="1" si="8"/>
        <v>1.0836423618409099</v>
      </c>
      <c r="E28">
        <f t="shared" si="0"/>
        <v>0.78040270389849409</v>
      </c>
      <c r="F28">
        <f t="shared" ca="1" si="1"/>
        <v>0.30323965794241581</v>
      </c>
      <c r="G28">
        <f t="shared" ca="1" si="2"/>
        <v>1.5161982897120789</v>
      </c>
      <c r="H28">
        <f t="shared" ca="1" si="3"/>
        <v>1.3991685293073406</v>
      </c>
      <c r="I28">
        <f t="shared" ca="1" si="4"/>
        <v>1.0836423618409099</v>
      </c>
    </row>
    <row r="29" spans="1:9" x14ac:dyDescent="0.2">
      <c r="A29">
        <f t="shared" si="5"/>
        <v>4.3835616438356165E-2</v>
      </c>
      <c r="B29">
        <f t="shared" si="6"/>
        <v>16</v>
      </c>
      <c r="C29" s="11">
        <f t="shared" ca="1" si="7"/>
        <v>1.0680447967138027</v>
      </c>
      <c r="D29">
        <f t="shared" ca="1" si="8"/>
        <v>1.0827471541952947</v>
      </c>
      <c r="E29">
        <f t="shared" si="0"/>
        <v>0.78050961570103927</v>
      </c>
      <c r="F29">
        <f t="shared" ca="1" si="1"/>
        <v>0.30223753849425539</v>
      </c>
      <c r="G29">
        <f t="shared" ca="1" si="2"/>
        <v>1.5111876924712768</v>
      </c>
      <c r="H29">
        <f t="shared" ca="1" si="3"/>
        <v>1.3956976812323301</v>
      </c>
      <c r="I29">
        <f t="shared" ca="1" si="4"/>
        <v>1.0827471541952947</v>
      </c>
    </row>
    <row r="30" spans="1:9" x14ac:dyDescent="0.2">
      <c r="A30">
        <f t="shared" si="5"/>
        <v>4.6575342465753428E-2</v>
      </c>
      <c r="B30">
        <f t="shared" si="6"/>
        <v>17</v>
      </c>
      <c r="C30" s="11">
        <f t="shared" ca="1" si="7"/>
        <v>1.0655376444426801</v>
      </c>
      <c r="D30">
        <f t="shared" ca="1" si="8"/>
        <v>1.079141067883262</v>
      </c>
      <c r="E30">
        <f t="shared" si="0"/>
        <v>0.78061654215003995</v>
      </c>
      <c r="F30">
        <f t="shared" ca="1" si="1"/>
        <v>0.29852452573322208</v>
      </c>
      <c r="G30">
        <f t="shared" ca="1" si="2"/>
        <v>1.4926226286661104</v>
      </c>
      <c r="H30">
        <f t="shared" ca="1" si="3"/>
        <v>1.3831580254784424</v>
      </c>
      <c r="I30">
        <f t="shared" ca="1" si="4"/>
        <v>1.079141067883262</v>
      </c>
    </row>
    <row r="31" spans="1:9" x14ac:dyDescent="0.2">
      <c r="A31">
        <f t="shared" si="5"/>
        <v>4.9315068493150684E-2</v>
      </c>
      <c r="B31">
        <f t="shared" si="6"/>
        <v>18</v>
      </c>
      <c r="C31" s="11">
        <f t="shared" ca="1" si="7"/>
        <v>1.057562274663562</v>
      </c>
      <c r="D31">
        <f t="shared" ca="1" si="8"/>
        <v>1.0679123976298883</v>
      </c>
      <c r="E31">
        <f t="shared" si="0"/>
        <v>0.78072348324750263</v>
      </c>
      <c r="F31">
        <f t="shared" ca="1" si="1"/>
        <v>0.2871889143823857</v>
      </c>
      <c r="G31">
        <f t="shared" ca="1" si="2"/>
        <v>1.4359445719119286</v>
      </c>
      <c r="H31">
        <f t="shared" ca="1" si="3"/>
        <v>1.3446276821009349</v>
      </c>
      <c r="I31">
        <f t="shared" ca="1" si="4"/>
        <v>1.0679123976298883</v>
      </c>
    </row>
    <row r="32" spans="1:9" x14ac:dyDescent="0.2">
      <c r="A32">
        <f t="shared" si="5"/>
        <v>5.2054794520547946E-2</v>
      </c>
      <c r="B32">
        <f t="shared" si="6"/>
        <v>19</v>
      </c>
      <c r="C32" s="11">
        <f t="shared" ca="1" si="7"/>
        <v>1.0543262405347349</v>
      </c>
      <c r="D32">
        <f t="shared" ca="1" si="8"/>
        <v>1.0634681363850262</v>
      </c>
      <c r="E32">
        <f t="shared" si="0"/>
        <v>0.78083043899543425</v>
      </c>
      <c r="F32">
        <f t="shared" ca="1" si="1"/>
        <v>0.28263769738959199</v>
      </c>
      <c r="G32">
        <f t="shared" ca="1" si="2"/>
        <v>1.4131884869479601</v>
      </c>
      <c r="H32">
        <f t="shared" ca="1" si="3"/>
        <v>1.3288489223115927</v>
      </c>
      <c r="I32">
        <f t="shared" ca="1" si="4"/>
        <v>1.0634681363850262</v>
      </c>
    </row>
    <row r="33" spans="1:9" x14ac:dyDescent="0.2">
      <c r="A33">
        <f t="shared" si="5"/>
        <v>5.4794520547945202E-2</v>
      </c>
      <c r="B33">
        <f t="shared" si="6"/>
        <v>20</v>
      </c>
      <c r="C33" s="11">
        <f t="shared" ca="1" si="7"/>
        <v>1.065421593197305</v>
      </c>
      <c r="D33">
        <f t="shared" ca="1" si="8"/>
        <v>1.0782921202161402</v>
      </c>
      <c r="E33">
        <f t="shared" si="0"/>
        <v>0.78093740939584178</v>
      </c>
      <c r="F33">
        <f t="shared" ca="1" si="1"/>
        <v>0.29735471082029841</v>
      </c>
      <c r="G33">
        <f t="shared" ca="1" si="2"/>
        <v>1.4867735541014921</v>
      </c>
      <c r="H33">
        <f t="shared" ca="1" si="3"/>
        <v>1.3788226086670032</v>
      </c>
      <c r="I33">
        <f t="shared" ca="1" si="4"/>
        <v>1.0782921202161402</v>
      </c>
    </row>
    <row r="34" spans="1:9" x14ac:dyDescent="0.2">
      <c r="A34">
        <f t="shared" si="5"/>
        <v>5.7534246575342465E-2</v>
      </c>
      <c r="B34">
        <f t="shared" si="6"/>
        <v>21</v>
      </c>
      <c r="C34" s="11">
        <f t="shared" ca="1" si="7"/>
        <v>1.0654920153598377</v>
      </c>
      <c r="D34">
        <f t="shared" ca="1" si="8"/>
        <v>1.0783344365105392</v>
      </c>
      <c r="E34">
        <f t="shared" si="0"/>
        <v>0.78104439445073237</v>
      </c>
      <c r="F34">
        <f t="shared" ca="1" si="1"/>
        <v>0.2972900420598068</v>
      </c>
      <c r="G34">
        <f t="shared" ca="1" si="2"/>
        <v>1.486450210299034</v>
      </c>
      <c r="H34">
        <f t="shared" ca="1" si="3"/>
        <v>1.3784686456913555</v>
      </c>
      <c r="I34">
        <f t="shared" ca="1" si="4"/>
        <v>1.0783344365105392</v>
      </c>
    </row>
    <row r="35" spans="1:9" x14ac:dyDescent="0.2">
      <c r="A35">
        <f t="shared" si="5"/>
        <v>6.0273972602739728E-2</v>
      </c>
      <c r="B35">
        <f t="shared" si="6"/>
        <v>22</v>
      </c>
      <c r="C35" s="11">
        <f t="shared" ca="1" si="7"/>
        <v>1.0619868673724859</v>
      </c>
      <c r="D35">
        <f t="shared" ca="1" si="8"/>
        <v>1.0733885565117585</v>
      </c>
      <c r="E35">
        <f t="shared" si="0"/>
        <v>0.78115139416211399</v>
      </c>
      <c r="F35">
        <f t="shared" ca="1" si="1"/>
        <v>0.29223716234964447</v>
      </c>
      <c r="G35">
        <f t="shared" ca="1" si="2"/>
        <v>1.4611858117482224</v>
      </c>
      <c r="H35">
        <f t="shared" ca="1" si="3"/>
        <v>1.3612832025121517</v>
      </c>
      <c r="I35">
        <f t="shared" ca="1" si="4"/>
        <v>1.0733885565117585</v>
      </c>
    </row>
    <row r="36" spans="1:9" x14ac:dyDescent="0.2">
      <c r="A36">
        <f t="shared" si="5"/>
        <v>6.3013698630136991E-2</v>
      </c>
      <c r="B36">
        <f t="shared" si="6"/>
        <v>23</v>
      </c>
      <c r="C36" s="11">
        <f t="shared" ca="1" si="7"/>
        <v>1.0591082008667108</v>
      </c>
      <c r="D36">
        <f t="shared" ca="1" si="8"/>
        <v>1.0693746815566973</v>
      </c>
      <c r="E36">
        <f t="shared" si="0"/>
        <v>0.78125840853199413</v>
      </c>
      <c r="F36">
        <f t="shared" ca="1" si="1"/>
        <v>0.28811627302470322</v>
      </c>
      <c r="G36">
        <f t="shared" ca="1" si="2"/>
        <v>1.4405813651235162</v>
      </c>
      <c r="H36">
        <f t="shared" ca="1" si="3"/>
        <v>1.3471249974110573</v>
      </c>
      <c r="I36">
        <f t="shared" ca="1" si="4"/>
        <v>1.0693746815566973</v>
      </c>
    </row>
    <row r="37" spans="1:9" x14ac:dyDescent="0.2">
      <c r="A37">
        <f t="shared" si="5"/>
        <v>6.575342465753424E-2</v>
      </c>
      <c r="B37">
        <f t="shared" si="6"/>
        <v>24</v>
      </c>
      <c r="C37" s="11">
        <f t="shared" ca="1" si="7"/>
        <v>1.061133317618828</v>
      </c>
      <c r="D37">
        <f t="shared" ca="1" si="8"/>
        <v>1.0720783614608702</v>
      </c>
      <c r="E37">
        <f t="shared" si="0"/>
        <v>0.78136543756238108</v>
      </c>
      <c r="F37">
        <f t="shared" ca="1" si="1"/>
        <v>0.29071292389848913</v>
      </c>
      <c r="G37">
        <f t="shared" ca="1" si="2"/>
        <v>1.4535646194924456</v>
      </c>
      <c r="H37">
        <f t="shared" ca="1" si="3"/>
        <v>1.3558380354881356</v>
      </c>
      <c r="I37">
        <f t="shared" ca="1" si="4"/>
        <v>1.0720783614608702</v>
      </c>
    </row>
    <row r="38" spans="1:9" x14ac:dyDescent="0.2">
      <c r="A38">
        <f t="shared" si="5"/>
        <v>6.8493150684931503E-2</v>
      </c>
      <c r="B38">
        <f t="shared" si="6"/>
        <v>25</v>
      </c>
      <c r="C38" s="11">
        <f t="shared" ca="1" si="7"/>
        <v>1.060300233617322</v>
      </c>
      <c r="D38">
        <f t="shared" ca="1" si="8"/>
        <v>1.0708849256041451</v>
      </c>
      <c r="E38">
        <f t="shared" si="0"/>
        <v>0.78147248125528346</v>
      </c>
      <c r="F38">
        <f t="shared" ca="1" si="1"/>
        <v>0.2894124443488616</v>
      </c>
      <c r="G38">
        <f t="shared" ca="1" si="2"/>
        <v>1.4470622217443081</v>
      </c>
      <c r="H38">
        <f t="shared" ca="1" si="3"/>
        <v>1.3512770486781676</v>
      </c>
      <c r="I38">
        <f t="shared" ca="1" si="4"/>
        <v>1.0708849256041451</v>
      </c>
    </row>
    <row r="39" spans="1:9" x14ac:dyDescent="0.2">
      <c r="A39">
        <f t="shared" si="5"/>
        <v>7.1232876712328766E-2</v>
      </c>
      <c r="B39">
        <f t="shared" si="6"/>
        <v>26</v>
      </c>
      <c r="C39" s="11">
        <f t="shared" ca="1" si="7"/>
        <v>1.0516904178885307</v>
      </c>
      <c r="D39">
        <f t="shared" ca="1" si="8"/>
        <v>1.059083006528218</v>
      </c>
      <c r="E39">
        <f t="shared" si="0"/>
        <v>0.78157953961270976</v>
      </c>
      <c r="F39">
        <f t="shared" ca="1" si="1"/>
        <v>0.2775034669155082</v>
      </c>
      <c r="G39">
        <f t="shared" ca="1" si="2"/>
        <v>1.3875173345775411</v>
      </c>
      <c r="H39">
        <f t="shared" ca="1" si="3"/>
        <v>1.3101119799154972</v>
      </c>
      <c r="I39">
        <f t="shared" ca="1" si="4"/>
        <v>1.059083006528218</v>
      </c>
    </row>
    <row r="40" spans="1:9" x14ac:dyDescent="0.2">
      <c r="A40">
        <f t="shared" si="5"/>
        <v>7.3972602739726029E-2</v>
      </c>
      <c r="B40">
        <f t="shared" si="6"/>
        <v>27</v>
      </c>
      <c r="C40" s="11">
        <f t="shared" ca="1" si="7"/>
        <v>1.0468364877804925</v>
      </c>
      <c r="D40">
        <f t="shared" ca="1" si="8"/>
        <v>1.0526341232275795</v>
      </c>
      <c r="E40">
        <f t="shared" si="0"/>
        <v>0.78168661263666894</v>
      </c>
      <c r="F40">
        <f t="shared" ca="1" si="1"/>
        <v>0.2709475105909106</v>
      </c>
      <c r="G40">
        <f t="shared" ca="1" si="2"/>
        <v>1.3547375529545529</v>
      </c>
      <c r="H40">
        <f t="shared" ca="1" si="3"/>
        <v>1.2869975645485117</v>
      </c>
      <c r="I40">
        <f t="shared" ca="1" si="4"/>
        <v>1.0526341232275795</v>
      </c>
    </row>
    <row r="41" spans="1:9" x14ac:dyDescent="0.2">
      <c r="A41">
        <f t="shared" si="5"/>
        <v>7.6712328767123292E-2</v>
      </c>
      <c r="B41">
        <f t="shared" si="6"/>
        <v>28</v>
      </c>
      <c r="C41" s="11">
        <f t="shared" ca="1" si="7"/>
        <v>1.045078983633333</v>
      </c>
      <c r="D41">
        <f t="shared" ca="1" si="8"/>
        <v>1.0503183086662014</v>
      </c>
      <c r="E41">
        <f t="shared" si="0"/>
        <v>0.78179370032917039</v>
      </c>
      <c r="F41">
        <f t="shared" ca="1" si="1"/>
        <v>0.26852460833703096</v>
      </c>
      <c r="G41">
        <f t="shared" ca="1" si="2"/>
        <v>1.3426230416851548</v>
      </c>
      <c r="H41">
        <f t="shared" ca="1" si="3"/>
        <v>1.2783010927326888</v>
      </c>
      <c r="I41">
        <f t="shared" ca="1" si="4"/>
        <v>1.0503183086662014</v>
      </c>
    </row>
    <row r="42" spans="1:9" x14ac:dyDescent="0.2">
      <c r="A42">
        <f t="shared" si="5"/>
        <v>7.9452054794520555E-2</v>
      </c>
      <c r="B42">
        <f t="shared" si="6"/>
        <v>29</v>
      </c>
      <c r="C42" s="11">
        <f t="shared" ca="1" si="7"/>
        <v>1.0388042147214867</v>
      </c>
      <c r="D42">
        <f t="shared" ca="1" si="8"/>
        <v>1.0422170108310438</v>
      </c>
      <c r="E42">
        <f t="shared" si="0"/>
        <v>0.78190080269222362</v>
      </c>
      <c r="F42">
        <f t="shared" ca="1" si="1"/>
        <v>0.26031620813882017</v>
      </c>
      <c r="G42">
        <f t="shared" ca="1" si="2"/>
        <v>1.3015810406941009</v>
      </c>
      <c r="H42">
        <f t="shared" ca="1" si="3"/>
        <v>1.2488579894279841</v>
      </c>
      <c r="I42">
        <f t="shared" ca="1" si="4"/>
        <v>1.0422170108310438</v>
      </c>
    </row>
    <row r="43" spans="1:9" x14ac:dyDescent="0.2">
      <c r="A43">
        <f t="shared" si="5"/>
        <v>8.2191780821917804E-2</v>
      </c>
      <c r="B43">
        <f t="shared" si="6"/>
        <v>30</v>
      </c>
      <c r="C43" s="11">
        <f t="shared" ca="1" si="7"/>
        <v>1.0332297019147945</v>
      </c>
      <c r="D43">
        <f t="shared" ca="1" si="8"/>
        <v>1.0351968350525493</v>
      </c>
      <c r="E43">
        <f t="shared" si="0"/>
        <v>0.78200791972783823</v>
      </c>
      <c r="F43">
        <f t="shared" ca="1" si="1"/>
        <v>0.25318891532471111</v>
      </c>
      <c r="G43">
        <f t="shared" ca="1" si="2"/>
        <v>1.2659445766235555</v>
      </c>
      <c r="H43">
        <f t="shared" ca="1" si="3"/>
        <v>1.2229022865581818</v>
      </c>
      <c r="I43">
        <f t="shared" ca="1" si="4"/>
        <v>1.0351968350525493</v>
      </c>
    </row>
    <row r="44" spans="1:9" x14ac:dyDescent="0.2">
      <c r="A44">
        <f t="shared" si="5"/>
        <v>8.4931506849315067E-2</v>
      </c>
      <c r="B44">
        <f t="shared" si="6"/>
        <v>31</v>
      </c>
      <c r="C44" s="11">
        <f t="shared" ca="1" si="7"/>
        <v>1.0324173876408709</v>
      </c>
      <c r="D44">
        <f t="shared" ca="1" si="8"/>
        <v>1.0341699535234667</v>
      </c>
      <c r="E44">
        <f t="shared" si="0"/>
        <v>0.78211505143802451</v>
      </c>
      <c r="F44">
        <f t="shared" ca="1" si="1"/>
        <v>0.25205490208544223</v>
      </c>
      <c r="G44">
        <f t="shared" ca="1" si="2"/>
        <v>1.2602745104272111</v>
      </c>
      <c r="H44">
        <f t="shared" ca="1" si="3"/>
        <v>1.2186338484631034</v>
      </c>
      <c r="I44">
        <f t="shared" ca="1" si="4"/>
        <v>1.0341699535234667</v>
      </c>
    </row>
    <row r="45" spans="1:9" x14ac:dyDescent="0.2">
      <c r="A45">
        <f t="shared" si="5"/>
        <v>8.7671232876712329E-2</v>
      </c>
      <c r="B45">
        <f t="shared" si="6"/>
        <v>32</v>
      </c>
      <c r="C45" s="11">
        <f t="shared" ca="1" si="7"/>
        <v>1.0305621014228956</v>
      </c>
      <c r="D45">
        <f t="shared" ca="1" si="8"/>
        <v>1.0318742277283448</v>
      </c>
      <c r="E45">
        <f t="shared" si="0"/>
        <v>0.78222219782479274</v>
      </c>
      <c r="F45">
        <f t="shared" ca="1" si="1"/>
        <v>0.24965202990355206</v>
      </c>
      <c r="G45">
        <f t="shared" ca="1" si="2"/>
        <v>1.2482601495177603</v>
      </c>
      <c r="H45">
        <f t="shared" ca="1" si="3"/>
        <v>1.209701837660764</v>
      </c>
      <c r="I45">
        <f t="shared" ca="1" si="4"/>
        <v>1.0318742277283448</v>
      </c>
    </row>
    <row r="46" spans="1:9" x14ac:dyDescent="0.2">
      <c r="A46">
        <f t="shared" si="5"/>
        <v>9.0410958904109592E-2</v>
      </c>
      <c r="B46">
        <f t="shared" si="6"/>
        <v>33</v>
      </c>
      <c r="C46" s="11">
        <f t="shared" ca="1" si="7"/>
        <v>1.0312418343664034</v>
      </c>
      <c r="D46">
        <f t="shared" ca="1" si="8"/>
        <v>1.0326679069433093</v>
      </c>
      <c r="E46">
        <f t="shared" si="0"/>
        <v>0.78232935889015365</v>
      </c>
      <c r="F46">
        <f t="shared" ca="1" si="1"/>
        <v>0.2503385480531557</v>
      </c>
      <c r="G46">
        <f t="shared" ca="1" si="2"/>
        <v>1.2516927402657785</v>
      </c>
      <c r="H46">
        <f t="shared" ca="1" si="3"/>
        <v>1.2120960977385085</v>
      </c>
      <c r="I46">
        <f t="shared" ca="1" si="4"/>
        <v>1.0326679069433093</v>
      </c>
    </row>
    <row r="47" spans="1:9" x14ac:dyDescent="0.2">
      <c r="A47">
        <f t="shared" si="5"/>
        <v>9.3150684931506855E-2</v>
      </c>
      <c r="B47">
        <f t="shared" si="6"/>
        <v>34</v>
      </c>
      <c r="C47" s="11">
        <f t="shared" ca="1" si="7"/>
        <v>1.0320132938596396</v>
      </c>
      <c r="D47">
        <f t="shared" ca="1" si="8"/>
        <v>1.0335742796803424</v>
      </c>
      <c r="E47">
        <f t="shared" si="0"/>
        <v>0.78243653463611795</v>
      </c>
      <c r="F47">
        <f t="shared" ca="1" si="1"/>
        <v>0.25113774504422448</v>
      </c>
      <c r="G47">
        <f t="shared" ca="1" si="2"/>
        <v>1.2556887252211224</v>
      </c>
      <c r="H47">
        <f t="shared" ca="1" si="3"/>
        <v>1.2148993545093578</v>
      </c>
      <c r="I47">
        <f t="shared" ca="1" si="4"/>
        <v>1.0335742796803424</v>
      </c>
    </row>
    <row r="48" spans="1:9" x14ac:dyDescent="0.2">
      <c r="A48">
        <f t="shared" si="5"/>
        <v>9.5890410958904104E-2</v>
      </c>
      <c r="B48">
        <f t="shared" si="6"/>
        <v>35</v>
      </c>
      <c r="C48" s="11">
        <f t="shared" ca="1" si="7"/>
        <v>1.0399974269432797</v>
      </c>
      <c r="D48">
        <f t="shared" ca="1" si="8"/>
        <v>1.0432584429174143</v>
      </c>
      <c r="E48">
        <f t="shared" si="0"/>
        <v>0.78254372506469705</v>
      </c>
      <c r="F48">
        <f t="shared" ca="1" si="1"/>
        <v>0.26071471785271727</v>
      </c>
      <c r="G48">
        <f t="shared" ca="1" si="2"/>
        <v>1.3035735892635865</v>
      </c>
      <c r="H48">
        <f t="shared" ca="1" si="3"/>
        <v>1.2495212457789608</v>
      </c>
      <c r="I48">
        <f t="shared" ca="1" si="4"/>
        <v>1.0432584429174143</v>
      </c>
    </row>
    <row r="49" spans="1:9" x14ac:dyDescent="0.2">
      <c r="A49">
        <f t="shared" si="5"/>
        <v>9.8630136986301367E-2</v>
      </c>
      <c r="B49">
        <f t="shared" si="6"/>
        <v>36</v>
      </c>
      <c r="C49" s="11">
        <f t="shared" ca="1" si="7"/>
        <v>1.0466778055715606</v>
      </c>
      <c r="D49">
        <f t="shared" ca="1" si="8"/>
        <v>1.0515962320501204</v>
      </c>
      <c r="E49">
        <f t="shared" si="0"/>
        <v>0.7826509301779021</v>
      </c>
      <c r="F49">
        <f t="shared" ca="1" si="1"/>
        <v>0.26894530187221832</v>
      </c>
      <c r="G49">
        <f t="shared" ca="1" si="2"/>
        <v>1.3447265093610916</v>
      </c>
      <c r="H49">
        <f t="shared" ca="1" si="3"/>
        <v>1.2787479342137851</v>
      </c>
      <c r="I49">
        <f t="shared" ca="1" si="4"/>
        <v>1.0515962320501204</v>
      </c>
    </row>
    <row r="50" spans="1:9" x14ac:dyDescent="0.2">
      <c r="A50">
        <f t="shared" si="5"/>
        <v>0.10136986301369863</v>
      </c>
      <c r="B50">
        <f t="shared" si="6"/>
        <v>37</v>
      </c>
      <c r="C50" s="11">
        <f t="shared" ca="1" si="7"/>
        <v>1.041056052562475</v>
      </c>
      <c r="D50">
        <f t="shared" ca="1" si="8"/>
        <v>1.0443334913749041</v>
      </c>
      <c r="E50">
        <f t="shared" si="0"/>
        <v>0.78275814997774518</v>
      </c>
      <c r="F50">
        <f t="shared" ca="1" si="1"/>
        <v>0.26157534139715888</v>
      </c>
      <c r="G50">
        <f t="shared" ca="1" si="2"/>
        <v>1.3078767069857944</v>
      </c>
      <c r="H50">
        <f t="shared" ca="1" si="3"/>
        <v>1.2523554188269168</v>
      </c>
      <c r="I50">
        <f t="shared" ca="1" si="4"/>
        <v>1.0443334913749041</v>
      </c>
    </row>
    <row r="51" spans="1:9" x14ac:dyDescent="0.2">
      <c r="A51">
        <f t="shared" si="5"/>
        <v>0.10410958904109589</v>
      </c>
      <c r="B51">
        <f t="shared" si="6"/>
        <v>38</v>
      </c>
      <c r="C51" s="11">
        <f t="shared" ca="1" si="7"/>
        <v>1.0470208017070806</v>
      </c>
      <c r="D51">
        <f t="shared" ca="1" si="8"/>
        <v>1.0517908923879931</v>
      </c>
      <c r="E51">
        <f t="shared" si="0"/>
        <v>0.78286538446623799</v>
      </c>
      <c r="F51">
        <f t="shared" ca="1" si="1"/>
        <v>0.26892550792175507</v>
      </c>
      <c r="G51">
        <f t="shared" ca="1" si="2"/>
        <v>1.3446275396087755</v>
      </c>
      <c r="H51">
        <f t="shared" ca="1" si="3"/>
        <v>1.2784171733565064</v>
      </c>
      <c r="I51">
        <f t="shared" ca="1" si="4"/>
        <v>1.0517908923879931</v>
      </c>
    </row>
    <row r="52" spans="1:9" x14ac:dyDescent="0.2">
      <c r="A52">
        <f t="shared" si="5"/>
        <v>0.10684931506849316</v>
      </c>
      <c r="B52">
        <f t="shared" si="6"/>
        <v>39</v>
      </c>
      <c r="C52" s="11">
        <f t="shared" ca="1" si="7"/>
        <v>1.0565147529335857</v>
      </c>
      <c r="D52">
        <f t="shared" ca="1" si="8"/>
        <v>1.0639433037133674</v>
      </c>
      <c r="E52">
        <f t="shared" si="0"/>
        <v>0.78297263364539305</v>
      </c>
      <c r="F52">
        <f t="shared" ca="1" si="1"/>
        <v>0.28097067006797438</v>
      </c>
      <c r="G52">
        <f t="shared" ca="1" si="2"/>
        <v>1.4048533503398719</v>
      </c>
      <c r="H52">
        <f t="shared" ca="1" si="3"/>
        <v>1.3204212531219122</v>
      </c>
      <c r="I52">
        <f t="shared" ca="1" si="4"/>
        <v>1.0639433037133674</v>
      </c>
    </row>
    <row r="53" spans="1:9" x14ac:dyDescent="0.2">
      <c r="A53">
        <f t="shared" si="5"/>
        <v>0.1095890410958904</v>
      </c>
      <c r="B53">
        <f t="shared" si="6"/>
        <v>40</v>
      </c>
      <c r="C53" s="11">
        <f t="shared" ca="1" si="7"/>
        <v>1.0541606965482373</v>
      </c>
      <c r="D53">
        <f t="shared" ca="1" si="8"/>
        <v>1.0607664022680861</v>
      </c>
      <c r="E53">
        <f t="shared" si="0"/>
        <v>0.78307989751722273</v>
      </c>
      <c r="F53">
        <f t="shared" ca="1" si="1"/>
        <v>0.27768650475086332</v>
      </c>
      <c r="G53">
        <f t="shared" ca="1" si="2"/>
        <v>1.3884325237543167</v>
      </c>
      <c r="H53">
        <f t="shared" ca="1" si="3"/>
        <v>1.3088956444940458</v>
      </c>
      <c r="I53">
        <f t="shared" ca="1" si="4"/>
        <v>1.0607664022680861</v>
      </c>
    </row>
    <row r="54" spans="1:9" x14ac:dyDescent="0.2">
      <c r="A54">
        <f t="shared" si="5"/>
        <v>0.11232876712328767</v>
      </c>
      <c r="B54">
        <f t="shared" si="6"/>
        <v>41</v>
      </c>
      <c r="C54" s="11">
        <f t="shared" ca="1" si="7"/>
        <v>1.0462640191732326</v>
      </c>
      <c r="D54">
        <f t="shared" ca="1" si="8"/>
        <v>1.0503208216770572</v>
      </c>
      <c r="E54">
        <f t="shared" si="0"/>
        <v>0.78318717608373989</v>
      </c>
      <c r="F54">
        <f t="shared" ca="1" si="1"/>
        <v>0.26713364559331731</v>
      </c>
      <c r="G54">
        <f t="shared" ca="1" si="2"/>
        <v>1.3356682279665866</v>
      </c>
      <c r="H54">
        <f t="shared" ca="1" si="3"/>
        <v>1.27167642533632</v>
      </c>
      <c r="I54">
        <f t="shared" ca="1" si="4"/>
        <v>1.0503208216770572</v>
      </c>
    </row>
    <row r="55" spans="1:9" x14ac:dyDescent="0.2">
      <c r="A55">
        <f t="shared" si="5"/>
        <v>0.11506849315068493</v>
      </c>
      <c r="B55">
        <f t="shared" si="6"/>
        <v>42</v>
      </c>
      <c r="C55" s="11">
        <f t="shared" ca="1" si="7"/>
        <v>1.0475237772183656</v>
      </c>
      <c r="D55">
        <f t="shared" ca="1" si="8"/>
        <v>1.0518899492397202</v>
      </c>
      <c r="E55">
        <f t="shared" si="0"/>
        <v>0.78329446934695779</v>
      </c>
      <c r="F55">
        <f t="shared" ca="1" si="1"/>
        <v>0.26859547989276245</v>
      </c>
      <c r="G55">
        <f t="shared" ca="1" si="2"/>
        <v>1.3429773994638121</v>
      </c>
      <c r="H55">
        <f t="shared" ca="1" si="3"/>
        <v>1.2767280459657235</v>
      </c>
      <c r="I55">
        <f t="shared" ca="1" si="4"/>
        <v>1.0518899492397202</v>
      </c>
    </row>
    <row r="56" spans="1:9" x14ac:dyDescent="0.2">
      <c r="A56">
        <f t="shared" si="5"/>
        <v>0.11780821917808219</v>
      </c>
      <c r="B56">
        <f t="shared" si="6"/>
        <v>43</v>
      </c>
      <c r="C56" s="11">
        <f t="shared" ca="1" si="7"/>
        <v>1.0415427770015064</v>
      </c>
      <c r="D56">
        <f t="shared" ca="1" si="8"/>
        <v>1.0441821355399259</v>
      </c>
      <c r="E56">
        <f t="shared" si="0"/>
        <v>0.78340177730888971</v>
      </c>
      <c r="F56">
        <f t="shared" ca="1" si="1"/>
        <v>0.26078035823103618</v>
      </c>
      <c r="G56">
        <f t="shared" ca="1" si="2"/>
        <v>1.3039017911551809</v>
      </c>
      <c r="H56">
        <f t="shared" ca="1" si="3"/>
        <v>1.2487302231817623</v>
      </c>
      <c r="I56">
        <f t="shared" ca="1" si="4"/>
        <v>1.0441821355399259</v>
      </c>
    </row>
    <row r="57" spans="1:9" x14ac:dyDescent="0.2">
      <c r="A57">
        <f t="shared" si="5"/>
        <v>0.12054794520547946</v>
      </c>
      <c r="B57">
        <f t="shared" si="6"/>
        <v>44</v>
      </c>
      <c r="C57" s="11">
        <f t="shared" ca="1" si="7"/>
        <v>1.0471423544898144</v>
      </c>
      <c r="D57">
        <f t="shared" ca="1" si="8"/>
        <v>1.0511566383944697</v>
      </c>
      <c r="E57">
        <f t="shared" si="0"/>
        <v>0.78350909997154927</v>
      </c>
      <c r="F57">
        <f t="shared" ca="1" si="1"/>
        <v>0.26764753842292044</v>
      </c>
      <c r="G57">
        <f t="shared" ca="1" si="2"/>
        <v>1.3382376921146022</v>
      </c>
      <c r="H57">
        <f t="shared" ca="1" si="3"/>
        <v>1.2731096805501969</v>
      </c>
      <c r="I57">
        <f t="shared" ca="1" si="4"/>
        <v>1.0511566383944697</v>
      </c>
    </row>
    <row r="58" spans="1:9" x14ac:dyDescent="0.2">
      <c r="A58">
        <f t="shared" si="5"/>
        <v>0.12328767123287671</v>
      </c>
      <c r="B58">
        <f t="shared" si="6"/>
        <v>45</v>
      </c>
      <c r="C58" s="11">
        <f t="shared" ca="1" si="7"/>
        <v>1.0500994483884611</v>
      </c>
      <c r="D58">
        <f t="shared" ca="1" si="8"/>
        <v>1.0548964493164792</v>
      </c>
      <c r="E58">
        <f t="shared" si="0"/>
        <v>0.78361643733695052</v>
      </c>
      <c r="F58">
        <f t="shared" ca="1" si="1"/>
        <v>0.27128001197952867</v>
      </c>
      <c r="G58">
        <f t="shared" ca="1" si="2"/>
        <v>1.3564000598976433</v>
      </c>
      <c r="H58">
        <f t="shared" ca="1" si="3"/>
        <v>1.2858134661241145</v>
      </c>
      <c r="I58">
        <f t="shared" ca="1" si="4"/>
        <v>1.0548964493164792</v>
      </c>
    </row>
    <row r="59" spans="1:9" x14ac:dyDescent="0.2">
      <c r="A59">
        <f t="shared" si="5"/>
        <v>0.12602739726027398</v>
      </c>
      <c r="B59">
        <f t="shared" si="6"/>
        <v>46</v>
      </c>
      <c r="C59" s="11">
        <f t="shared" ca="1" si="7"/>
        <v>1.0423256324230181</v>
      </c>
      <c r="D59">
        <f t="shared" ca="1" si="8"/>
        <v>1.044813808550884</v>
      </c>
      <c r="E59">
        <f t="shared" si="0"/>
        <v>0.78372378940710763</v>
      </c>
      <c r="F59">
        <f t="shared" ca="1" si="1"/>
        <v>0.26109001914377639</v>
      </c>
      <c r="G59">
        <f t="shared" ca="1" si="2"/>
        <v>1.3054500957188819</v>
      </c>
      <c r="H59">
        <f t="shared" ca="1" si="3"/>
        <v>1.2494571616827024</v>
      </c>
      <c r="I59">
        <f t="shared" ca="1" si="4"/>
        <v>1.044813808550884</v>
      </c>
    </row>
    <row r="60" spans="1:9" x14ac:dyDescent="0.2">
      <c r="A60">
        <f t="shared" si="5"/>
        <v>0.12876712328767123</v>
      </c>
      <c r="B60">
        <f t="shared" si="6"/>
        <v>47</v>
      </c>
      <c r="C60" s="11">
        <f t="shared" ca="1" si="7"/>
        <v>1.0459011595509162</v>
      </c>
      <c r="D60">
        <f t="shared" ca="1" si="8"/>
        <v>1.0492562373935124</v>
      </c>
      <c r="E60">
        <f t="shared" si="0"/>
        <v>0.78383115618403498</v>
      </c>
      <c r="F60">
        <f t="shared" ca="1" si="1"/>
        <v>0.26542508120947739</v>
      </c>
      <c r="G60">
        <f t="shared" ca="1" si="2"/>
        <v>1.3271254060473869</v>
      </c>
      <c r="H60">
        <f t="shared" ca="1" si="3"/>
        <v>1.2648248909571769</v>
      </c>
      <c r="I60">
        <f t="shared" ca="1" si="4"/>
        <v>1.0492562373935124</v>
      </c>
    </row>
    <row r="61" spans="1:9" x14ac:dyDescent="0.2">
      <c r="A61">
        <f t="shared" si="5"/>
        <v>0.13150684931506848</v>
      </c>
      <c r="B61">
        <f t="shared" si="6"/>
        <v>48</v>
      </c>
      <c r="C61" s="11">
        <f t="shared" ca="1" si="7"/>
        <v>1.0395341759539241</v>
      </c>
      <c r="D61">
        <f t="shared" ca="1" si="8"/>
        <v>1.0411392207158612</v>
      </c>
      <c r="E61">
        <f t="shared" si="0"/>
        <v>0.78393853766974753</v>
      </c>
      <c r="F61">
        <f t="shared" ca="1" si="1"/>
        <v>0.25720068304611365</v>
      </c>
      <c r="G61">
        <f t="shared" ca="1" si="2"/>
        <v>1.2860034152305682</v>
      </c>
      <c r="H61">
        <f t="shared" ca="1" si="3"/>
        <v>1.2351887140956466</v>
      </c>
      <c r="I61">
        <f t="shared" ca="1" si="4"/>
        <v>1.0411392207158612</v>
      </c>
    </row>
    <row r="62" spans="1:9" x14ac:dyDescent="0.2">
      <c r="A62">
        <f t="shared" si="5"/>
        <v>0.13424657534246576</v>
      </c>
      <c r="B62">
        <f t="shared" si="6"/>
        <v>49</v>
      </c>
      <c r="C62" s="11">
        <f t="shared" ca="1" si="7"/>
        <v>1.0322434912391685</v>
      </c>
      <c r="D62">
        <f t="shared" ca="1" si="8"/>
        <v>1.0320864018696576</v>
      </c>
      <c r="E62">
        <f t="shared" si="0"/>
        <v>0.78404593386626009</v>
      </c>
      <c r="F62">
        <f t="shared" ca="1" si="1"/>
        <v>0.24804046800339752</v>
      </c>
      <c r="G62">
        <f t="shared" ca="1" si="2"/>
        <v>1.2402023400169875</v>
      </c>
      <c r="H62">
        <f t="shared" ca="1" si="3"/>
        <v>1.2016458484195909</v>
      </c>
      <c r="I62">
        <f t="shared" ca="1" si="4"/>
        <v>1.0320864018696576</v>
      </c>
    </row>
    <row r="63" spans="1:9" x14ac:dyDescent="0.2">
      <c r="A63">
        <f t="shared" si="5"/>
        <v>0.13698630136986301</v>
      </c>
      <c r="B63">
        <f t="shared" si="6"/>
        <v>50</v>
      </c>
      <c r="C63" s="11">
        <f t="shared" ca="1" si="7"/>
        <v>1.0340490074901247</v>
      </c>
      <c r="D63">
        <f t="shared" ca="1" si="8"/>
        <v>1.0342271537705057</v>
      </c>
      <c r="E63">
        <f t="shared" si="0"/>
        <v>0.78415334477558807</v>
      </c>
      <c r="F63">
        <f t="shared" ca="1" si="1"/>
        <v>0.2500738089949176</v>
      </c>
      <c r="G63">
        <f t="shared" ca="1" si="2"/>
        <v>1.2503690449745881</v>
      </c>
      <c r="H63">
        <f t="shared" ca="1" si="3"/>
        <v>1.2089887994296891</v>
      </c>
      <c r="I63">
        <f t="shared" ca="1" si="4"/>
        <v>1.0342271537705057</v>
      </c>
    </row>
    <row r="64" spans="1:9" x14ac:dyDescent="0.2">
      <c r="A64">
        <f t="shared" si="5"/>
        <v>0.13972602739726028</v>
      </c>
      <c r="B64">
        <f t="shared" si="6"/>
        <v>51</v>
      </c>
      <c r="C64" s="11">
        <f t="shared" ca="1" si="7"/>
        <v>1.0384532144763092</v>
      </c>
      <c r="D64">
        <f t="shared" ca="1" si="8"/>
        <v>1.0395230995390079</v>
      </c>
      <c r="E64">
        <f t="shared" si="0"/>
        <v>0.78426077039974718</v>
      </c>
      <c r="F64">
        <f t="shared" ca="1" si="1"/>
        <v>0.25526232913926072</v>
      </c>
      <c r="G64">
        <f t="shared" ca="1" si="2"/>
        <v>1.2763116456963037</v>
      </c>
      <c r="H64">
        <f t="shared" ca="1" si="3"/>
        <v>1.2277857473896474</v>
      </c>
      <c r="I64">
        <f t="shared" ca="1" si="4"/>
        <v>1.0395230995390079</v>
      </c>
    </row>
    <row r="65" spans="1:9" x14ac:dyDescent="0.2">
      <c r="A65">
        <f t="shared" si="5"/>
        <v>0.14246575342465753</v>
      </c>
      <c r="B65">
        <f t="shared" si="6"/>
        <v>52</v>
      </c>
      <c r="C65" s="11">
        <f t="shared" ca="1" si="7"/>
        <v>1.0463059132649284</v>
      </c>
      <c r="D65">
        <f t="shared" ca="1" si="8"/>
        <v>1.0491420276610799</v>
      </c>
      <c r="E65">
        <f t="shared" si="0"/>
        <v>0.78436821074075325</v>
      </c>
      <c r="F65">
        <f t="shared" ca="1" si="1"/>
        <v>0.26477381692032664</v>
      </c>
      <c r="G65">
        <f t="shared" ca="1" si="2"/>
        <v>1.3238690846016332</v>
      </c>
      <c r="H65">
        <f t="shared" ca="1" si="3"/>
        <v>1.2618587852714471</v>
      </c>
      <c r="I65">
        <f t="shared" ca="1" si="4"/>
        <v>1.0491420276610799</v>
      </c>
    </row>
    <row r="66" spans="1:9" x14ac:dyDescent="0.2">
      <c r="A66">
        <f t="shared" si="5"/>
        <v>0.14520547945205478</v>
      </c>
      <c r="B66">
        <f t="shared" si="6"/>
        <v>53</v>
      </c>
      <c r="C66" s="11">
        <f t="shared" ca="1" si="7"/>
        <v>1.0486845403458931</v>
      </c>
      <c r="D66">
        <f t="shared" ca="1" si="8"/>
        <v>1.0521140211325462</v>
      </c>
      <c r="E66">
        <f t="shared" si="0"/>
        <v>0.78447566580062222</v>
      </c>
      <c r="F66">
        <f t="shared" ca="1" si="1"/>
        <v>0.26763835533192393</v>
      </c>
      <c r="G66">
        <f t="shared" ca="1" si="2"/>
        <v>1.3381917766596196</v>
      </c>
      <c r="H66">
        <f t="shared" ca="1" si="3"/>
        <v>1.2719075592388034</v>
      </c>
      <c r="I66">
        <f t="shared" ca="1" si="4"/>
        <v>1.0521140211325462</v>
      </c>
    </row>
    <row r="67" spans="1:9" x14ac:dyDescent="0.2">
      <c r="A67">
        <f t="shared" si="5"/>
        <v>0.14794520547945206</v>
      </c>
      <c r="B67">
        <f t="shared" si="6"/>
        <v>54</v>
      </c>
      <c r="C67" s="11">
        <f t="shared" ca="1" si="7"/>
        <v>1.0495456605617135</v>
      </c>
      <c r="D67">
        <f t="shared" ca="1" si="8"/>
        <v>1.0531736795232787</v>
      </c>
      <c r="E67">
        <f t="shared" si="0"/>
        <v>0.78458313558137072</v>
      </c>
      <c r="F67">
        <f t="shared" ca="1" si="1"/>
        <v>0.26859054394190796</v>
      </c>
      <c r="G67">
        <f t="shared" ca="1" si="2"/>
        <v>1.3429527197095399</v>
      </c>
      <c r="H67">
        <f t="shared" ca="1" si="3"/>
        <v>1.2751483879823415</v>
      </c>
      <c r="I67">
        <f t="shared" ca="1" si="4"/>
        <v>1.0531736795232787</v>
      </c>
    </row>
    <row r="68" spans="1:9" x14ac:dyDescent="0.2">
      <c r="A68">
        <f t="shared" si="5"/>
        <v>0.15068493150684931</v>
      </c>
      <c r="B68">
        <f t="shared" si="6"/>
        <v>55</v>
      </c>
      <c r="C68" s="11">
        <f t="shared" ca="1" si="7"/>
        <v>1.042838379405969</v>
      </c>
      <c r="D68">
        <f t="shared" ca="1" si="8"/>
        <v>1.044551640176608</v>
      </c>
      <c r="E68">
        <f t="shared" si="0"/>
        <v>0.78469062008501544</v>
      </c>
      <c r="F68">
        <f t="shared" ca="1" si="1"/>
        <v>0.25986102009159251</v>
      </c>
      <c r="G68">
        <f t="shared" ca="1" si="2"/>
        <v>1.2993051004579625</v>
      </c>
      <c r="H68">
        <f t="shared" ca="1" si="3"/>
        <v>1.2438878562655669</v>
      </c>
      <c r="I68">
        <f t="shared" ca="1" si="4"/>
        <v>1.044551640176608</v>
      </c>
    </row>
    <row r="69" spans="1:9" x14ac:dyDescent="0.2">
      <c r="A69">
        <f t="shared" si="5"/>
        <v>0.15342465753424658</v>
      </c>
      <c r="B69">
        <f t="shared" si="6"/>
        <v>56</v>
      </c>
      <c r="C69" s="11">
        <f t="shared" ca="1" si="7"/>
        <v>1.0464479242268787</v>
      </c>
      <c r="D69">
        <f t="shared" ca="1" si="8"/>
        <v>1.0490139877381961</v>
      </c>
      <c r="E69">
        <f t="shared" si="0"/>
        <v>0.78479811931357335</v>
      </c>
      <c r="F69">
        <f t="shared" ca="1" si="1"/>
        <v>0.26421586842462275</v>
      </c>
      <c r="G69">
        <f t="shared" ca="1" si="2"/>
        <v>1.3210793421231137</v>
      </c>
      <c r="H69">
        <f t="shared" ca="1" si="3"/>
        <v>1.2593534095494039</v>
      </c>
      <c r="I69">
        <f t="shared" ca="1" si="4"/>
        <v>1.0490139877381961</v>
      </c>
    </row>
    <row r="70" spans="1:9" x14ac:dyDescent="0.2">
      <c r="A70">
        <f t="shared" si="5"/>
        <v>0.15616438356164383</v>
      </c>
      <c r="B70">
        <f t="shared" si="6"/>
        <v>57</v>
      </c>
      <c r="C70" s="11">
        <f t="shared" ca="1" si="7"/>
        <v>1.0506728033389294</v>
      </c>
      <c r="D70">
        <f t="shared" ca="1" si="8"/>
        <v>1.0543103814571189</v>
      </c>
      <c r="E70">
        <f t="shared" si="0"/>
        <v>0.78490563326906149</v>
      </c>
      <c r="F70">
        <f t="shared" ca="1" si="1"/>
        <v>0.26940474818805737</v>
      </c>
      <c r="G70">
        <f t="shared" ca="1" si="2"/>
        <v>1.347023740940287</v>
      </c>
      <c r="H70">
        <f t="shared" ca="1" si="3"/>
        <v>1.2776349020471762</v>
      </c>
      <c r="I70">
        <f t="shared" ca="1" si="4"/>
        <v>1.0543103814571189</v>
      </c>
    </row>
    <row r="71" spans="1:9" x14ac:dyDescent="0.2">
      <c r="A71">
        <f t="shared" si="5"/>
        <v>0.15890410958904111</v>
      </c>
      <c r="B71">
        <f t="shared" si="6"/>
        <v>58</v>
      </c>
      <c r="C71" s="11">
        <f t="shared" ca="1" si="7"/>
        <v>1.0493155559896892</v>
      </c>
      <c r="D71">
        <f t="shared" ca="1" si="8"/>
        <v>1.0525302135683221</v>
      </c>
      <c r="E71">
        <f t="shared" si="0"/>
        <v>0.78501316195349768</v>
      </c>
      <c r="F71">
        <f t="shared" ca="1" si="1"/>
        <v>0.26751705161482442</v>
      </c>
      <c r="G71">
        <f t="shared" ca="1" si="2"/>
        <v>1.3375852580741221</v>
      </c>
      <c r="H71">
        <f t="shared" ca="1" si="3"/>
        <v>1.270828372270091</v>
      </c>
      <c r="I71">
        <f t="shared" ca="1" si="4"/>
        <v>1.0525302135683221</v>
      </c>
    </row>
    <row r="72" spans="1:9" x14ac:dyDescent="0.2">
      <c r="A72">
        <f t="shared" si="5"/>
        <v>0.16164383561643836</v>
      </c>
      <c r="B72">
        <f t="shared" si="6"/>
        <v>59</v>
      </c>
      <c r="C72" s="11">
        <f t="shared" ca="1" si="7"/>
        <v>1.045665960260002</v>
      </c>
      <c r="D72">
        <f t="shared" ca="1" si="8"/>
        <v>1.0478389462376314</v>
      </c>
      <c r="E72">
        <f t="shared" si="0"/>
        <v>0.78512070536889944</v>
      </c>
      <c r="F72">
        <f t="shared" ca="1" si="1"/>
        <v>0.26271824086873197</v>
      </c>
      <c r="G72">
        <f t="shared" ca="1" si="2"/>
        <v>1.3135912043436599</v>
      </c>
      <c r="H72">
        <f t="shared" ca="1" si="3"/>
        <v>1.2536193744852089</v>
      </c>
      <c r="I72">
        <f t="shared" ca="1" si="4"/>
        <v>1.0478389462376314</v>
      </c>
    </row>
    <row r="73" spans="1:9" x14ac:dyDescent="0.2">
      <c r="A73">
        <f t="shared" si="5"/>
        <v>0.16438356164383561</v>
      </c>
      <c r="B73">
        <f>B72+1</f>
        <v>60</v>
      </c>
      <c r="C73" s="11">
        <f t="shared" ca="1" si="7"/>
        <v>1.0453140142729713</v>
      </c>
      <c r="D73">
        <f t="shared" ca="1" si="8"/>
        <v>1.0473604186450252</v>
      </c>
      <c r="E73">
        <f t="shared" si="0"/>
        <v>0.78522826351728514</v>
      </c>
      <c r="F73">
        <f t="shared" ca="1" si="1"/>
        <v>0.26213215512774002</v>
      </c>
      <c r="G73">
        <f t="shared" ca="1" si="2"/>
        <v>1.3106607756387001</v>
      </c>
      <c r="H73">
        <f t="shared" ca="1" si="3"/>
        <v>1.2513942214221803</v>
      </c>
      <c r="I73">
        <f t="shared" ca="1" si="4"/>
        <v>1.0473604186450252</v>
      </c>
    </row>
    <row r="74" spans="1:9" x14ac:dyDescent="0.2">
      <c r="A74">
        <f t="shared" si="5"/>
        <v>0.16712328767123288</v>
      </c>
      <c r="B74">
        <f t="shared" si="6"/>
        <v>61</v>
      </c>
      <c r="C74" s="11">
        <f t="shared" ca="1" si="7"/>
        <v>1.0562518984965616</v>
      </c>
      <c r="D74">
        <f t="shared" ca="1" si="8"/>
        <v>1.0610387513494788</v>
      </c>
      <c r="E74">
        <f t="shared" si="0"/>
        <v>0.78533583640067295</v>
      </c>
      <c r="F74">
        <f t="shared" ca="1" si="1"/>
        <v>0.27570291494880583</v>
      </c>
      <c r="G74">
        <f t="shared" ca="1" si="2"/>
        <v>1.3785145747440293</v>
      </c>
      <c r="H74">
        <f t="shared" ca="1" si="3"/>
        <v>1.2992122794674275</v>
      </c>
      <c r="I74">
        <f t="shared" ca="1" si="4"/>
        <v>1.0610387513494788</v>
      </c>
    </row>
    <row r="75" spans="1:9" x14ac:dyDescent="0.2">
      <c r="A75">
        <f t="shared" si="5"/>
        <v>0.16986301369863013</v>
      </c>
      <c r="B75">
        <f t="shared" si="6"/>
        <v>62</v>
      </c>
      <c r="C75" s="11">
        <f t="shared" ca="1" si="7"/>
        <v>1.0585423458788772</v>
      </c>
      <c r="D75">
        <f t="shared" ca="1" si="8"/>
        <v>1.0639845248707527</v>
      </c>
      <c r="E75">
        <f t="shared" si="0"/>
        <v>0.78544342402108158</v>
      </c>
      <c r="F75">
        <f t="shared" ca="1" si="1"/>
        <v>0.2785411008496711</v>
      </c>
      <c r="G75">
        <f t="shared" ca="1" si="2"/>
        <v>1.3927055042483554</v>
      </c>
      <c r="H75">
        <f t="shared" ca="1" si="3"/>
        <v>1.3089527823889489</v>
      </c>
      <c r="I75">
        <f t="shared" ca="1" si="4"/>
        <v>1.0639845248707527</v>
      </c>
    </row>
    <row r="76" spans="1:9" x14ac:dyDescent="0.2">
      <c r="A76">
        <f t="shared" si="5"/>
        <v>0.17260273972602741</v>
      </c>
      <c r="B76">
        <f t="shared" si="6"/>
        <v>63</v>
      </c>
      <c r="C76" s="11">
        <f t="shared" ca="1" si="7"/>
        <v>1.0494208478814779</v>
      </c>
      <c r="D76">
        <f t="shared" ca="1" si="8"/>
        <v>1.0519385004802617</v>
      </c>
      <c r="E76">
        <f t="shared" si="0"/>
        <v>0.78555102638052987</v>
      </c>
      <c r="F76">
        <f t="shared" ca="1" si="1"/>
        <v>0.26638747409973185</v>
      </c>
      <c r="G76">
        <f t="shared" ca="1" si="2"/>
        <v>1.3319373704986592</v>
      </c>
      <c r="H76">
        <f t="shared" ca="1" si="3"/>
        <v>1.2661741821319061</v>
      </c>
      <c r="I76">
        <f t="shared" ca="1" si="4"/>
        <v>1.0519385004802617</v>
      </c>
    </row>
    <row r="77" spans="1:9" x14ac:dyDescent="0.2">
      <c r="A77">
        <f t="shared" si="5"/>
        <v>0.17534246575342466</v>
      </c>
      <c r="B77">
        <f t="shared" si="6"/>
        <v>64</v>
      </c>
      <c r="C77" s="11">
        <f t="shared" ca="1" si="7"/>
        <v>1.0483387701914486</v>
      </c>
      <c r="D77">
        <f t="shared" ca="1" si="8"/>
        <v>1.0505267586492979</v>
      </c>
      <c r="E77">
        <f t="shared" si="0"/>
        <v>0.78565864348103698</v>
      </c>
      <c r="F77">
        <f t="shared" ca="1" si="1"/>
        <v>0.26486811516826092</v>
      </c>
      <c r="G77">
        <f t="shared" ca="1" si="2"/>
        <v>1.3243405758413047</v>
      </c>
      <c r="H77">
        <f t="shared" ca="1" si="3"/>
        <v>1.260644305285531</v>
      </c>
      <c r="I77">
        <f t="shared" ca="1" si="4"/>
        <v>1.0505267586492979</v>
      </c>
    </row>
    <row r="78" spans="1:9" x14ac:dyDescent="0.2">
      <c r="A78">
        <f t="shared" si="5"/>
        <v>0.17808219178082191</v>
      </c>
      <c r="B78">
        <f t="shared" si="6"/>
        <v>65</v>
      </c>
      <c r="C78" s="11">
        <f t="shared" ca="1" si="7"/>
        <v>1.0427739196431784</v>
      </c>
      <c r="D78">
        <f t="shared" ca="1" si="8"/>
        <v>1.0434593111230002</v>
      </c>
      <c r="E78">
        <f t="shared" ref="E78:E141" si="9">$F$5*EXP(-$F$4*($D$6-A78))</f>
        <v>0.78576627532462251</v>
      </c>
      <c r="F78">
        <f t="shared" ref="F78:F141" ca="1" si="10">MAX(0,I78-E78)</f>
        <v>0.25769303579837766</v>
      </c>
      <c r="G78">
        <f t="shared" ref="G78:G141" ca="1" si="11">F78*$D$7</f>
        <v>1.2884651789918884</v>
      </c>
      <c r="H78">
        <f t="shared" ref="H78:H141" ca="1" si="12">G78/I78</f>
        <v>1.2348015540780464</v>
      </c>
      <c r="I78">
        <f t="shared" ref="I78:I141" ca="1" si="13">IF(D78&lt;E78,E78,D78)</f>
        <v>1.0434593111230002</v>
      </c>
    </row>
    <row r="79" spans="1:9" x14ac:dyDescent="0.2">
      <c r="A79">
        <f t="shared" ref="A79:A142" si="14">B79/365</f>
        <v>0.18082191780821918</v>
      </c>
      <c r="B79">
        <f t="shared" ref="B79:B101" si="15">B78+1</f>
        <v>66</v>
      </c>
      <c r="C79" s="11">
        <f t="shared" ref="C79:C142" ca="1" si="16">C78*EXP((($D$4-($D$5*$D$5)/2)*($D$6/$F$7))+($D$5*SQRT($D$6/$F$7)*NORMINV(RAND(),0,1)))</f>
        <v>1.0508607711569773</v>
      </c>
      <c r="D79">
        <f t="shared" ref="D79:D142" ca="1" si="17">G78*(C79/C78)+(D78-G78)*(1+$D$4*($D$6/$F$7))</f>
        <v>1.0534179688363317</v>
      </c>
      <c r="E79">
        <f t="shared" si="9"/>
        <v>0.78587392191330607</v>
      </c>
      <c r="F79">
        <f t="shared" ca="1" si="10"/>
        <v>0.26754404692302558</v>
      </c>
      <c r="G79">
        <f t="shared" ca="1" si="11"/>
        <v>1.3377202346151278</v>
      </c>
      <c r="H79">
        <f t="shared" ca="1" si="12"/>
        <v>1.2698855290012314</v>
      </c>
      <c r="I79">
        <f t="shared" ca="1" si="13"/>
        <v>1.0534179688363317</v>
      </c>
    </row>
    <row r="80" spans="1:9" x14ac:dyDescent="0.2">
      <c r="A80">
        <f t="shared" si="14"/>
        <v>0.18356164383561643</v>
      </c>
      <c r="B80">
        <f t="shared" si="15"/>
        <v>67</v>
      </c>
      <c r="C80" s="11">
        <f t="shared" ca="1" si="16"/>
        <v>1.0531571377174032</v>
      </c>
      <c r="D80">
        <f t="shared" ca="1" si="17"/>
        <v>1.0563022421695234</v>
      </c>
      <c r="E80">
        <f t="shared" si="9"/>
        <v>0.78598158324910772</v>
      </c>
      <c r="F80">
        <f t="shared" ca="1" si="10"/>
        <v>0.27032065892041568</v>
      </c>
      <c r="G80">
        <f t="shared" ca="1" si="11"/>
        <v>1.3516032946020784</v>
      </c>
      <c r="H80">
        <f t="shared" ca="1" si="12"/>
        <v>1.2795611337774315</v>
      </c>
      <c r="I80">
        <f t="shared" ca="1" si="13"/>
        <v>1.0563022421695234</v>
      </c>
    </row>
    <row r="81" spans="1:9" x14ac:dyDescent="0.2">
      <c r="A81">
        <f t="shared" si="14"/>
        <v>0.18630136986301371</v>
      </c>
      <c r="B81">
        <f t="shared" si="15"/>
        <v>68</v>
      </c>
      <c r="C81" s="11">
        <f t="shared" ca="1" si="16"/>
        <v>1.0551458486423957</v>
      </c>
      <c r="D81">
        <f t="shared" ca="1" si="17"/>
        <v>1.0588140664941343</v>
      </c>
      <c r="E81">
        <f t="shared" si="9"/>
        <v>0.78608925933404783</v>
      </c>
      <c r="F81">
        <f t="shared" ca="1" si="10"/>
        <v>0.27272480716008651</v>
      </c>
      <c r="G81">
        <f t="shared" ca="1" si="11"/>
        <v>1.3636240358004326</v>
      </c>
      <c r="H81">
        <f t="shared" ca="1" si="12"/>
        <v>1.2878786549517254</v>
      </c>
      <c r="I81">
        <f t="shared" ca="1" si="13"/>
        <v>1.0588140664941343</v>
      </c>
    </row>
    <row r="82" spans="1:9" x14ac:dyDescent="0.2">
      <c r="A82">
        <f t="shared" si="14"/>
        <v>0.18904109589041096</v>
      </c>
      <c r="B82">
        <f t="shared" si="15"/>
        <v>69</v>
      </c>
      <c r="C82" s="11">
        <f t="shared" ca="1" si="16"/>
        <v>1.0621949195804277</v>
      </c>
      <c r="D82">
        <f t="shared" ca="1" si="17"/>
        <v>1.0678822206074361</v>
      </c>
      <c r="E82">
        <f t="shared" si="9"/>
        <v>0.78619695017014679</v>
      </c>
      <c r="F82">
        <f t="shared" ca="1" si="10"/>
        <v>0.2816852704372893</v>
      </c>
      <c r="G82">
        <f t="shared" ca="1" si="11"/>
        <v>1.4084263521864466</v>
      </c>
      <c r="H82">
        <f t="shared" ca="1" si="12"/>
        <v>1.3188967144572377</v>
      </c>
      <c r="I82">
        <f t="shared" ca="1" si="13"/>
        <v>1.0678822206074361</v>
      </c>
    </row>
    <row r="83" spans="1:9" x14ac:dyDescent="0.2">
      <c r="A83">
        <f t="shared" si="14"/>
        <v>0.19178082191780821</v>
      </c>
      <c r="B83">
        <f t="shared" si="15"/>
        <v>70</v>
      </c>
      <c r="C83" s="11">
        <f t="shared" ca="1" si="16"/>
        <v>1.0566197260545851</v>
      </c>
      <c r="D83">
        <f t="shared" ca="1" si="17"/>
        <v>1.0604430956395863</v>
      </c>
      <c r="E83">
        <f t="shared" si="9"/>
        <v>0.78630465575942565</v>
      </c>
      <c r="F83">
        <f t="shared" ca="1" si="10"/>
        <v>0.27413843988016062</v>
      </c>
      <c r="G83">
        <f t="shared" ca="1" si="11"/>
        <v>1.370692199400803</v>
      </c>
      <c r="H83">
        <f t="shared" ca="1" si="12"/>
        <v>1.2925655370259126</v>
      </c>
      <c r="I83">
        <f t="shared" ca="1" si="13"/>
        <v>1.0604430956395863</v>
      </c>
    </row>
    <row r="84" spans="1:9" x14ac:dyDescent="0.2">
      <c r="A84">
        <f t="shared" si="14"/>
        <v>0.19452054794520549</v>
      </c>
      <c r="B84">
        <f t="shared" si="15"/>
        <v>71</v>
      </c>
      <c r="C84" s="11">
        <f t="shared" ca="1" si="16"/>
        <v>1.0602165551472456</v>
      </c>
      <c r="D84">
        <f t="shared" ca="1" si="17"/>
        <v>1.0650665559543917</v>
      </c>
      <c r="E84">
        <f t="shared" si="9"/>
        <v>0.78641237610390535</v>
      </c>
      <c r="F84">
        <f t="shared" ca="1" si="10"/>
        <v>0.27865417985048635</v>
      </c>
      <c r="G84">
        <f t="shared" ca="1" si="11"/>
        <v>1.3932708992524319</v>
      </c>
      <c r="H84">
        <f t="shared" ca="1" si="12"/>
        <v>1.3081538345779158</v>
      </c>
      <c r="I84">
        <f t="shared" ca="1" si="13"/>
        <v>1.0650665559543917</v>
      </c>
    </row>
    <row r="85" spans="1:9" x14ac:dyDescent="0.2">
      <c r="A85">
        <f t="shared" si="14"/>
        <v>0.19726027397260273</v>
      </c>
      <c r="B85">
        <f t="shared" si="15"/>
        <v>72</v>
      </c>
      <c r="C85" s="11">
        <f t="shared" ca="1" si="16"/>
        <v>1.0664163265917477</v>
      </c>
      <c r="D85">
        <f t="shared" ca="1" si="17"/>
        <v>1.0731689519118006</v>
      </c>
      <c r="E85">
        <f t="shared" si="9"/>
        <v>0.78652011120560739</v>
      </c>
      <c r="F85">
        <f t="shared" ca="1" si="10"/>
        <v>0.28664884070619323</v>
      </c>
      <c r="G85">
        <f t="shared" ca="1" si="11"/>
        <v>1.433244203530966</v>
      </c>
      <c r="H85">
        <f t="shared" ca="1" si="12"/>
        <v>1.335525222731899</v>
      </c>
      <c r="I85">
        <f t="shared" ca="1" si="13"/>
        <v>1.0731689519118006</v>
      </c>
    </row>
    <row r="86" spans="1:9" x14ac:dyDescent="0.2">
      <c r="A86">
        <f t="shared" si="14"/>
        <v>0.2</v>
      </c>
      <c r="B86">
        <f t="shared" si="15"/>
        <v>73</v>
      </c>
      <c r="C86" s="11">
        <f t="shared" ca="1" si="16"/>
        <v>1.0586525528747304</v>
      </c>
      <c r="D86">
        <f t="shared" ca="1" si="17"/>
        <v>1.0626852554548547</v>
      </c>
      <c r="E86">
        <f t="shared" si="9"/>
        <v>0.78662786106655347</v>
      </c>
      <c r="F86">
        <f t="shared" ca="1" si="10"/>
        <v>0.27605739438830124</v>
      </c>
      <c r="G86">
        <f t="shared" ca="1" si="11"/>
        <v>1.3802869719415063</v>
      </c>
      <c r="H86">
        <f t="shared" ca="1" si="12"/>
        <v>1.2988671526742039</v>
      </c>
      <c r="I86">
        <f t="shared" ca="1" si="13"/>
        <v>1.0626852554548547</v>
      </c>
    </row>
    <row r="87" spans="1:9" x14ac:dyDescent="0.2">
      <c r="A87">
        <f t="shared" si="14"/>
        <v>0.20273972602739726</v>
      </c>
      <c r="B87">
        <f t="shared" si="15"/>
        <v>74</v>
      </c>
      <c r="C87" s="11">
        <f t="shared" ca="1" si="16"/>
        <v>1.0561838231166683</v>
      </c>
      <c r="D87">
        <f t="shared" ca="1" si="17"/>
        <v>1.0594229817287482</v>
      </c>
      <c r="E87">
        <f t="shared" si="9"/>
        <v>0.78673562568876543</v>
      </c>
      <c r="F87">
        <f t="shared" ca="1" si="10"/>
        <v>0.27268735603998273</v>
      </c>
      <c r="G87">
        <f t="shared" ca="1" si="11"/>
        <v>1.3634367801999137</v>
      </c>
      <c r="H87">
        <f t="shared" ca="1" si="12"/>
        <v>1.2869616798146866</v>
      </c>
      <c r="I87">
        <f t="shared" ca="1" si="13"/>
        <v>1.0594229817287482</v>
      </c>
    </row>
    <row r="88" spans="1:9" x14ac:dyDescent="0.2">
      <c r="A88">
        <f t="shared" si="14"/>
        <v>0.20547945205479451</v>
      </c>
      <c r="B88">
        <f t="shared" si="15"/>
        <v>75</v>
      </c>
      <c r="C88" s="11">
        <f t="shared" ca="1" si="16"/>
        <v>1.0430564636047222</v>
      </c>
      <c r="D88">
        <f t="shared" ca="1" si="17"/>
        <v>1.0424351147166784</v>
      </c>
      <c r="E88">
        <f t="shared" si="9"/>
        <v>0.78684340507426553</v>
      </c>
      <c r="F88">
        <f t="shared" ca="1" si="10"/>
        <v>0.25559170964241285</v>
      </c>
      <c r="G88">
        <f t="shared" ca="1" si="11"/>
        <v>1.2779585482120641</v>
      </c>
      <c r="H88">
        <f t="shared" ca="1" si="12"/>
        <v>1.2259358210121292</v>
      </c>
      <c r="I88">
        <f t="shared" ca="1" si="13"/>
        <v>1.0424351147166784</v>
      </c>
    </row>
    <row r="89" spans="1:9" x14ac:dyDescent="0.2">
      <c r="A89">
        <f t="shared" si="14"/>
        <v>0.20821917808219179</v>
      </c>
      <c r="B89">
        <f t="shared" si="15"/>
        <v>76</v>
      </c>
      <c r="C89" s="11">
        <f t="shared" ca="1" si="16"/>
        <v>1.0362823315150134</v>
      </c>
      <c r="D89">
        <f t="shared" ca="1" si="17"/>
        <v>1.0341031471295228</v>
      </c>
      <c r="E89">
        <f t="shared" si="9"/>
        <v>0.78695119922507639</v>
      </c>
      <c r="F89">
        <f t="shared" ca="1" si="10"/>
        <v>0.24715194790444639</v>
      </c>
      <c r="G89">
        <f t="shared" ca="1" si="11"/>
        <v>1.2357597395222319</v>
      </c>
      <c r="H89">
        <f t="shared" ca="1" si="12"/>
        <v>1.1950062650447106</v>
      </c>
      <c r="I89">
        <f t="shared" ca="1" si="13"/>
        <v>1.0341031471295228</v>
      </c>
    </row>
    <row r="90" spans="1:9" x14ac:dyDescent="0.2">
      <c r="A90">
        <f t="shared" si="14"/>
        <v>0.21095890410958903</v>
      </c>
      <c r="B90">
        <f t="shared" si="15"/>
        <v>77</v>
      </c>
      <c r="C90" s="11">
        <f t="shared" ca="1" si="16"/>
        <v>1.0364047249380013</v>
      </c>
      <c r="D90">
        <f t="shared" ca="1" si="17"/>
        <v>1.0342214762759308</v>
      </c>
      <c r="E90">
        <f t="shared" si="9"/>
        <v>0.78705900814322072</v>
      </c>
      <c r="F90">
        <f t="shared" ca="1" si="10"/>
        <v>0.24716246813271003</v>
      </c>
      <c r="G90">
        <f t="shared" ca="1" si="11"/>
        <v>1.2358123406635502</v>
      </c>
      <c r="H90">
        <f t="shared" ca="1" si="12"/>
        <v>1.1949204005253464</v>
      </c>
      <c r="I90">
        <f t="shared" ca="1" si="13"/>
        <v>1.0342214762759308</v>
      </c>
    </row>
    <row r="91" spans="1:9" x14ac:dyDescent="0.2">
      <c r="A91">
        <f t="shared" si="14"/>
        <v>0.21369863013698631</v>
      </c>
      <c r="B91">
        <f t="shared" si="15"/>
        <v>78</v>
      </c>
      <c r="C91" s="11">
        <f t="shared" ca="1" si="16"/>
        <v>1.0420177807101618</v>
      </c>
      <c r="D91">
        <f t="shared" ca="1" si="17"/>
        <v>1.0408868869168328</v>
      </c>
      <c r="E91">
        <f t="shared" si="9"/>
        <v>0.78716683183072156</v>
      </c>
      <c r="F91">
        <f t="shared" ca="1" si="10"/>
        <v>0.25372005508611128</v>
      </c>
      <c r="G91">
        <f t="shared" ca="1" si="11"/>
        <v>1.2686002754305563</v>
      </c>
      <c r="H91">
        <f t="shared" ca="1" si="12"/>
        <v>1.2187686206598525</v>
      </c>
      <c r="I91">
        <f t="shared" ca="1" si="13"/>
        <v>1.0408868869168328</v>
      </c>
    </row>
    <row r="92" spans="1:9" x14ac:dyDescent="0.2">
      <c r="A92">
        <f t="shared" si="14"/>
        <v>0.21643835616438356</v>
      </c>
      <c r="B92">
        <f t="shared" si="15"/>
        <v>79</v>
      </c>
      <c r="C92" s="11">
        <f t="shared" ca="1" si="16"/>
        <v>1.045090449709118</v>
      </c>
      <c r="D92">
        <f t="shared" ca="1" si="17"/>
        <v>1.0445965015785084</v>
      </c>
      <c r="E92">
        <f t="shared" si="9"/>
        <v>0.78727467028960219</v>
      </c>
      <c r="F92">
        <f t="shared" ca="1" si="10"/>
        <v>0.25732183128890618</v>
      </c>
      <c r="G92">
        <f t="shared" ca="1" si="11"/>
        <v>1.286609156444531</v>
      </c>
      <c r="H92">
        <f t="shared" ca="1" si="12"/>
        <v>1.2316805144381711</v>
      </c>
      <c r="I92">
        <f t="shared" ca="1" si="13"/>
        <v>1.0445965015785084</v>
      </c>
    </row>
    <row r="93" spans="1:9" x14ac:dyDescent="0.2">
      <c r="A93">
        <f t="shared" si="14"/>
        <v>0.21917808219178081</v>
      </c>
      <c r="B93">
        <f t="shared" si="15"/>
        <v>80</v>
      </c>
      <c r="C93" s="11">
        <f t="shared" ca="1" si="16"/>
        <v>1.0471368398608085</v>
      </c>
      <c r="D93">
        <f t="shared" ca="1" si="17"/>
        <v>1.0470826567544678</v>
      </c>
      <c r="E93">
        <f t="shared" si="9"/>
        <v>0.78738252352188642</v>
      </c>
      <c r="F93">
        <f t="shared" ca="1" si="10"/>
        <v>0.25970013323258134</v>
      </c>
      <c r="G93">
        <f t="shared" ca="1" si="11"/>
        <v>1.2985006661629068</v>
      </c>
      <c r="H93">
        <f t="shared" ca="1" si="12"/>
        <v>1.2401128581269152</v>
      </c>
      <c r="I93">
        <f t="shared" ca="1" si="13"/>
        <v>1.0470826567544678</v>
      </c>
    </row>
    <row r="94" spans="1:9" x14ac:dyDescent="0.2">
      <c r="A94">
        <f t="shared" si="14"/>
        <v>0.22191780821917809</v>
      </c>
      <c r="B94">
        <f t="shared" si="15"/>
        <v>81</v>
      </c>
      <c r="C94" s="11">
        <f t="shared" ca="1" si="16"/>
        <v>1.0461806339704378</v>
      </c>
      <c r="D94">
        <f t="shared" ca="1" si="17"/>
        <v>1.0458624740698628</v>
      </c>
      <c r="E94">
        <f t="shared" si="9"/>
        <v>0.78749039152959799</v>
      </c>
      <c r="F94">
        <f t="shared" ca="1" si="10"/>
        <v>0.25837208254026478</v>
      </c>
      <c r="G94">
        <f t="shared" ca="1" si="11"/>
        <v>1.291860412701324</v>
      </c>
      <c r="H94">
        <f t="shared" ca="1" si="12"/>
        <v>1.2352105986499222</v>
      </c>
      <c r="I94">
        <f t="shared" ca="1" si="13"/>
        <v>1.0458624740698628</v>
      </c>
    </row>
    <row r="95" spans="1:9" x14ac:dyDescent="0.2">
      <c r="A95">
        <f t="shared" si="14"/>
        <v>0.22465753424657534</v>
      </c>
      <c r="B95">
        <f t="shared" si="15"/>
        <v>82</v>
      </c>
      <c r="C95" s="11">
        <f t="shared" ca="1" si="16"/>
        <v>1.0476969375924414</v>
      </c>
      <c r="D95">
        <f t="shared" ca="1" si="17"/>
        <v>1.0477011604320647</v>
      </c>
      <c r="E95">
        <f t="shared" si="9"/>
        <v>0.78759827431476104</v>
      </c>
      <c r="F95">
        <f t="shared" ca="1" si="10"/>
        <v>0.2601028861173037</v>
      </c>
      <c r="G95">
        <f t="shared" ca="1" si="11"/>
        <v>1.3005144305865186</v>
      </c>
      <c r="H95">
        <f t="shared" ca="1" si="12"/>
        <v>1.2413028444582379</v>
      </c>
      <c r="I95">
        <f t="shared" ca="1" si="13"/>
        <v>1.0477011604320647</v>
      </c>
    </row>
    <row r="96" spans="1:9" x14ac:dyDescent="0.2">
      <c r="A96">
        <f t="shared" si="14"/>
        <v>0.22739726027397261</v>
      </c>
      <c r="B96">
        <f t="shared" si="15"/>
        <v>83</v>
      </c>
      <c r="C96" s="11">
        <f t="shared" ca="1" si="16"/>
        <v>1.052515302278956</v>
      </c>
      <c r="D96">
        <f t="shared" ca="1" si="17"/>
        <v>1.0536476023754322</v>
      </c>
      <c r="E96">
        <f t="shared" si="9"/>
        <v>0.78770617187940017</v>
      </c>
      <c r="F96">
        <f t="shared" ca="1" si="10"/>
        <v>0.26594143049603203</v>
      </c>
      <c r="G96">
        <f t="shared" ca="1" si="11"/>
        <v>1.32970715248016</v>
      </c>
      <c r="H96">
        <f t="shared" ca="1" si="12"/>
        <v>1.2620036808154413</v>
      </c>
      <c r="I96">
        <f t="shared" ca="1" si="13"/>
        <v>1.0536476023754322</v>
      </c>
    </row>
    <row r="97" spans="1:9" x14ac:dyDescent="0.2">
      <c r="A97">
        <f t="shared" si="14"/>
        <v>0.23013698630136986</v>
      </c>
      <c r="B97">
        <f t="shared" si="15"/>
        <v>84</v>
      </c>
      <c r="C97" s="11">
        <f t="shared" ca="1" si="16"/>
        <v>1.0403597628169565</v>
      </c>
      <c r="D97">
        <f t="shared" ca="1" si="17"/>
        <v>1.0382529472621305</v>
      </c>
      <c r="E97">
        <f t="shared" si="9"/>
        <v>0.78781408422554</v>
      </c>
      <c r="F97">
        <f t="shared" ca="1" si="10"/>
        <v>0.25043886303659046</v>
      </c>
      <c r="G97">
        <f t="shared" ca="1" si="11"/>
        <v>1.2521943151829524</v>
      </c>
      <c r="H97">
        <f t="shared" ca="1" si="12"/>
        <v>1.206059003718684</v>
      </c>
      <c r="I97">
        <f t="shared" ca="1" si="13"/>
        <v>1.0382529472621305</v>
      </c>
    </row>
    <row r="98" spans="1:9" x14ac:dyDescent="0.2">
      <c r="A98">
        <f t="shared" si="14"/>
        <v>0.23287671232876711</v>
      </c>
      <c r="B98">
        <f t="shared" si="15"/>
        <v>85</v>
      </c>
      <c r="C98" s="11">
        <f t="shared" ca="1" si="16"/>
        <v>1.0321880870694555</v>
      </c>
      <c r="D98">
        <f t="shared" ca="1" si="17"/>
        <v>1.0283880753734851</v>
      </c>
      <c r="E98">
        <f t="shared" si="9"/>
        <v>0.78792201135520545</v>
      </c>
      <c r="F98">
        <f t="shared" ca="1" si="10"/>
        <v>0.24046606401827963</v>
      </c>
      <c r="G98">
        <f t="shared" ca="1" si="11"/>
        <v>1.2023303200913982</v>
      </c>
      <c r="H98">
        <f t="shared" ca="1" si="12"/>
        <v>1.1691406667222795</v>
      </c>
      <c r="I98">
        <f t="shared" ca="1" si="13"/>
        <v>1.0283880753734851</v>
      </c>
    </row>
    <row r="99" spans="1:9" x14ac:dyDescent="0.2">
      <c r="A99">
        <f t="shared" si="14"/>
        <v>0.23561643835616439</v>
      </c>
      <c r="B99">
        <f t="shared" si="15"/>
        <v>86</v>
      </c>
      <c r="C99" s="11">
        <f t="shared" ca="1" si="16"/>
        <v>1.0274630816429777</v>
      </c>
      <c r="D99">
        <f t="shared" ca="1" si="17"/>
        <v>1.0228603890619321</v>
      </c>
      <c r="E99">
        <f t="shared" si="9"/>
        <v>0.78802995327042202</v>
      </c>
      <c r="F99">
        <f t="shared" ca="1" si="10"/>
        <v>0.23483043579151008</v>
      </c>
      <c r="G99">
        <f t="shared" ca="1" si="11"/>
        <v>1.1741521789575504</v>
      </c>
      <c r="H99">
        <f t="shared" ca="1" si="12"/>
        <v>1.1479104983568367</v>
      </c>
      <c r="I99">
        <f t="shared" ca="1" si="13"/>
        <v>1.0228603890619321</v>
      </c>
    </row>
    <row r="100" spans="1:9" x14ac:dyDescent="0.2">
      <c r="A100">
        <f t="shared" si="14"/>
        <v>0.23835616438356164</v>
      </c>
      <c r="B100">
        <f t="shared" si="15"/>
        <v>87</v>
      </c>
      <c r="C100" s="11">
        <f t="shared" ca="1" si="16"/>
        <v>1.0258679695722097</v>
      </c>
      <c r="D100">
        <f t="shared" ca="1" si="17"/>
        <v>1.0210168207431893</v>
      </c>
      <c r="E100">
        <f t="shared" si="9"/>
        <v>0.78813790997321509</v>
      </c>
      <c r="F100">
        <f t="shared" ca="1" si="10"/>
        <v>0.23287891076997425</v>
      </c>
      <c r="G100">
        <f t="shared" ca="1" si="11"/>
        <v>1.1643945538498712</v>
      </c>
      <c r="H100">
        <f t="shared" ca="1" si="12"/>
        <v>1.1404264162879496</v>
      </c>
      <c r="I100">
        <f t="shared" ca="1" si="13"/>
        <v>1.0210168207431893</v>
      </c>
    </row>
    <row r="101" spans="1:9" x14ac:dyDescent="0.2">
      <c r="A101">
        <f t="shared" si="14"/>
        <v>0.24109589041095891</v>
      </c>
      <c r="B101">
        <f t="shared" si="15"/>
        <v>88</v>
      </c>
      <c r="C101" s="11">
        <f t="shared" ca="1" si="16"/>
        <v>1.0258902210357785</v>
      </c>
      <c r="D101">
        <f t="shared" ca="1" si="17"/>
        <v>1.0210224361153137</v>
      </c>
      <c r="E101">
        <f t="shared" si="9"/>
        <v>0.78824588146561059</v>
      </c>
      <c r="F101">
        <f t="shared" ca="1" si="10"/>
        <v>0.23277655464970315</v>
      </c>
      <c r="G101">
        <f t="shared" ca="1" si="11"/>
        <v>1.1638827732485157</v>
      </c>
      <c r="H101">
        <f t="shared" ca="1" si="12"/>
        <v>1.1399189009761068</v>
      </c>
      <c r="I101">
        <f t="shared" ca="1" si="13"/>
        <v>1.0210224361153137</v>
      </c>
    </row>
    <row r="102" spans="1:9" x14ac:dyDescent="0.2">
      <c r="A102">
        <f t="shared" si="14"/>
        <v>0.24383561643835616</v>
      </c>
      <c r="B102">
        <f>B101+1</f>
        <v>89</v>
      </c>
      <c r="C102" s="11">
        <f t="shared" ca="1" si="16"/>
        <v>1.0263789547585811</v>
      </c>
      <c r="D102">
        <f t="shared" ca="1" si="17"/>
        <v>1.0215573395298823</v>
      </c>
      <c r="E102">
        <f t="shared" si="9"/>
        <v>0.78835386774963456</v>
      </c>
      <c r="F102">
        <f t="shared" ca="1" si="10"/>
        <v>0.2332034717802477</v>
      </c>
      <c r="G102">
        <f t="shared" ca="1" si="11"/>
        <v>1.1660173589012386</v>
      </c>
      <c r="H102">
        <f t="shared" ca="1" si="12"/>
        <v>1.1414115623092056</v>
      </c>
      <c r="I102">
        <f t="shared" ca="1" si="13"/>
        <v>1.0215573395298823</v>
      </c>
    </row>
    <row r="103" spans="1:9" x14ac:dyDescent="0.2">
      <c r="A103">
        <f t="shared" si="14"/>
        <v>0.24657534246575341</v>
      </c>
      <c r="B103">
        <f t="shared" ref="B103:B111" si="18">B102+1</f>
        <v>90</v>
      </c>
      <c r="C103" s="11">
        <f t="shared" ca="1" si="16"/>
        <v>1.0273729089003081</v>
      </c>
      <c r="D103">
        <f t="shared" ca="1" si="17"/>
        <v>1.0226667316504894</v>
      </c>
      <c r="E103">
        <f t="shared" si="9"/>
        <v>0.78846186882731339</v>
      </c>
      <c r="F103">
        <f t="shared" ca="1" si="10"/>
        <v>0.23420486282317599</v>
      </c>
      <c r="G103">
        <f t="shared" ca="1" si="11"/>
        <v>1.17102431411588</v>
      </c>
      <c r="H103">
        <f t="shared" ca="1" si="12"/>
        <v>1.145069334783146</v>
      </c>
      <c r="I103">
        <f t="shared" ca="1" si="13"/>
        <v>1.0226667316504894</v>
      </c>
    </row>
    <row r="104" spans="1:9" x14ac:dyDescent="0.2">
      <c r="A104">
        <f t="shared" si="14"/>
        <v>0.24931506849315069</v>
      </c>
      <c r="B104">
        <f t="shared" si="18"/>
        <v>91</v>
      </c>
      <c r="C104" s="11">
        <f t="shared" ca="1" si="16"/>
        <v>1.0204436812006017</v>
      </c>
      <c r="D104">
        <f t="shared" ca="1" si="17"/>
        <v>1.0147483085551712</v>
      </c>
      <c r="E104">
        <f t="shared" si="9"/>
        <v>0.7885698847006738</v>
      </c>
      <c r="F104">
        <f t="shared" ca="1" si="10"/>
        <v>0.22617842385449738</v>
      </c>
      <c r="G104">
        <f t="shared" ca="1" si="11"/>
        <v>1.1308921192724868</v>
      </c>
      <c r="H104">
        <f t="shared" ca="1" si="12"/>
        <v>1.1144557815353096</v>
      </c>
      <c r="I104">
        <f t="shared" ca="1" si="13"/>
        <v>1.0147483085551712</v>
      </c>
    </row>
    <row r="105" spans="1:9" x14ac:dyDescent="0.2">
      <c r="A105">
        <f t="shared" si="14"/>
        <v>0.25205479452054796</v>
      </c>
      <c r="B105">
        <f t="shared" si="18"/>
        <v>92</v>
      </c>
      <c r="C105" s="11">
        <f t="shared" ca="1" si="16"/>
        <v>1.0164578058296798</v>
      </c>
      <c r="D105">
        <f t="shared" ca="1" si="17"/>
        <v>1.0103151090547826</v>
      </c>
      <c r="E105">
        <f t="shared" si="9"/>
        <v>0.7886779153717427</v>
      </c>
      <c r="F105">
        <f t="shared" ca="1" si="10"/>
        <v>0.22163719368303991</v>
      </c>
      <c r="G105">
        <f t="shared" ca="1" si="11"/>
        <v>1.1081859684151996</v>
      </c>
      <c r="H105">
        <f t="shared" ca="1" si="12"/>
        <v>1.0968716180558575</v>
      </c>
      <c r="I105">
        <f t="shared" ca="1" si="13"/>
        <v>1.0103151090547826</v>
      </c>
    </row>
    <row r="106" spans="1:9" x14ac:dyDescent="0.2">
      <c r="A106">
        <f t="shared" si="14"/>
        <v>0.25479452054794521</v>
      </c>
      <c r="B106">
        <f t="shared" si="18"/>
        <v>93</v>
      </c>
      <c r="C106" s="11">
        <f t="shared" ca="1" si="16"/>
        <v>1.02551926324065</v>
      </c>
      <c r="D106">
        <f t="shared" ca="1" si="17"/>
        <v>1.0201808922505224</v>
      </c>
      <c r="E106">
        <f t="shared" si="9"/>
        <v>0.78878596084254726</v>
      </c>
      <c r="F106">
        <f t="shared" ca="1" si="10"/>
        <v>0.23139493140797518</v>
      </c>
      <c r="G106">
        <f t="shared" ca="1" si="11"/>
        <v>1.1569746570398758</v>
      </c>
      <c r="H106">
        <f t="shared" ca="1" si="12"/>
        <v>1.1340877542683492</v>
      </c>
      <c r="I106">
        <f t="shared" ca="1" si="13"/>
        <v>1.0201808922505224</v>
      </c>
    </row>
    <row r="107" spans="1:9" x14ac:dyDescent="0.2">
      <c r="A107">
        <f t="shared" si="14"/>
        <v>0.25753424657534246</v>
      </c>
      <c r="B107">
        <f t="shared" si="18"/>
        <v>94</v>
      </c>
      <c r="C107" s="11">
        <f t="shared" ca="1" si="16"/>
        <v>1.028760845557823</v>
      </c>
      <c r="D107">
        <f t="shared" ca="1" si="17"/>
        <v>1.0238192554186543</v>
      </c>
      <c r="E107">
        <f t="shared" si="9"/>
        <v>0.78889402111511508</v>
      </c>
      <c r="F107">
        <f t="shared" ca="1" si="10"/>
        <v>0.23492523430353918</v>
      </c>
      <c r="G107">
        <f t="shared" ca="1" si="11"/>
        <v>1.174626171517696</v>
      </c>
      <c r="H107">
        <f t="shared" ca="1" si="12"/>
        <v>1.1472983784011512</v>
      </c>
      <c r="I107">
        <f t="shared" ca="1" si="13"/>
        <v>1.0238192554186543</v>
      </c>
    </row>
    <row r="108" spans="1:9" x14ac:dyDescent="0.2">
      <c r="A108">
        <f t="shared" si="14"/>
        <v>0.26027397260273971</v>
      </c>
      <c r="B108">
        <f t="shared" si="18"/>
        <v>95</v>
      </c>
      <c r="C108" s="11">
        <f t="shared" ca="1" si="16"/>
        <v>1.0261429099516168</v>
      </c>
      <c r="D108">
        <f t="shared" ca="1" si="17"/>
        <v>1.0208094710466833</v>
      </c>
      <c r="E108">
        <f t="shared" si="9"/>
        <v>0.78900209619147399</v>
      </c>
      <c r="F108">
        <f t="shared" ca="1" si="10"/>
        <v>0.2318073748552093</v>
      </c>
      <c r="G108">
        <f t="shared" ca="1" si="11"/>
        <v>1.1590368742760466</v>
      </c>
      <c r="H108">
        <f t="shared" ca="1" si="12"/>
        <v>1.1354096010567303</v>
      </c>
      <c r="I108">
        <f t="shared" ca="1" si="13"/>
        <v>1.0208094710466833</v>
      </c>
    </row>
    <row r="109" spans="1:9" x14ac:dyDescent="0.2">
      <c r="A109">
        <f t="shared" si="14"/>
        <v>0.26301369863013696</v>
      </c>
      <c r="B109">
        <f t="shared" si="18"/>
        <v>96</v>
      </c>
      <c r="C109" s="11">
        <f t="shared" ca="1" si="16"/>
        <v>1.0351076037505571</v>
      </c>
      <c r="D109">
        <f t="shared" ca="1" si="17"/>
        <v>1.0309162313190146</v>
      </c>
      <c r="E109">
        <f t="shared" si="9"/>
        <v>0.78911018607365191</v>
      </c>
      <c r="F109">
        <f t="shared" ca="1" si="10"/>
        <v>0.24180604524536264</v>
      </c>
      <c r="G109">
        <f t="shared" ca="1" si="11"/>
        <v>1.2090302262268131</v>
      </c>
      <c r="H109">
        <f t="shared" ca="1" si="12"/>
        <v>1.172772519722489</v>
      </c>
      <c r="I109">
        <f t="shared" ca="1" si="13"/>
        <v>1.0309162313190146</v>
      </c>
    </row>
    <row r="110" spans="1:9" x14ac:dyDescent="0.2">
      <c r="A110">
        <f t="shared" si="14"/>
        <v>0.26575342465753427</v>
      </c>
      <c r="B110">
        <f t="shared" si="18"/>
        <v>97</v>
      </c>
      <c r="C110" s="11">
        <f t="shared" ca="1" si="16"/>
        <v>1.0427610362574942</v>
      </c>
      <c r="D110">
        <f t="shared" ca="1" si="17"/>
        <v>1.0398312227921731</v>
      </c>
      <c r="E110">
        <f t="shared" si="9"/>
        <v>0.78921829076367711</v>
      </c>
      <c r="F110">
        <f t="shared" ca="1" si="10"/>
        <v>0.25061293202849599</v>
      </c>
      <c r="G110">
        <f t="shared" ca="1" si="11"/>
        <v>1.25306466014248</v>
      </c>
      <c r="H110">
        <f t="shared" ca="1" si="12"/>
        <v>1.2050654305010469</v>
      </c>
      <c r="I110">
        <f t="shared" ca="1" si="13"/>
        <v>1.0398312227921731</v>
      </c>
    </row>
    <row r="111" spans="1:9" x14ac:dyDescent="0.2">
      <c r="A111">
        <f t="shared" si="14"/>
        <v>0.26849315068493151</v>
      </c>
      <c r="B111">
        <f t="shared" si="18"/>
        <v>98</v>
      </c>
      <c r="C111" s="11">
        <f t="shared" ca="1" si="16"/>
        <v>1.0427644621009016</v>
      </c>
      <c r="D111">
        <f t="shared" ca="1" si="17"/>
        <v>1.0398061294983816</v>
      </c>
      <c r="E111">
        <f t="shared" si="9"/>
        <v>0.78932641026357842</v>
      </c>
      <c r="F111">
        <f t="shared" ca="1" si="10"/>
        <v>0.25047971923480317</v>
      </c>
      <c r="G111">
        <f t="shared" ca="1" si="11"/>
        <v>1.2523985961740158</v>
      </c>
      <c r="H111">
        <f t="shared" ca="1" si="12"/>
        <v>1.2044539464084445</v>
      </c>
      <c r="I111">
        <f t="shared" ca="1" si="13"/>
        <v>1.0398061294983816</v>
      </c>
    </row>
    <row r="112" spans="1:9" x14ac:dyDescent="0.2">
      <c r="A112">
        <f t="shared" si="14"/>
        <v>0.27123287671232876</v>
      </c>
      <c r="B112">
        <f>B111+1</f>
        <v>99</v>
      </c>
      <c r="C112" s="11">
        <f t="shared" ca="1" si="16"/>
        <v>1.0350705425246411</v>
      </c>
      <c r="D112">
        <f t="shared" ca="1" si="17"/>
        <v>1.0305363259319857</v>
      </c>
      <c r="E112">
        <f t="shared" si="9"/>
        <v>0.78943454457538464</v>
      </c>
      <c r="F112">
        <f t="shared" ca="1" si="10"/>
        <v>0.2411017813566011</v>
      </c>
      <c r="G112">
        <f t="shared" ca="1" si="11"/>
        <v>1.2055089067830056</v>
      </c>
      <c r="H112">
        <f t="shared" ca="1" si="12"/>
        <v>1.1697878827248327</v>
      </c>
      <c r="I112">
        <f t="shared" ca="1" si="13"/>
        <v>1.0305363259319857</v>
      </c>
    </row>
    <row r="113" spans="1:9" x14ac:dyDescent="0.2">
      <c r="A113">
        <f t="shared" si="14"/>
        <v>0.27397260273972601</v>
      </c>
      <c r="B113">
        <f t="shared" ref="B113:B176" si="19">B112+1</f>
        <v>100</v>
      </c>
      <c r="C113" s="11">
        <f t="shared" ca="1" si="16"/>
        <v>1.037083380334574</v>
      </c>
      <c r="D113">
        <f t="shared" ca="1" si="17"/>
        <v>1.0328566358644631</v>
      </c>
      <c r="E113">
        <f t="shared" si="9"/>
        <v>0.78954269370112484</v>
      </c>
      <c r="F113">
        <f t="shared" ca="1" si="10"/>
        <v>0.24331394216333824</v>
      </c>
      <c r="G113">
        <f t="shared" ca="1" si="11"/>
        <v>1.2165697108166911</v>
      </c>
      <c r="H113">
        <f t="shared" ca="1" si="12"/>
        <v>1.1778689012328094</v>
      </c>
      <c r="I113">
        <f t="shared" ca="1" si="13"/>
        <v>1.0328566358644631</v>
      </c>
    </row>
    <row r="114" spans="1:9" x14ac:dyDescent="0.2">
      <c r="A114">
        <f t="shared" si="14"/>
        <v>0.27671232876712326</v>
      </c>
      <c r="B114">
        <f t="shared" si="19"/>
        <v>101</v>
      </c>
      <c r="C114" s="11">
        <f t="shared" ca="1" si="16"/>
        <v>1.0350769060830405</v>
      </c>
      <c r="D114">
        <f t="shared" ca="1" si="17"/>
        <v>1.0304777382095507</v>
      </c>
      <c r="E114">
        <f t="shared" si="9"/>
        <v>0.78965085764282861</v>
      </c>
      <c r="F114">
        <f t="shared" ca="1" si="10"/>
        <v>0.24082688056672208</v>
      </c>
      <c r="G114">
        <f t="shared" ca="1" si="11"/>
        <v>1.2041344028336103</v>
      </c>
      <c r="H114">
        <f t="shared" ca="1" si="12"/>
        <v>1.1685205397312</v>
      </c>
      <c r="I114">
        <f t="shared" ca="1" si="13"/>
        <v>1.0304777382095507</v>
      </c>
    </row>
    <row r="115" spans="1:9" x14ac:dyDescent="0.2">
      <c r="A115">
        <f t="shared" si="14"/>
        <v>0.27945205479452057</v>
      </c>
      <c r="B115">
        <f t="shared" si="19"/>
        <v>102</v>
      </c>
      <c r="C115" s="11">
        <f t="shared" ca="1" si="16"/>
        <v>1.0322965715926506</v>
      </c>
      <c r="D115">
        <f t="shared" ca="1" si="17"/>
        <v>1.0272195074388977</v>
      </c>
      <c r="E115">
        <f t="shared" si="9"/>
        <v>0.78975903640252554</v>
      </c>
      <c r="F115">
        <f t="shared" ca="1" si="10"/>
        <v>0.23746047103637213</v>
      </c>
      <c r="G115">
        <f t="shared" ca="1" si="11"/>
        <v>1.1873023551818607</v>
      </c>
      <c r="H115">
        <f t="shared" ca="1" si="12"/>
        <v>1.1558409342732281</v>
      </c>
      <c r="I115">
        <f t="shared" ca="1" si="13"/>
        <v>1.0272195074388977</v>
      </c>
    </row>
    <row r="116" spans="1:9" x14ac:dyDescent="0.2">
      <c r="A116">
        <f t="shared" si="14"/>
        <v>0.28219178082191781</v>
      </c>
      <c r="B116">
        <f t="shared" si="19"/>
        <v>103</v>
      </c>
      <c r="C116" s="11">
        <f t="shared" ca="1" si="16"/>
        <v>1.0366270424888273</v>
      </c>
      <c r="D116">
        <f t="shared" ca="1" si="17"/>
        <v>1.0321782964546919</v>
      </c>
      <c r="E116">
        <f t="shared" si="9"/>
        <v>0.78986722998224568</v>
      </c>
      <c r="F116">
        <f t="shared" ca="1" si="10"/>
        <v>0.24231106647244627</v>
      </c>
      <c r="G116">
        <f t="shared" ca="1" si="11"/>
        <v>1.2115553323622312</v>
      </c>
      <c r="H116">
        <f t="shared" ca="1" si="12"/>
        <v>1.1737849328199017</v>
      </c>
      <c r="I116">
        <f t="shared" ca="1" si="13"/>
        <v>1.0321782964546919</v>
      </c>
    </row>
    <row r="117" spans="1:9" x14ac:dyDescent="0.2">
      <c r="A117">
        <f t="shared" si="14"/>
        <v>0.28493150684931506</v>
      </c>
      <c r="B117">
        <f t="shared" si="19"/>
        <v>104</v>
      </c>
      <c r="C117" s="11">
        <f t="shared" ca="1" si="16"/>
        <v>1.030493354212473</v>
      </c>
      <c r="D117">
        <f t="shared" ca="1" si="17"/>
        <v>1.0249849910167457</v>
      </c>
      <c r="E117">
        <f t="shared" si="9"/>
        <v>0.7899754383840194</v>
      </c>
      <c r="F117">
        <f t="shared" ca="1" si="10"/>
        <v>0.23500955263272627</v>
      </c>
      <c r="G117">
        <f t="shared" ca="1" si="11"/>
        <v>1.1750477631636314</v>
      </c>
      <c r="H117">
        <f t="shared" ca="1" si="12"/>
        <v>1.1464048483266367</v>
      </c>
      <c r="I117">
        <f t="shared" ca="1" si="13"/>
        <v>1.0249849910167457</v>
      </c>
    </row>
    <row r="118" spans="1:9" x14ac:dyDescent="0.2">
      <c r="A118">
        <f t="shared" si="14"/>
        <v>0.28767123287671231</v>
      </c>
      <c r="B118">
        <f t="shared" si="19"/>
        <v>105</v>
      </c>
      <c r="C118" s="11">
        <f t="shared" ca="1" si="16"/>
        <v>1.0334423748089805</v>
      </c>
      <c r="D118">
        <f t="shared" ca="1" si="17"/>
        <v>1.0283271345242802</v>
      </c>
      <c r="E118">
        <f t="shared" si="9"/>
        <v>0.79008366160987709</v>
      </c>
      <c r="F118">
        <f t="shared" ca="1" si="10"/>
        <v>0.23824347291440306</v>
      </c>
      <c r="G118">
        <f t="shared" ca="1" si="11"/>
        <v>1.1912173645720152</v>
      </c>
      <c r="H118">
        <f t="shared" ca="1" si="12"/>
        <v>1.158403123460406</v>
      </c>
      <c r="I118">
        <f t="shared" ca="1" si="13"/>
        <v>1.0283271345242802</v>
      </c>
    </row>
    <row r="119" spans="1:9" x14ac:dyDescent="0.2">
      <c r="A119">
        <f t="shared" si="14"/>
        <v>0.29041095890410956</v>
      </c>
      <c r="B119">
        <f t="shared" si="19"/>
        <v>106</v>
      </c>
      <c r="C119" s="11">
        <f t="shared" ca="1" si="16"/>
        <v>1.0431154654514092</v>
      </c>
      <c r="D119">
        <f t="shared" ca="1" si="17"/>
        <v>1.039454696029773</v>
      </c>
      <c r="E119">
        <f t="shared" si="9"/>
        <v>0.79019189966184977</v>
      </c>
      <c r="F119">
        <f t="shared" ca="1" si="10"/>
        <v>0.24926279636792326</v>
      </c>
      <c r="G119">
        <f t="shared" ca="1" si="11"/>
        <v>1.2463139818396163</v>
      </c>
      <c r="H119">
        <f t="shared" ca="1" si="12"/>
        <v>1.1990075051851208</v>
      </c>
      <c r="I119">
        <f t="shared" ca="1" si="13"/>
        <v>1.039454696029773</v>
      </c>
    </row>
    <row r="120" spans="1:9" x14ac:dyDescent="0.2">
      <c r="A120">
        <f t="shared" si="14"/>
        <v>0.29315068493150687</v>
      </c>
      <c r="B120">
        <f t="shared" si="19"/>
        <v>107</v>
      </c>
      <c r="C120" s="11">
        <f t="shared" ca="1" si="16"/>
        <v>1.0398153666302112</v>
      </c>
      <c r="D120">
        <f t="shared" ca="1" si="17"/>
        <v>1.0354834022601791</v>
      </c>
      <c r="E120">
        <f t="shared" si="9"/>
        <v>0.79030015254196839</v>
      </c>
      <c r="F120">
        <f t="shared" ca="1" si="10"/>
        <v>0.24518324971821071</v>
      </c>
      <c r="G120">
        <f t="shared" ca="1" si="11"/>
        <v>1.2259162485910535</v>
      </c>
      <c r="H120">
        <f t="shared" ca="1" si="12"/>
        <v>1.1839071934086161</v>
      </c>
      <c r="I120">
        <f t="shared" ca="1" si="13"/>
        <v>1.0354834022601791</v>
      </c>
    </row>
    <row r="121" spans="1:9" x14ac:dyDescent="0.2">
      <c r="A121">
        <f t="shared" si="14"/>
        <v>0.29589041095890412</v>
      </c>
      <c r="B121">
        <f t="shared" si="19"/>
        <v>108</v>
      </c>
      <c r="C121" s="11">
        <f t="shared" ca="1" si="16"/>
        <v>1.0396559742648472</v>
      </c>
      <c r="D121">
        <f t="shared" ca="1" si="17"/>
        <v>1.0352693959661792</v>
      </c>
      <c r="E121">
        <f t="shared" si="9"/>
        <v>0.79040842025226443</v>
      </c>
      <c r="F121">
        <f t="shared" ca="1" si="10"/>
        <v>0.24486097571391474</v>
      </c>
      <c r="G121">
        <f t="shared" ca="1" si="11"/>
        <v>1.2243048785695736</v>
      </c>
      <c r="H121">
        <f t="shared" ca="1" si="12"/>
        <v>1.1825954513288539</v>
      </c>
      <c r="I121">
        <f t="shared" ca="1" si="13"/>
        <v>1.0352693959661792</v>
      </c>
    </row>
    <row r="122" spans="1:9" x14ac:dyDescent="0.2">
      <c r="A122">
        <f t="shared" si="14"/>
        <v>0.29863013698630136</v>
      </c>
      <c r="B122">
        <f t="shared" si="19"/>
        <v>109</v>
      </c>
      <c r="C122" s="11">
        <f t="shared" ca="1" si="16"/>
        <v>1.0440037774086905</v>
      </c>
      <c r="D122">
        <f t="shared" ca="1" si="17"/>
        <v>1.0403634987822568</v>
      </c>
      <c r="E122">
        <f t="shared" si="9"/>
        <v>0.7905167027947696</v>
      </c>
      <c r="F122">
        <f t="shared" ca="1" si="10"/>
        <v>0.24984679598748716</v>
      </c>
      <c r="G122">
        <f t="shared" ca="1" si="11"/>
        <v>1.2492339799374359</v>
      </c>
      <c r="H122">
        <f t="shared" ca="1" si="12"/>
        <v>1.2007668294780254</v>
      </c>
      <c r="I122">
        <f t="shared" ca="1" si="13"/>
        <v>1.0403634987822568</v>
      </c>
    </row>
    <row r="123" spans="1:9" x14ac:dyDescent="0.2">
      <c r="A123">
        <f t="shared" si="14"/>
        <v>0.30136986301369861</v>
      </c>
      <c r="B123">
        <f t="shared" si="19"/>
        <v>110</v>
      </c>
      <c r="C123" s="11">
        <f t="shared" ca="1" si="16"/>
        <v>1.0447173918571073</v>
      </c>
      <c r="D123">
        <f t="shared" ca="1" si="17"/>
        <v>1.0411887831232289</v>
      </c>
      <c r="E123">
        <f t="shared" si="9"/>
        <v>0.79062500017151571</v>
      </c>
      <c r="F123">
        <f t="shared" ca="1" si="10"/>
        <v>0.25056378295171322</v>
      </c>
      <c r="G123">
        <f t="shared" ca="1" si="11"/>
        <v>1.2528189147585662</v>
      </c>
      <c r="H123">
        <f t="shared" ca="1" si="12"/>
        <v>1.203258174757238</v>
      </c>
      <c r="I123">
        <f t="shared" ca="1" si="13"/>
        <v>1.0411887831232289</v>
      </c>
    </row>
    <row r="124" spans="1:9" x14ac:dyDescent="0.2">
      <c r="A124">
        <f t="shared" si="14"/>
        <v>0.30410958904109592</v>
      </c>
      <c r="B124">
        <f t="shared" si="19"/>
        <v>111</v>
      </c>
      <c r="C124" s="11">
        <f t="shared" ca="1" si="16"/>
        <v>1.0513425305032551</v>
      </c>
      <c r="D124">
        <f t="shared" ca="1" si="17"/>
        <v>1.0491046197579832</v>
      </c>
      <c r="E124">
        <f t="shared" si="9"/>
        <v>0.79073331238453515</v>
      </c>
      <c r="F124">
        <f t="shared" ca="1" si="10"/>
        <v>0.25837130737344804</v>
      </c>
      <c r="G124">
        <f t="shared" ca="1" si="11"/>
        <v>1.2918565368672401</v>
      </c>
      <c r="H124">
        <f t="shared" ca="1" si="12"/>
        <v>1.231389617906036</v>
      </c>
      <c r="I124">
        <f t="shared" ca="1" si="13"/>
        <v>1.0491046197579832</v>
      </c>
    </row>
    <row r="125" spans="1:9" x14ac:dyDescent="0.2">
      <c r="A125">
        <f t="shared" si="14"/>
        <v>0.30684931506849317</v>
      </c>
      <c r="B125">
        <f t="shared" si="19"/>
        <v>112</v>
      </c>
      <c r="C125" s="11">
        <f t="shared" ca="1" si="16"/>
        <v>1.0530654471372403</v>
      </c>
      <c r="D125">
        <f t="shared" ca="1" si="17"/>
        <v>1.0511884316811191</v>
      </c>
      <c r="E125">
        <f t="shared" si="9"/>
        <v>0.79084163943586028</v>
      </c>
      <c r="F125">
        <f t="shared" ca="1" si="10"/>
        <v>0.26034679224525881</v>
      </c>
      <c r="G125">
        <f t="shared" ca="1" si="11"/>
        <v>1.3017339612262941</v>
      </c>
      <c r="H125">
        <f t="shared" ca="1" si="12"/>
        <v>1.2383450216860632</v>
      </c>
      <c r="I125">
        <f t="shared" ca="1" si="13"/>
        <v>1.0511884316811191</v>
      </c>
    </row>
    <row r="126" spans="1:9" x14ac:dyDescent="0.2">
      <c r="A126">
        <f t="shared" si="14"/>
        <v>0.30958904109589042</v>
      </c>
      <c r="B126">
        <f t="shared" si="19"/>
        <v>113</v>
      </c>
      <c r="C126" s="11">
        <f t="shared" ca="1" si="16"/>
        <v>1.0507490331363805</v>
      </c>
      <c r="D126">
        <f t="shared" ca="1" si="17"/>
        <v>1.0482907035652551</v>
      </c>
      <c r="E126">
        <f t="shared" si="9"/>
        <v>0.79094998132752403</v>
      </c>
      <c r="F126">
        <f t="shared" ca="1" si="10"/>
        <v>0.25734072223773108</v>
      </c>
      <c r="G126">
        <f t="shared" ca="1" si="11"/>
        <v>1.2867036111886554</v>
      </c>
      <c r="H126">
        <f t="shared" ca="1" si="12"/>
        <v>1.2274301458675096</v>
      </c>
      <c r="I126">
        <f t="shared" ca="1" si="13"/>
        <v>1.0482907035652551</v>
      </c>
    </row>
    <row r="127" spans="1:9" x14ac:dyDescent="0.2">
      <c r="A127">
        <f t="shared" si="14"/>
        <v>0.31232876712328766</v>
      </c>
      <c r="B127">
        <f t="shared" si="19"/>
        <v>114</v>
      </c>
      <c r="C127" s="11">
        <f t="shared" ca="1" si="16"/>
        <v>1.0531152366716567</v>
      </c>
      <c r="D127">
        <f t="shared" ca="1" si="17"/>
        <v>1.0511555988050132</v>
      </c>
      <c r="E127">
        <f t="shared" si="9"/>
        <v>0.79105833806155923</v>
      </c>
      <c r="F127">
        <f t="shared" ca="1" si="10"/>
        <v>0.26009726074345396</v>
      </c>
      <c r="G127">
        <f t="shared" ca="1" si="11"/>
        <v>1.3004863037172698</v>
      </c>
      <c r="H127">
        <f t="shared" ca="1" si="12"/>
        <v>1.2371967624923499</v>
      </c>
      <c r="I127">
        <f t="shared" ca="1" si="13"/>
        <v>1.0511555988050132</v>
      </c>
    </row>
    <row r="128" spans="1:9" x14ac:dyDescent="0.2">
      <c r="A128">
        <f t="shared" si="14"/>
        <v>0.31506849315068491</v>
      </c>
      <c r="B128">
        <f t="shared" si="19"/>
        <v>115</v>
      </c>
      <c r="C128" s="11">
        <f t="shared" ca="1" si="16"/>
        <v>1.0506309276016546</v>
      </c>
      <c r="D128">
        <f t="shared" ca="1" si="17"/>
        <v>1.0480535840945715</v>
      </c>
      <c r="E128">
        <f t="shared" si="9"/>
        <v>0.79116670963999947</v>
      </c>
      <c r="F128">
        <f t="shared" ca="1" si="10"/>
        <v>0.25688687445457203</v>
      </c>
      <c r="G128">
        <f t="shared" ca="1" si="11"/>
        <v>1.2844343722728602</v>
      </c>
      <c r="H128">
        <f t="shared" ca="1" si="12"/>
        <v>1.2255426552283597</v>
      </c>
      <c r="I128">
        <f t="shared" ca="1" si="13"/>
        <v>1.0480535840945715</v>
      </c>
    </row>
    <row r="129" spans="1:9" x14ac:dyDescent="0.2">
      <c r="A129">
        <f t="shared" si="14"/>
        <v>0.31780821917808222</v>
      </c>
      <c r="B129">
        <f t="shared" si="19"/>
        <v>116</v>
      </c>
      <c r="C129" s="11">
        <f t="shared" ca="1" si="16"/>
        <v>1.044794618713117</v>
      </c>
      <c r="D129">
        <f t="shared" ca="1" si="17"/>
        <v>1.0408861041049677</v>
      </c>
      <c r="E129">
        <f t="shared" si="9"/>
        <v>0.79127509606487823</v>
      </c>
      <c r="F129">
        <f t="shared" ca="1" si="10"/>
        <v>0.24961100804008951</v>
      </c>
      <c r="G129">
        <f t="shared" ca="1" si="11"/>
        <v>1.2480550402004476</v>
      </c>
      <c r="H129">
        <f t="shared" ca="1" si="12"/>
        <v>1.1990313207933727</v>
      </c>
      <c r="I129">
        <f t="shared" ca="1" si="13"/>
        <v>1.0408861041049677</v>
      </c>
    </row>
    <row r="130" spans="1:9" x14ac:dyDescent="0.2">
      <c r="A130">
        <f t="shared" si="14"/>
        <v>0.32054794520547947</v>
      </c>
      <c r="B130">
        <f t="shared" si="19"/>
        <v>117</v>
      </c>
      <c r="C130" s="11">
        <f t="shared" ca="1" si="16"/>
        <v>1.0479404939621131</v>
      </c>
      <c r="D130">
        <f t="shared" ca="1" si="17"/>
        <v>1.0446156169145098</v>
      </c>
      <c r="E130">
        <f t="shared" si="9"/>
        <v>0.79138349733822955</v>
      </c>
      <c r="F130">
        <f t="shared" ca="1" si="10"/>
        <v>0.25323211957628022</v>
      </c>
      <c r="G130">
        <f t="shared" ca="1" si="11"/>
        <v>1.266160597881401</v>
      </c>
      <c r="H130">
        <f t="shared" ca="1" si="12"/>
        <v>1.2120827770326377</v>
      </c>
      <c r="I130">
        <f t="shared" ca="1" si="13"/>
        <v>1.0446156169145098</v>
      </c>
    </row>
    <row r="131" spans="1:9" x14ac:dyDescent="0.2">
      <c r="A131">
        <f t="shared" si="14"/>
        <v>0.32328767123287672</v>
      </c>
      <c r="B131">
        <f t="shared" si="19"/>
        <v>118</v>
      </c>
      <c r="C131" s="11">
        <f t="shared" ca="1" si="16"/>
        <v>1.0527904122954814</v>
      </c>
      <c r="D131">
        <f t="shared" ca="1" si="17"/>
        <v>1.0504451196163587</v>
      </c>
      <c r="E131">
        <f t="shared" si="9"/>
        <v>0.79149191346208747</v>
      </c>
      <c r="F131">
        <f t="shared" ca="1" si="10"/>
        <v>0.2589532061542712</v>
      </c>
      <c r="G131">
        <f t="shared" ca="1" si="11"/>
        <v>1.294766030771356</v>
      </c>
      <c r="H131">
        <f t="shared" ca="1" si="12"/>
        <v>1.232587982553746</v>
      </c>
      <c r="I131">
        <f t="shared" ca="1" si="13"/>
        <v>1.0504451196163587</v>
      </c>
    </row>
    <row r="132" spans="1:9" x14ac:dyDescent="0.2">
      <c r="A132">
        <f t="shared" si="14"/>
        <v>0.32602739726027397</v>
      </c>
      <c r="B132">
        <f t="shared" si="19"/>
        <v>119</v>
      </c>
      <c r="C132" s="11">
        <f t="shared" ca="1" si="16"/>
        <v>1.054132354547469</v>
      </c>
      <c r="D132">
        <f t="shared" ca="1" si="17"/>
        <v>1.0520620281511837</v>
      </c>
      <c r="E132">
        <f t="shared" si="9"/>
        <v>0.79160034443848637</v>
      </c>
      <c r="F132">
        <f t="shared" ca="1" si="10"/>
        <v>0.26046168371269729</v>
      </c>
      <c r="G132">
        <f t="shared" ca="1" si="11"/>
        <v>1.3023084185634866</v>
      </c>
      <c r="H132">
        <f t="shared" ca="1" si="12"/>
        <v>1.2378627720763455</v>
      </c>
      <c r="I132">
        <f t="shared" ca="1" si="13"/>
        <v>1.0520620281511837</v>
      </c>
    </row>
    <row r="133" spans="1:9" x14ac:dyDescent="0.2">
      <c r="A133">
        <f t="shared" si="14"/>
        <v>0.32876712328767121</v>
      </c>
      <c r="B133">
        <f t="shared" si="19"/>
        <v>120</v>
      </c>
      <c r="C133" s="11">
        <f t="shared" ca="1" si="16"/>
        <v>1.0486389209872373</v>
      </c>
      <c r="D133">
        <f t="shared" ca="1" si="17"/>
        <v>1.0452409864256509</v>
      </c>
      <c r="E133">
        <f t="shared" si="9"/>
        <v>0.79170879026946117</v>
      </c>
      <c r="F133">
        <f t="shared" ca="1" si="10"/>
        <v>0.25353219615618972</v>
      </c>
      <c r="G133">
        <f t="shared" ca="1" si="11"/>
        <v>1.2676609807809487</v>
      </c>
      <c r="H133">
        <f t="shared" ca="1" si="12"/>
        <v>1.2127930278699599</v>
      </c>
      <c r="I133">
        <f t="shared" ca="1" si="13"/>
        <v>1.0452409864256509</v>
      </c>
    </row>
    <row r="134" spans="1:9" x14ac:dyDescent="0.2">
      <c r="A134">
        <f t="shared" si="14"/>
        <v>0.33150684931506852</v>
      </c>
      <c r="B134">
        <f t="shared" si="19"/>
        <v>121</v>
      </c>
      <c r="C134" s="11">
        <f t="shared" ca="1" si="16"/>
        <v>1.0482743933559189</v>
      </c>
      <c r="D134">
        <f t="shared" ca="1" si="17"/>
        <v>1.0447698539016503</v>
      </c>
      <c r="E134">
        <f t="shared" si="9"/>
        <v>0.7918172509570468</v>
      </c>
      <c r="F134">
        <f t="shared" ca="1" si="10"/>
        <v>0.25295260294460353</v>
      </c>
      <c r="G134">
        <f t="shared" ca="1" si="11"/>
        <v>1.2647630147230178</v>
      </c>
      <c r="H134">
        <f t="shared" ca="1" si="12"/>
        <v>1.2105661452613816</v>
      </c>
      <c r="I134">
        <f t="shared" ca="1" si="13"/>
        <v>1.0447698539016503</v>
      </c>
    </row>
    <row r="135" spans="1:9" x14ac:dyDescent="0.2">
      <c r="A135">
        <f t="shared" si="14"/>
        <v>0.33424657534246577</v>
      </c>
      <c r="B135">
        <f t="shared" si="19"/>
        <v>122</v>
      </c>
      <c r="C135" s="11">
        <f t="shared" ca="1" si="16"/>
        <v>1.0628192405893302</v>
      </c>
      <c r="D135">
        <f t="shared" ca="1" si="17"/>
        <v>1.0622883529731508</v>
      </c>
      <c r="E135">
        <f t="shared" si="9"/>
        <v>0.79192572650327853</v>
      </c>
      <c r="F135">
        <f t="shared" ca="1" si="10"/>
        <v>0.2703626264698723</v>
      </c>
      <c r="G135">
        <f t="shared" ca="1" si="11"/>
        <v>1.3518131323493616</v>
      </c>
      <c r="H135">
        <f t="shared" ca="1" si="12"/>
        <v>1.2725482008400864</v>
      </c>
      <c r="I135">
        <f t="shared" ca="1" si="13"/>
        <v>1.0622883529731508</v>
      </c>
    </row>
    <row r="136" spans="1:9" x14ac:dyDescent="0.2">
      <c r="A136">
        <f t="shared" si="14"/>
        <v>0.33698630136986302</v>
      </c>
      <c r="B136">
        <f t="shared" si="19"/>
        <v>123</v>
      </c>
      <c r="C136" s="11">
        <f t="shared" ca="1" si="16"/>
        <v>1.0671997945518656</v>
      </c>
      <c r="D136">
        <f t="shared" ca="1" si="17"/>
        <v>1.067820373613046</v>
      </c>
      <c r="E136">
        <f t="shared" si="9"/>
        <v>0.79203421691019205</v>
      </c>
      <c r="F136">
        <f t="shared" ca="1" si="10"/>
        <v>0.275786156702854</v>
      </c>
      <c r="G136">
        <f t="shared" ca="1" si="11"/>
        <v>1.3789307835142699</v>
      </c>
      <c r="H136">
        <f t="shared" ca="1" si="12"/>
        <v>1.2913508840897647</v>
      </c>
      <c r="I136">
        <f t="shared" ca="1" si="13"/>
        <v>1.067820373613046</v>
      </c>
    </row>
    <row r="137" spans="1:9" x14ac:dyDescent="0.2">
      <c r="A137">
        <f t="shared" si="14"/>
        <v>0.33972602739726027</v>
      </c>
      <c r="B137">
        <f t="shared" si="19"/>
        <v>124</v>
      </c>
      <c r="C137" s="11">
        <f t="shared" ca="1" si="16"/>
        <v>1.0747497805205319</v>
      </c>
      <c r="D137">
        <f t="shared" ca="1" si="17"/>
        <v>1.0775331062654614</v>
      </c>
      <c r="E137">
        <f t="shared" si="9"/>
        <v>0.79214272217982307</v>
      </c>
      <c r="F137">
        <f t="shared" ca="1" si="10"/>
        <v>0.28539038408563833</v>
      </c>
      <c r="G137">
        <f t="shared" ca="1" si="11"/>
        <v>1.4269519204281917</v>
      </c>
      <c r="H137">
        <f t="shared" ca="1" si="12"/>
        <v>1.3242766390480141</v>
      </c>
      <c r="I137">
        <f t="shared" ca="1" si="13"/>
        <v>1.0775331062654614</v>
      </c>
    </row>
    <row r="138" spans="1:9" x14ac:dyDescent="0.2">
      <c r="A138">
        <f t="shared" si="14"/>
        <v>0.34246575342465752</v>
      </c>
      <c r="B138">
        <f t="shared" si="19"/>
        <v>125</v>
      </c>
      <c r="C138" s="11">
        <f t="shared" ca="1" si="16"/>
        <v>1.0776548292307466</v>
      </c>
      <c r="D138">
        <f t="shared" ca="1" si="17"/>
        <v>1.0813422917863871</v>
      </c>
      <c r="E138">
        <f t="shared" si="9"/>
        <v>0.79225124231420774</v>
      </c>
      <c r="F138">
        <f t="shared" ca="1" si="10"/>
        <v>0.28909104947217934</v>
      </c>
      <c r="G138">
        <f t="shared" ca="1" si="11"/>
        <v>1.4454552473608966</v>
      </c>
      <c r="H138">
        <f t="shared" ca="1" si="12"/>
        <v>1.3367231248978448</v>
      </c>
      <c r="I138">
        <f t="shared" ca="1" si="13"/>
        <v>1.0813422917863871</v>
      </c>
    </row>
    <row r="139" spans="1:9" x14ac:dyDescent="0.2">
      <c r="A139">
        <f t="shared" si="14"/>
        <v>0.34520547945205482</v>
      </c>
      <c r="B139">
        <f t="shared" si="19"/>
        <v>126</v>
      </c>
      <c r="C139" s="11">
        <f t="shared" ca="1" si="16"/>
        <v>1.0762188748685078</v>
      </c>
      <c r="D139">
        <f t="shared" ca="1" si="17"/>
        <v>1.0793663719439925</v>
      </c>
      <c r="E139">
        <f t="shared" si="9"/>
        <v>0.79235977731538254</v>
      </c>
      <c r="F139">
        <f t="shared" ca="1" si="10"/>
        <v>0.28700659462861</v>
      </c>
      <c r="G139">
        <f t="shared" ca="1" si="11"/>
        <v>1.43503297314305</v>
      </c>
      <c r="H139">
        <f t="shared" ca="1" si="12"/>
        <v>1.3295142506232469</v>
      </c>
      <c r="I139">
        <f t="shared" ca="1" si="13"/>
        <v>1.0793663719439925</v>
      </c>
    </row>
    <row r="140" spans="1:9" x14ac:dyDescent="0.2">
      <c r="A140">
        <f t="shared" si="14"/>
        <v>0.34794520547945207</v>
      </c>
      <c r="B140">
        <f t="shared" si="19"/>
        <v>127</v>
      </c>
      <c r="C140" s="11">
        <f t="shared" ca="1" si="16"/>
        <v>1.0781469186057193</v>
      </c>
      <c r="D140">
        <f t="shared" ca="1" si="17"/>
        <v>1.0818885088935075</v>
      </c>
      <c r="E140">
        <f t="shared" si="9"/>
        <v>0.79246832718538407</v>
      </c>
      <c r="F140">
        <f t="shared" ca="1" si="10"/>
        <v>0.28942018170812345</v>
      </c>
      <c r="G140">
        <f t="shared" ca="1" si="11"/>
        <v>1.4471009085406172</v>
      </c>
      <c r="H140">
        <f t="shared" ca="1" si="12"/>
        <v>1.3375693490086402</v>
      </c>
      <c r="I140">
        <f t="shared" ca="1" si="13"/>
        <v>1.0818885088935075</v>
      </c>
    </row>
    <row r="141" spans="1:9" x14ac:dyDescent="0.2">
      <c r="A141">
        <f t="shared" si="14"/>
        <v>0.35068493150684932</v>
      </c>
      <c r="B141">
        <f t="shared" si="19"/>
        <v>128</v>
      </c>
      <c r="C141" s="11">
        <f t="shared" ca="1" si="16"/>
        <v>1.0753772322272157</v>
      </c>
      <c r="D141">
        <f t="shared" ca="1" si="17"/>
        <v>1.0781209756193961</v>
      </c>
      <c r="E141">
        <f t="shared" si="9"/>
        <v>0.79257689192624936</v>
      </c>
      <c r="F141">
        <f t="shared" ca="1" si="10"/>
        <v>0.28554408369314677</v>
      </c>
      <c r="G141">
        <f t="shared" ca="1" si="11"/>
        <v>1.4277204184657339</v>
      </c>
      <c r="H141">
        <f t="shared" ca="1" si="12"/>
        <v>1.3242673602983077</v>
      </c>
      <c r="I141">
        <f t="shared" ca="1" si="13"/>
        <v>1.0781209756193961</v>
      </c>
    </row>
    <row r="142" spans="1:9" x14ac:dyDescent="0.2">
      <c r="A142">
        <f t="shared" si="14"/>
        <v>0.35342465753424657</v>
      </c>
      <c r="B142">
        <f t="shared" si="19"/>
        <v>129</v>
      </c>
      <c r="C142" s="11">
        <f t="shared" ca="1" si="16"/>
        <v>1.0800401191946734</v>
      </c>
      <c r="D142">
        <f t="shared" ca="1" si="17"/>
        <v>1.0842637491122327</v>
      </c>
      <c r="E142">
        <f t="shared" ref="E142:E205" si="20">$F$5*EXP(-$F$4*($D$6-A142))</f>
        <v>0.79268547154001556</v>
      </c>
      <c r="F142">
        <f t="shared" ref="F142:F205" ca="1" si="21">MAX(0,I142-E142)</f>
        <v>0.2915782775722171</v>
      </c>
      <c r="G142">
        <f t="shared" ref="G142:G205" ca="1" si="22">F142*$D$7</f>
        <v>1.4578913878610855</v>
      </c>
      <c r="H142">
        <f t="shared" ref="H142:H205" ca="1" si="23">G142/I142</f>
        <v>1.3445911006936915</v>
      </c>
      <c r="I142">
        <f t="shared" ref="I142:I205" ca="1" si="24">IF(D142&lt;E142,E142,D142)</f>
        <v>1.0842637491122327</v>
      </c>
    </row>
    <row r="143" spans="1:9" x14ac:dyDescent="0.2">
      <c r="A143">
        <f t="shared" ref="A143:A206" si="25">B143/365</f>
        <v>0.35616438356164382</v>
      </c>
      <c r="B143">
        <f t="shared" si="19"/>
        <v>130</v>
      </c>
      <c r="C143" s="11">
        <f t="shared" ref="C143:C206" ca="1" si="26">C142*EXP((($D$4-($D$5*$D$5)/2)*($D$6/$F$7))+($D$5*SQRT($D$6/$F$7)*NORMINV(RAND(),0,1)))</f>
        <v>1.0779389460588999</v>
      </c>
      <c r="D143">
        <f t="shared" ref="D143:D206" ca="1" si="27">G142*(C143/C142)+(D142-G142)*(1+$D$4*($D$6/$F$7))</f>
        <v>1.0813763001788197</v>
      </c>
      <c r="E143">
        <f t="shared" si="20"/>
        <v>0.79279406602872027</v>
      </c>
      <c r="F143">
        <f t="shared" ca="1" si="21"/>
        <v>0.28858223415009943</v>
      </c>
      <c r="G143">
        <f t="shared" ca="1" si="22"/>
        <v>1.4429111707504971</v>
      </c>
      <c r="H143">
        <f t="shared" ca="1" si="23"/>
        <v>1.3343284576441086</v>
      </c>
      <c r="I143">
        <f t="shared" ca="1" si="24"/>
        <v>1.0813763001788197</v>
      </c>
    </row>
    <row r="144" spans="1:9" x14ac:dyDescent="0.2">
      <c r="A144">
        <f t="shared" si="25"/>
        <v>0.35890410958904112</v>
      </c>
      <c r="B144">
        <f t="shared" si="19"/>
        <v>131</v>
      </c>
      <c r="C144" s="11">
        <f t="shared" ca="1" si="26"/>
        <v>1.0788681820035126</v>
      </c>
      <c r="D144">
        <f t="shared" ca="1" si="27"/>
        <v>1.0825706346567625</v>
      </c>
      <c r="E144">
        <f t="shared" si="20"/>
        <v>0.7929026753944014</v>
      </c>
      <c r="F144">
        <f t="shared" ca="1" si="21"/>
        <v>0.28966795926236111</v>
      </c>
      <c r="G144">
        <f t="shared" ca="1" si="22"/>
        <v>1.4483397963118056</v>
      </c>
      <c r="H144">
        <f t="shared" ca="1" si="23"/>
        <v>1.3378709434244105</v>
      </c>
      <c r="I144">
        <f t="shared" ca="1" si="24"/>
        <v>1.0825706346567625</v>
      </c>
    </row>
    <row r="145" spans="1:9" x14ac:dyDescent="0.2">
      <c r="A145">
        <f t="shared" si="25"/>
        <v>0.36164383561643837</v>
      </c>
      <c r="B145">
        <f t="shared" si="19"/>
        <v>132</v>
      </c>
      <c r="C145" s="11">
        <f t="shared" ca="1" si="26"/>
        <v>1.0837756982756446</v>
      </c>
      <c r="D145">
        <f t="shared" ca="1" si="27"/>
        <v>1.0891086845798326</v>
      </c>
      <c r="E145">
        <f t="shared" si="20"/>
        <v>0.79301129963909678</v>
      </c>
      <c r="F145">
        <f t="shared" ca="1" si="21"/>
        <v>0.29609738494073579</v>
      </c>
      <c r="G145">
        <f t="shared" ca="1" si="22"/>
        <v>1.4804869247036789</v>
      </c>
      <c r="H145">
        <f t="shared" ca="1" si="23"/>
        <v>1.359356458786146</v>
      </c>
      <c r="I145">
        <f t="shared" ca="1" si="24"/>
        <v>1.0891086845798326</v>
      </c>
    </row>
    <row r="146" spans="1:9" x14ac:dyDescent="0.2">
      <c r="A146">
        <f t="shared" si="25"/>
        <v>0.36438356164383562</v>
      </c>
      <c r="B146">
        <f t="shared" si="19"/>
        <v>133</v>
      </c>
      <c r="C146" s="11">
        <f t="shared" ca="1" si="26"/>
        <v>1.0881405848200507</v>
      </c>
      <c r="D146">
        <f t="shared" ca="1" si="27"/>
        <v>1.0950177047807865</v>
      </c>
      <c r="E146">
        <f t="shared" si="20"/>
        <v>0.79311993876484499</v>
      </c>
      <c r="F146">
        <f t="shared" ca="1" si="21"/>
        <v>0.30189776601594154</v>
      </c>
      <c r="G146">
        <f t="shared" ca="1" si="22"/>
        <v>1.5094888300797078</v>
      </c>
      <c r="H146">
        <f t="shared" ca="1" si="23"/>
        <v>1.3785063232214085</v>
      </c>
      <c r="I146">
        <f t="shared" ca="1" si="24"/>
        <v>1.0950177047807865</v>
      </c>
    </row>
    <row r="147" spans="1:9" x14ac:dyDescent="0.2">
      <c r="A147">
        <f t="shared" si="25"/>
        <v>0.36712328767123287</v>
      </c>
      <c r="B147">
        <f t="shared" si="19"/>
        <v>134</v>
      </c>
      <c r="C147" s="11">
        <f t="shared" ca="1" si="26"/>
        <v>1.0807559791437287</v>
      </c>
      <c r="D147">
        <f t="shared" ca="1" si="27"/>
        <v>1.0847168657605235</v>
      </c>
      <c r="E147">
        <f t="shared" si="20"/>
        <v>0.79322859277368463</v>
      </c>
      <c r="F147">
        <f t="shared" ca="1" si="21"/>
        <v>0.29148827298683888</v>
      </c>
      <c r="G147">
        <f t="shared" ca="1" si="22"/>
        <v>1.4574413649341944</v>
      </c>
      <c r="H147">
        <f t="shared" ca="1" si="23"/>
        <v>1.34361455135331</v>
      </c>
      <c r="I147">
        <f t="shared" ca="1" si="24"/>
        <v>1.0847168657605235</v>
      </c>
    </row>
    <row r="148" spans="1:9" x14ac:dyDescent="0.2">
      <c r="A148">
        <f t="shared" si="25"/>
        <v>0.36986301369863012</v>
      </c>
      <c r="B148">
        <f t="shared" si="19"/>
        <v>135</v>
      </c>
      <c r="C148" s="11">
        <f t="shared" ca="1" si="26"/>
        <v>1.0899788282139635</v>
      </c>
      <c r="D148">
        <f t="shared" ca="1" si="27"/>
        <v>1.0971031773741746</v>
      </c>
      <c r="E148">
        <f t="shared" si="20"/>
        <v>0.7933372616676545</v>
      </c>
      <c r="F148">
        <f t="shared" ca="1" si="21"/>
        <v>0.30376591570652012</v>
      </c>
      <c r="G148">
        <f t="shared" ca="1" si="22"/>
        <v>1.5188295785326007</v>
      </c>
      <c r="H148">
        <f t="shared" ca="1" si="23"/>
        <v>1.3843999451061597</v>
      </c>
      <c r="I148">
        <f t="shared" ca="1" si="24"/>
        <v>1.0971031773741746</v>
      </c>
    </row>
    <row r="149" spans="1:9" x14ac:dyDescent="0.2">
      <c r="A149">
        <f t="shared" si="25"/>
        <v>0.37260273972602742</v>
      </c>
      <c r="B149">
        <f t="shared" si="19"/>
        <v>136</v>
      </c>
      <c r="C149" s="11">
        <f t="shared" ca="1" si="26"/>
        <v>1.0883698175354712</v>
      </c>
      <c r="D149">
        <f t="shared" ca="1" si="27"/>
        <v>1.0948033327999995</v>
      </c>
      <c r="E149">
        <f t="shared" si="20"/>
        <v>0.79344594544879388</v>
      </c>
      <c r="F149">
        <f t="shared" ca="1" si="21"/>
        <v>0.30135738735120565</v>
      </c>
      <c r="G149">
        <f t="shared" ca="1" si="22"/>
        <v>1.5067869367560283</v>
      </c>
      <c r="H149">
        <f t="shared" ca="1" si="23"/>
        <v>1.3763083209678999</v>
      </c>
      <c r="I149">
        <f t="shared" ca="1" si="24"/>
        <v>1.0948033327999995</v>
      </c>
    </row>
    <row r="150" spans="1:9" x14ac:dyDescent="0.2">
      <c r="A150">
        <f t="shared" si="25"/>
        <v>0.37534246575342467</v>
      </c>
      <c r="B150">
        <f t="shared" si="19"/>
        <v>137</v>
      </c>
      <c r="C150" s="11">
        <f t="shared" ca="1" si="26"/>
        <v>1.0891200004894976</v>
      </c>
      <c r="D150">
        <f t="shared" ca="1" si="27"/>
        <v>1.0957854828919957</v>
      </c>
      <c r="E150">
        <f t="shared" si="20"/>
        <v>0.79355464411914223</v>
      </c>
      <c r="F150">
        <f t="shared" ca="1" si="21"/>
        <v>0.30223083877285351</v>
      </c>
      <c r="G150">
        <f t="shared" ca="1" si="22"/>
        <v>1.5111541938642676</v>
      </c>
      <c r="H150">
        <f t="shared" ca="1" si="23"/>
        <v>1.3790602425905765</v>
      </c>
      <c r="I150">
        <f t="shared" ca="1" si="24"/>
        <v>1.0957854828919957</v>
      </c>
    </row>
    <row r="151" spans="1:9" x14ac:dyDescent="0.2">
      <c r="A151">
        <f t="shared" si="25"/>
        <v>0.37808219178082192</v>
      </c>
      <c r="B151">
        <f t="shared" si="19"/>
        <v>138</v>
      </c>
      <c r="C151" s="11">
        <f t="shared" ca="1" si="26"/>
        <v>1.0903464094823228</v>
      </c>
      <c r="D151">
        <f t="shared" ca="1" si="27"/>
        <v>1.0974302257636568</v>
      </c>
      <c r="E151">
        <f t="shared" si="20"/>
        <v>0.79366335768073937</v>
      </c>
      <c r="F151">
        <f t="shared" ca="1" si="21"/>
        <v>0.30376686808291742</v>
      </c>
      <c r="G151">
        <f t="shared" ca="1" si="22"/>
        <v>1.5188343404145872</v>
      </c>
      <c r="H151">
        <f t="shared" ca="1" si="23"/>
        <v>1.3839917151522709</v>
      </c>
      <c r="I151">
        <f t="shared" ca="1" si="24"/>
        <v>1.0974302257636568</v>
      </c>
    </row>
    <row r="152" spans="1:9" x14ac:dyDescent="0.2">
      <c r="A152">
        <f t="shared" si="25"/>
        <v>0.38082191780821917</v>
      </c>
      <c r="B152">
        <f t="shared" si="19"/>
        <v>139</v>
      </c>
      <c r="C152" s="11">
        <f t="shared" ca="1" si="26"/>
        <v>1.0888500037418829</v>
      </c>
      <c r="D152">
        <f t="shared" ca="1" si="27"/>
        <v>1.0952880309650666</v>
      </c>
      <c r="E152">
        <f t="shared" si="20"/>
        <v>0.79377208613562522</v>
      </c>
      <c r="F152">
        <f t="shared" ca="1" si="21"/>
        <v>0.30151594482944133</v>
      </c>
      <c r="G152">
        <f t="shared" ca="1" si="22"/>
        <v>1.5075797241472066</v>
      </c>
      <c r="H152">
        <f t="shared" ca="1" si="23"/>
        <v>1.376423079159248</v>
      </c>
      <c r="I152">
        <f t="shared" ca="1" si="24"/>
        <v>1.0952880309650666</v>
      </c>
    </row>
    <row r="153" spans="1:9" x14ac:dyDescent="0.2">
      <c r="A153">
        <f t="shared" si="25"/>
        <v>0.38356164383561642</v>
      </c>
      <c r="B153">
        <f t="shared" si="19"/>
        <v>140</v>
      </c>
      <c r="C153" s="11">
        <f t="shared" ca="1" si="26"/>
        <v>1.0783111177407652</v>
      </c>
      <c r="D153">
        <f t="shared" ca="1" si="27"/>
        <v>1.0806398175214069</v>
      </c>
      <c r="E153">
        <f t="shared" si="20"/>
        <v>0.79388082948584016</v>
      </c>
      <c r="F153">
        <f t="shared" ca="1" si="21"/>
        <v>0.28675898803556676</v>
      </c>
      <c r="G153">
        <f t="shared" ca="1" si="22"/>
        <v>1.4337949401778338</v>
      </c>
      <c r="H153">
        <f t="shared" ca="1" si="23"/>
        <v>1.3268018787855105</v>
      </c>
      <c r="I153">
        <f t="shared" ca="1" si="24"/>
        <v>1.0806398175214069</v>
      </c>
    </row>
    <row r="154" spans="1:9" x14ac:dyDescent="0.2">
      <c r="A154">
        <f t="shared" si="25"/>
        <v>0.38630136986301372</v>
      </c>
      <c r="B154">
        <f t="shared" si="19"/>
        <v>141</v>
      </c>
      <c r="C154" s="11">
        <f t="shared" ca="1" si="26"/>
        <v>1.0757522053071946</v>
      </c>
      <c r="D154">
        <f t="shared" ca="1" si="27"/>
        <v>1.0771889381399171</v>
      </c>
      <c r="E154">
        <f t="shared" si="20"/>
        <v>0.79398958773342487</v>
      </c>
      <c r="F154">
        <f t="shared" ca="1" si="21"/>
        <v>0.28319935040649225</v>
      </c>
      <c r="G154">
        <f t="shared" ca="1" si="22"/>
        <v>1.4159967520324612</v>
      </c>
      <c r="H154">
        <f t="shared" ca="1" si="23"/>
        <v>1.3145296074777701</v>
      </c>
      <c r="I154">
        <f t="shared" ca="1" si="24"/>
        <v>1.0771889381399171</v>
      </c>
    </row>
    <row r="155" spans="1:9" x14ac:dyDescent="0.2">
      <c r="A155">
        <f t="shared" si="25"/>
        <v>0.38904109589041097</v>
      </c>
      <c r="B155">
        <f t="shared" si="19"/>
        <v>142</v>
      </c>
      <c r="C155" s="11">
        <f t="shared" ca="1" si="26"/>
        <v>1.0828031889171457</v>
      </c>
      <c r="D155">
        <f t="shared" ca="1" si="27"/>
        <v>1.0864236317788816</v>
      </c>
      <c r="E155">
        <f t="shared" si="20"/>
        <v>0.79409836088042007</v>
      </c>
      <c r="F155">
        <f t="shared" ca="1" si="21"/>
        <v>0.2923252708984615</v>
      </c>
      <c r="G155">
        <f t="shared" ca="1" si="22"/>
        <v>1.4616263544923074</v>
      </c>
      <c r="H155">
        <f t="shared" ca="1" si="23"/>
        <v>1.345355818612928</v>
      </c>
      <c r="I155">
        <f t="shared" ca="1" si="24"/>
        <v>1.0864236317788816</v>
      </c>
    </row>
    <row r="156" spans="1:9" x14ac:dyDescent="0.2">
      <c r="A156">
        <f t="shared" si="25"/>
        <v>0.39178082191780822</v>
      </c>
      <c r="B156">
        <f t="shared" si="19"/>
        <v>143</v>
      </c>
      <c r="C156" s="11">
        <f t="shared" ca="1" si="26"/>
        <v>1.0848494151752743</v>
      </c>
      <c r="D156">
        <f t="shared" ca="1" si="27"/>
        <v>1.0891343411072187</v>
      </c>
      <c r="E156">
        <f t="shared" si="20"/>
        <v>0.79420714892886712</v>
      </c>
      <c r="F156">
        <f t="shared" ca="1" si="21"/>
        <v>0.29492719217835162</v>
      </c>
      <c r="G156">
        <f t="shared" ca="1" si="22"/>
        <v>1.4746359608917581</v>
      </c>
      <c r="H156">
        <f t="shared" ca="1" si="23"/>
        <v>1.353952313534285</v>
      </c>
      <c r="I156">
        <f t="shared" ca="1" si="24"/>
        <v>1.0891343411072187</v>
      </c>
    </row>
    <row r="157" spans="1:9" x14ac:dyDescent="0.2">
      <c r="A157">
        <f t="shared" si="25"/>
        <v>0.39452054794520547</v>
      </c>
      <c r="B157">
        <f t="shared" si="19"/>
        <v>144</v>
      </c>
      <c r="C157" s="11">
        <f t="shared" ca="1" si="26"/>
        <v>1.0901992792385491</v>
      </c>
      <c r="D157">
        <f t="shared" ca="1" si="27"/>
        <v>1.0963536036312389</v>
      </c>
      <c r="E157">
        <f t="shared" si="20"/>
        <v>0.79431595188080717</v>
      </c>
      <c r="F157">
        <f t="shared" ca="1" si="21"/>
        <v>0.30203765175043173</v>
      </c>
      <c r="G157">
        <f t="shared" ca="1" si="22"/>
        <v>1.5101882587521587</v>
      </c>
      <c r="H157">
        <f t="shared" ca="1" si="23"/>
        <v>1.3774645823667253</v>
      </c>
      <c r="I157">
        <f t="shared" ca="1" si="24"/>
        <v>1.0963536036312389</v>
      </c>
    </row>
    <row r="158" spans="1:9" x14ac:dyDescent="0.2">
      <c r="A158">
        <f t="shared" si="25"/>
        <v>0.39726027397260272</v>
      </c>
      <c r="B158">
        <f t="shared" si="19"/>
        <v>145</v>
      </c>
      <c r="C158" s="11">
        <f t="shared" ca="1" si="26"/>
        <v>1.0834402244330374</v>
      </c>
      <c r="D158">
        <f t="shared" ca="1" si="27"/>
        <v>1.0869339970968548</v>
      </c>
      <c r="E158">
        <f t="shared" si="20"/>
        <v>0.79442476973828213</v>
      </c>
      <c r="F158">
        <f t="shared" ca="1" si="21"/>
        <v>0.29250922735857265</v>
      </c>
      <c r="G158">
        <f t="shared" ca="1" si="22"/>
        <v>1.4625461367928634</v>
      </c>
      <c r="H158">
        <f t="shared" ca="1" si="23"/>
        <v>1.3455703296605401</v>
      </c>
      <c r="I158">
        <f t="shared" ca="1" si="24"/>
        <v>1.0869339970968548</v>
      </c>
    </row>
    <row r="159" spans="1:9" x14ac:dyDescent="0.2">
      <c r="A159">
        <f t="shared" si="25"/>
        <v>0.4</v>
      </c>
      <c r="B159">
        <f t="shared" si="19"/>
        <v>146</v>
      </c>
      <c r="C159" s="11">
        <f t="shared" ca="1" si="26"/>
        <v>1.0892472778763274</v>
      </c>
      <c r="D159">
        <f t="shared" ca="1" si="27"/>
        <v>1.0947215393736092</v>
      </c>
      <c r="E159">
        <f t="shared" si="20"/>
        <v>0.79453360250333405</v>
      </c>
      <c r="F159">
        <f t="shared" ca="1" si="21"/>
        <v>0.30018793687027512</v>
      </c>
      <c r="G159">
        <f t="shared" ca="1" si="22"/>
        <v>1.5009396843513756</v>
      </c>
      <c r="H159">
        <f t="shared" ca="1" si="23"/>
        <v>1.3710698386460918</v>
      </c>
      <c r="I159">
        <f t="shared" ca="1" si="24"/>
        <v>1.0947215393736092</v>
      </c>
    </row>
    <row r="160" spans="1:9" x14ac:dyDescent="0.2">
      <c r="A160">
        <f t="shared" si="25"/>
        <v>0.40273972602739727</v>
      </c>
      <c r="B160">
        <f t="shared" si="19"/>
        <v>147</v>
      </c>
      <c r="C160" s="11">
        <f t="shared" ca="1" si="26"/>
        <v>1.0948858233329399</v>
      </c>
      <c r="D160">
        <f t="shared" ca="1" si="27"/>
        <v>1.1024355857656349</v>
      </c>
      <c r="E160">
        <f t="shared" si="20"/>
        <v>0.79464245017800494</v>
      </c>
      <c r="F160">
        <f t="shared" ca="1" si="21"/>
        <v>0.30779313558763</v>
      </c>
      <c r="G160">
        <f t="shared" ca="1" si="22"/>
        <v>1.53896567793815</v>
      </c>
      <c r="H160">
        <f t="shared" ca="1" si="23"/>
        <v>1.3959687965527232</v>
      </c>
      <c r="I160">
        <f t="shared" ca="1" si="24"/>
        <v>1.1024355857656349</v>
      </c>
    </row>
    <row r="161" spans="1:9" x14ac:dyDescent="0.2">
      <c r="A161">
        <f t="shared" si="25"/>
        <v>0.40547945205479452</v>
      </c>
      <c r="B161">
        <f t="shared" si="19"/>
        <v>148</v>
      </c>
      <c r="C161" s="11">
        <f t="shared" ca="1" si="26"/>
        <v>1.0965807830725844</v>
      </c>
      <c r="D161">
        <f t="shared" ca="1" si="27"/>
        <v>1.1047582134994043</v>
      </c>
      <c r="E161">
        <f t="shared" si="20"/>
        <v>0.79475131276433764</v>
      </c>
      <c r="F161">
        <f t="shared" ca="1" si="21"/>
        <v>0.31000690073506665</v>
      </c>
      <c r="G161">
        <f t="shared" ca="1" si="22"/>
        <v>1.5500345036753331</v>
      </c>
      <c r="H161">
        <f t="shared" ca="1" si="23"/>
        <v>1.4030531610762891</v>
      </c>
      <c r="I161">
        <f t="shared" ca="1" si="24"/>
        <v>1.1047582134994043</v>
      </c>
    </row>
    <row r="162" spans="1:9" x14ac:dyDescent="0.2">
      <c r="A162">
        <f t="shared" si="25"/>
        <v>0.40821917808219177</v>
      </c>
      <c r="B162">
        <f t="shared" si="19"/>
        <v>149</v>
      </c>
      <c r="C162" s="11">
        <f t="shared" ca="1" si="26"/>
        <v>1.1047673473517858</v>
      </c>
      <c r="D162">
        <f t="shared" ca="1" si="27"/>
        <v>1.1162690565015867</v>
      </c>
      <c r="E162">
        <f t="shared" si="20"/>
        <v>0.79486019026437482</v>
      </c>
      <c r="F162">
        <f t="shared" ca="1" si="21"/>
        <v>0.32140886623721188</v>
      </c>
      <c r="G162">
        <f t="shared" ca="1" si="22"/>
        <v>1.6070443311860594</v>
      </c>
      <c r="H162">
        <f t="shared" ca="1" si="23"/>
        <v>1.4396567940551661</v>
      </c>
      <c r="I162">
        <f t="shared" ca="1" si="24"/>
        <v>1.1162690565015867</v>
      </c>
    </row>
    <row r="163" spans="1:9" x14ac:dyDescent="0.2">
      <c r="A163">
        <f t="shared" si="25"/>
        <v>0.41095890410958902</v>
      </c>
      <c r="B163">
        <f t="shared" si="19"/>
        <v>150</v>
      </c>
      <c r="C163" s="11">
        <f t="shared" ca="1" si="26"/>
        <v>1.1046787472060717</v>
      </c>
      <c r="D163">
        <f t="shared" ca="1" si="27"/>
        <v>1.1160729452502791</v>
      </c>
      <c r="E163">
        <f t="shared" si="20"/>
        <v>0.79496908268015964</v>
      </c>
      <c r="F163">
        <f t="shared" ca="1" si="21"/>
        <v>0.32110386257011947</v>
      </c>
      <c r="G163">
        <f t="shared" ca="1" si="22"/>
        <v>1.6055193128505973</v>
      </c>
      <c r="H163">
        <f t="shared" ca="1" si="23"/>
        <v>1.4385433494139221</v>
      </c>
      <c r="I163">
        <f t="shared" ca="1" si="24"/>
        <v>1.1160729452502791</v>
      </c>
    </row>
    <row r="164" spans="1:9" x14ac:dyDescent="0.2">
      <c r="A164">
        <f t="shared" si="25"/>
        <v>0.41369863013698632</v>
      </c>
      <c r="B164">
        <f t="shared" si="19"/>
        <v>151</v>
      </c>
      <c r="C164" s="11">
        <f t="shared" ca="1" si="26"/>
        <v>1.1045876018468828</v>
      </c>
      <c r="D164">
        <f t="shared" ca="1" si="27"/>
        <v>1.1158734288520062</v>
      </c>
      <c r="E164">
        <f t="shared" si="20"/>
        <v>0.79507799001373547</v>
      </c>
      <c r="F164">
        <f t="shared" ca="1" si="21"/>
        <v>0.32079543883827077</v>
      </c>
      <c r="G164">
        <f t="shared" ca="1" si="22"/>
        <v>1.6039771941913539</v>
      </c>
      <c r="H164">
        <f t="shared" ca="1" si="23"/>
        <v>1.4374185751886766</v>
      </c>
      <c r="I164">
        <f t="shared" ca="1" si="24"/>
        <v>1.1158734288520062</v>
      </c>
    </row>
    <row r="165" spans="1:9" x14ac:dyDescent="0.2">
      <c r="A165">
        <f t="shared" si="25"/>
        <v>0.41643835616438357</v>
      </c>
      <c r="B165">
        <f t="shared" si="19"/>
        <v>152</v>
      </c>
      <c r="C165" s="11">
        <f t="shared" ca="1" si="26"/>
        <v>1.1057614090847518</v>
      </c>
      <c r="D165">
        <f t="shared" ca="1" si="27"/>
        <v>1.1175110566971809</v>
      </c>
      <c r="E165">
        <f t="shared" si="20"/>
        <v>0.79518691226714611</v>
      </c>
      <c r="F165">
        <f t="shared" ca="1" si="21"/>
        <v>0.32232414443003476</v>
      </c>
      <c r="G165">
        <f t="shared" ca="1" si="22"/>
        <v>1.6116207221501737</v>
      </c>
      <c r="H165">
        <f t="shared" ca="1" si="23"/>
        <v>1.4421519254702864</v>
      </c>
      <c r="I165">
        <f t="shared" ca="1" si="24"/>
        <v>1.1175110566971809</v>
      </c>
    </row>
    <row r="166" spans="1:9" x14ac:dyDescent="0.2">
      <c r="A166">
        <f t="shared" si="25"/>
        <v>0.41917808219178082</v>
      </c>
      <c r="B166">
        <f t="shared" si="19"/>
        <v>153</v>
      </c>
      <c r="C166" s="11">
        <f t="shared" ca="1" si="26"/>
        <v>1.1067630139011466</v>
      </c>
      <c r="D166">
        <f t="shared" ca="1" si="27"/>
        <v>1.1189031854290725</v>
      </c>
      <c r="E166">
        <f t="shared" si="20"/>
        <v>0.79529584944243525</v>
      </c>
      <c r="F166">
        <f t="shared" ca="1" si="21"/>
        <v>0.32360733598663727</v>
      </c>
      <c r="G166">
        <f t="shared" ca="1" si="22"/>
        <v>1.6180366799331862</v>
      </c>
      <c r="H166">
        <f t="shared" ca="1" si="23"/>
        <v>1.4460917629014596</v>
      </c>
      <c r="I166">
        <f t="shared" ca="1" si="24"/>
        <v>1.1189031854290725</v>
      </c>
    </row>
    <row r="167" spans="1:9" x14ac:dyDescent="0.2">
      <c r="A167">
        <f t="shared" si="25"/>
        <v>0.42191780821917807</v>
      </c>
      <c r="B167">
        <f t="shared" si="19"/>
        <v>154</v>
      </c>
      <c r="C167" s="11">
        <f t="shared" ca="1" si="26"/>
        <v>1.0974807653140746</v>
      </c>
      <c r="D167">
        <f t="shared" ca="1" si="27"/>
        <v>1.1052645899842075</v>
      </c>
      <c r="E167">
        <f t="shared" si="20"/>
        <v>0.79540480154164739</v>
      </c>
      <c r="F167">
        <f t="shared" ca="1" si="21"/>
        <v>0.30985978844256012</v>
      </c>
      <c r="G167">
        <f t="shared" ca="1" si="22"/>
        <v>1.5492989422128005</v>
      </c>
      <c r="H167">
        <f t="shared" ca="1" si="23"/>
        <v>1.4017448457612647</v>
      </c>
      <c r="I167">
        <f t="shared" ca="1" si="24"/>
        <v>1.1052645899842075</v>
      </c>
    </row>
    <row r="168" spans="1:9" x14ac:dyDescent="0.2">
      <c r="A168">
        <f t="shared" si="25"/>
        <v>0.42465753424657532</v>
      </c>
      <c r="B168">
        <f t="shared" si="19"/>
        <v>155</v>
      </c>
      <c r="C168" s="11">
        <f t="shared" ca="1" si="26"/>
        <v>1.1031445830811648</v>
      </c>
      <c r="D168">
        <f t="shared" ca="1" si="27"/>
        <v>1.1131992992759323</v>
      </c>
      <c r="E168">
        <f t="shared" si="20"/>
        <v>0.79551376856682687</v>
      </c>
      <c r="F168">
        <f t="shared" ca="1" si="21"/>
        <v>0.31768553070910543</v>
      </c>
      <c r="G168">
        <f t="shared" ca="1" si="22"/>
        <v>1.5884276535455273</v>
      </c>
      <c r="H168">
        <f t="shared" ca="1" si="23"/>
        <v>1.4269032100349881</v>
      </c>
      <c r="I168">
        <f t="shared" ca="1" si="24"/>
        <v>1.1131992992759323</v>
      </c>
    </row>
    <row r="169" spans="1:9" x14ac:dyDescent="0.2">
      <c r="A169">
        <f t="shared" si="25"/>
        <v>0.42739726027397262</v>
      </c>
      <c r="B169">
        <f t="shared" si="19"/>
        <v>156</v>
      </c>
      <c r="C169" s="11">
        <f t="shared" ca="1" si="26"/>
        <v>1.0963585371501052</v>
      </c>
      <c r="D169">
        <f t="shared" ca="1" si="27"/>
        <v>1.1033629118746719</v>
      </c>
      <c r="E169">
        <f t="shared" si="20"/>
        <v>0.79562275052001852</v>
      </c>
      <c r="F169">
        <f t="shared" ca="1" si="21"/>
        <v>0.30774016135465343</v>
      </c>
      <c r="G169">
        <f t="shared" ca="1" si="22"/>
        <v>1.5387008067732673</v>
      </c>
      <c r="H169">
        <f t="shared" ca="1" si="23"/>
        <v>1.3945554905039659</v>
      </c>
      <c r="I169">
        <f t="shared" ca="1" si="24"/>
        <v>1.1033629118746719</v>
      </c>
    </row>
    <row r="170" spans="1:9" x14ac:dyDescent="0.2">
      <c r="A170">
        <f t="shared" si="25"/>
        <v>0.43013698630136987</v>
      </c>
      <c r="B170">
        <f t="shared" si="19"/>
        <v>157</v>
      </c>
      <c r="C170" s="11">
        <f t="shared" ca="1" si="26"/>
        <v>1.0932183125038839</v>
      </c>
      <c r="D170">
        <f t="shared" ca="1" si="27"/>
        <v>1.0988960812424562</v>
      </c>
      <c r="E170">
        <f t="shared" si="20"/>
        <v>0.79573174740326746</v>
      </c>
      <c r="F170">
        <f t="shared" ca="1" si="21"/>
        <v>0.30316433383918873</v>
      </c>
      <c r="G170">
        <f t="shared" ca="1" si="22"/>
        <v>1.5158216691959436</v>
      </c>
      <c r="H170">
        <f t="shared" ca="1" si="23"/>
        <v>1.3794040174227344</v>
      </c>
      <c r="I170">
        <f t="shared" ca="1" si="24"/>
        <v>1.0988960812424562</v>
      </c>
    </row>
    <row r="171" spans="1:9" x14ac:dyDescent="0.2">
      <c r="A171">
        <f t="shared" si="25"/>
        <v>0.43287671232876712</v>
      </c>
      <c r="B171">
        <f t="shared" si="19"/>
        <v>158</v>
      </c>
      <c r="C171" s="11">
        <f t="shared" ca="1" si="26"/>
        <v>1.095349036675471</v>
      </c>
      <c r="D171">
        <f t="shared" ca="1" si="27"/>
        <v>1.1017933623743554</v>
      </c>
      <c r="E171">
        <f t="shared" si="20"/>
        <v>0.79584075921861908</v>
      </c>
      <c r="F171">
        <f t="shared" ca="1" si="21"/>
        <v>0.30595260315573636</v>
      </c>
      <c r="G171">
        <f t="shared" ca="1" si="22"/>
        <v>1.5297630157786819</v>
      </c>
      <c r="H171">
        <f t="shared" ca="1" si="23"/>
        <v>1.3884300523303712</v>
      </c>
      <c r="I171">
        <f t="shared" ca="1" si="24"/>
        <v>1.1017933623743554</v>
      </c>
    </row>
    <row r="172" spans="1:9" x14ac:dyDescent="0.2">
      <c r="A172">
        <f t="shared" si="25"/>
        <v>0.43561643835616437</v>
      </c>
      <c r="B172">
        <f t="shared" si="19"/>
        <v>159</v>
      </c>
      <c r="C172" s="11">
        <f t="shared" ca="1" si="26"/>
        <v>1.09168699590966</v>
      </c>
      <c r="D172">
        <f t="shared" ca="1" si="27"/>
        <v>1.0966203351047674</v>
      </c>
      <c r="E172">
        <f t="shared" si="20"/>
        <v>0.79594978596811894</v>
      </c>
      <c r="F172">
        <f t="shared" ca="1" si="21"/>
        <v>0.30067054913664848</v>
      </c>
      <c r="G172">
        <f t="shared" ca="1" si="22"/>
        <v>1.5033527456832423</v>
      </c>
      <c r="H172">
        <f t="shared" ca="1" si="23"/>
        <v>1.3708962870359476</v>
      </c>
      <c r="I172">
        <f t="shared" ca="1" si="24"/>
        <v>1.0966203351047674</v>
      </c>
    </row>
    <row r="173" spans="1:9" x14ac:dyDescent="0.2">
      <c r="A173">
        <f t="shared" si="25"/>
        <v>0.43835616438356162</v>
      </c>
      <c r="B173">
        <f t="shared" si="19"/>
        <v>160</v>
      </c>
      <c r="C173" s="11">
        <f t="shared" ca="1" si="26"/>
        <v>1.0907113135386393</v>
      </c>
      <c r="D173">
        <f t="shared" ca="1" si="27"/>
        <v>1.0952210145588444</v>
      </c>
      <c r="E173">
        <f t="shared" si="20"/>
        <v>0.79605882765381286</v>
      </c>
      <c r="F173">
        <f t="shared" ca="1" si="21"/>
        <v>0.29916218690503149</v>
      </c>
      <c r="G173">
        <f t="shared" ca="1" si="22"/>
        <v>1.4958109345251573</v>
      </c>
      <c r="H173">
        <f t="shared" ca="1" si="23"/>
        <v>1.3657617180836059</v>
      </c>
      <c r="I173">
        <f t="shared" ca="1" si="24"/>
        <v>1.0952210145588444</v>
      </c>
    </row>
    <row r="174" spans="1:9" x14ac:dyDescent="0.2">
      <c r="A174">
        <f t="shared" si="25"/>
        <v>0.44109589041095892</v>
      </c>
      <c r="B174">
        <f t="shared" si="19"/>
        <v>161</v>
      </c>
      <c r="C174" s="11">
        <f t="shared" ca="1" si="26"/>
        <v>1.09328108171258</v>
      </c>
      <c r="D174">
        <f t="shared" ca="1" si="27"/>
        <v>1.098690341540147</v>
      </c>
      <c r="E174">
        <f t="shared" si="20"/>
        <v>0.79616788427774732</v>
      </c>
      <c r="F174">
        <f t="shared" ca="1" si="21"/>
        <v>0.30252245726239968</v>
      </c>
      <c r="G174">
        <f t="shared" ca="1" si="22"/>
        <v>1.5126122863119984</v>
      </c>
      <c r="H174">
        <f t="shared" ca="1" si="23"/>
        <v>1.3767412246398876</v>
      </c>
      <c r="I174">
        <f t="shared" ca="1" si="24"/>
        <v>1.098690341540147</v>
      </c>
    </row>
    <row r="175" spans="1:9" x14ac:dyDescent="0.2">
      <c r="A175">
        <f t="shared" si="25"/>
        <v>0.44383561643835617</v>
      </c>
      <c r="B175">
        <f t="shared" si="19"/>
        <v>162</v>
      </c>
      <c r="C175" s="11">
        <f t="shared" ca="1" si="26"/>
        <v>1.0896291648453411</v>
      </c>
      <c r="D175">
        <f t="shared" ca="1" si="27"/>
        <v>1.0935810194804789</v>
      </c>
      <c r="E175">
        <f t="shared" si="20"/>
        <v>0.79627695584196845</v>
      </c>
      <c r="F175">
        <f t="shared" ca="1" si="21"/>
        <v>0.29730406363851047</v>
      </c>
      <c r="G175">
        <f t="shared" ca="1" si="22"/>
        <v>1.4865203181925524</v>
      </c>
      <c r="H175">
        <f t="shared" ca="1" si="23"/>
        <v>1.3593143001866883</v>
      </c>
      <c r="I175">
        <f t="shared" ca="1" si="24"/>
        <v>1.0935810194804789</v>
      </c>
    </row>
    <row r="176" spans="1:9" x14ac:dyDescent="0.2">
      <c r="A176">
        <f t="shared" si="25"/>
        <v>0.44657534246575342</v>
      </c>
      <c r="B176">
        <f t="shared" si="19"/>
        <v>163</v>
      </c>
      <c r="C176" s="11">
        <f t="shared" ca="1" si="26"/>
        <v>1.0856236609952445</v>
      </c>
      <c r="D176">
        <f t="shared" ca="1" si="27"/>
        <v>1.0880627066002746</v>
      </c>
      <c r="E176">
        <f t="shared" si="20"/>
        <v>0.79638604234852328</v>
      </c>
      <c r="F176">
        <f t="shared" ca="1" si="21"/>
        <v>0.29167666425175132</v>
      </c>
      <c r="G176">
        <f t="shared" ca="1" si="22"/>
        <v>1.4583833212587565</v>
      </c>
      <c r="H176">
        <f t="shared" ca="1" si="23"/>
        <v>1.3403485960984489</v>
      </c>
      <c r="I176">
        <f t="shared" ca="1" si="24"/>
        <v>1.0880627066002746</v>
      </c>
    </row>
    <row r="177" spans="1:9" x14ac:dyDescent="0.2">
      <c r="A177">
        <f t="shared" si="25"/>
        <v>0.44931506849315067</v>
      </c>
      <c r="B177">
        <f t="shared" ref="B177:B240" si="28">B176+1</f>
        <v>164</v>
      </c>
      <c r="C177" s="11">
        <f t="shared" ca="1" si="26"/>
        <v>1.0859327775505774</v>
      </c>
      <c r="D177">
        <f t="shared" ca="1" si="27"/>
        <v>1.0884272325419513</v>
      </c>
      <c r="E177">
        <f t="shared" si="20"/>
        <v>0.79649514379945874</v>
      </c>
      <c r="F177">
        <f t="shared" ca="1" si="21"/>
        <v>0.29193208874249255</v>
      </c>
      <c r="G177">
        <f t="shared" ca="1" si="22"/>
        <v>1.4596604437124627</v>
      </c>
      <c r="H177">
        <f t="shared" ca="1" si="23"/>
        <v>1.3410730640242439</v>
      </c>
      <c r="I177">
        <f t="shared" ca="1" si="24"/>
        <v>1.0884272325419513</v>
      </c>
    </row>
    <row r="178" spans="1:9" x14ac:dyDescent="0.2">
      <c r="A178">
        <f t="shared" si="25"/>
        <v>0.45205479452054792</v>
      </c>
      <c r="B178">
        <f t="shared" si="28"/>
        <v>165</v>
      </c>
      <c r="C178" s="11">
        <f t="shared" ca="1" si="26"/>
        <v>1.0911156321609181</v>
      </c>
      <c r="D178">
        <f t="shared" ca="1" si="27"/>
        <v>1.0953429313191752</v>
      </c>
      <c r="E178">
        <f t="shared" si="20"/>
        <v>0.79660426019682196</v>
      </c>
      <c r="F178">
        <f t="shared" ca="1" si="21"/>
        <v>0.29873867112235319</v>
      </c>
      <c r="G178">
        <f t="shared" ca="1" si="22"/>
        <v>1.493693355611766</v>
      </c>
      <c r="H178">
        <f t="shared" ca="1" si="23"/>
        <v>1.363676445889725</v>
      </c>
      <c r="I178">
        <f t="shared" ca="1" si="24"/>
        <v>1.0953429313191752</v>
      </c>
    </row>
    <row r="179" spans="1:9" x14ac:dyDescent="0.2">
      <c r="A179">
        <f t="shared" si="25"/>
        <v>0.45479452054794522</v>
      </c>
      <c r="B179">
        <f t="shared" si="28"/>
        <v>166</v>
      </c>
      <c r="C179" s="11">
        <f t="shared" ca="1" si="26"/>
        <v>1.0973180928156396</v>
      </c>
      <c r="D179">
        <f t="shared" ca="1" si="27"/>
        <v>1.103779281599349</v>
      </c>
      <c r="E179">
        <f t="shared" si="20"/>
        <v>0.79671339154266096</v>
      </c>
      <c r="F179">
        <f t="shared" ca="1" si="21"/>
        <v>0.30706589005668805</v>
      </c>
      <c r="G179">
        <f t="shared" ca="1" si="22"/>
        <v>1.5353294502834403</v>
      </c>
      <c r="H179">
        <f t="shared" ca="1" si="23"/>
        <v>1.3909750580376774</v>
      </c>
      <c r="I179">
        <f t="shared" ca="1" si="24"/>
        <v>1.103779281599349</v>
      </c>
    </row>
    <row r="180" spans="1:9" x14ac:dyDescent="0.2">
      <c r="A180">
        <f t="shared" si="25"/>
        <v>0.45753424657534247</v>
      </c>
      <c r="B180">
        <f t="shared" si="28"/>
        <v>167</v>
      </c>
      <c r="C180" s="11">
        <f t="shared" ca="1" si="26"/>
        <v>1.0921943879462699</v>
      </c>
      <c r="D180">
        <f t="shared" ca="1" si="27"/>
        <v>1.0965512548355691</v>
      </c>
      <c r="E180">
        <f t="shared" si="20"/>
        <v>0.79682253783902324</v>
      </c>
      <c r="F180">
        <f t="shared" ca="1" si="21"/>
        <v>0.29972871699654591</v>
      </c>
      <c r="G180">
        <f t="shared" ca="1" si="22"/>
        <v>1.4986435849827295</v>
      </c>
      <c r="H180">
        <f t="shared" ca="1" si="23"/>
        <v>1.3666881309688121</v>
      </c>
      <c r="I180">
        <f t="shared" ca="1" si="24"/>
        <v>1.0965512548355691</v>
      </c>
    </row>
    <row r="181" spans="1:9" x14ac:dyDescent="0.2">
      <c r="A181">
        <f t="shared" si="25"/>
        <v>0.46027397260273972</v>
      </c>
      <c r="B181">
        <f t="shared" si="28"/>
        <v>168</v>
      </c>
      <c r="C181" s="11">
        <f t="shared" ca="1" si="26"/>
        <v>1.0934697324467493</v>
      </c>
      <c r="D181">
        <f t="shared" ca="1" si="27"/>
        <v>1.0982461248710753</v>
      </c>
      <c r="E181">
        <f t="shared" si="20"/>
        <v>0.79693169908795713</v>
      </c>
      <c r="F181">
        <f t="shared" ca="1" si="21"/>
        <v>0.30131442578311818</v>
      </c>
      <c r="G181">
        <f t="shared" ca="1" si="22"/>
        <v>1.5065721289155909</v>
      </c>
      <c r="H181">
        <f t="shared" ca="1" si="23"/>
        <v>1.3717982652499225</v>
      </c>
      <c r="I181">
        <f t="shared" ca="1" si="24"/>
        <v>1.0982461248710753</v>
      </c>
    </row>
    <row r="182" spans="1:9" x14ac:dyDescent="0.2">
      <c r="A182">
        <f t="shared" si="25"/>
        <v>0.46301369863013697</v>
      </c>
      <c r="B182">
        <f t="shared" si="28"/>
        <v>169</v>
      </c>
      <c r="C182" s="11">
        <f t="shared" ca="1" si="26"/>
        <v>1.0916708042906831</v>
      </c>
      <c r="D182">
        <f t="shared" ca="1" si="27"/>
        <v>1.0957116438108312</v>
      </c>
      <c r="E182">
        <f t="shared" si="20"/>
        <v>0.79704087529151102</v>
      </c>
      <c r="F182">
        <f t="shared" ca="1" si="21"/>
        <v>0.29867076851932017</v>
      </c>
      <c r="G182">
        <f t="shared" ca="1" si="22"/>
        <v>1.4933538425966009</v>
      </c>
      <c r="H182">
        <f t="shared" ca="1" si="23"/>
        <v>1.3629077057197181</v>
      </c>
      <c r="I182">
        <f t="shared" ca="1" si="24"/>
        <v>1.0957116438108312</v>
      </c>
    </row>
    <row r="183" spans="1:9" x14ac:dyDescent="0.2">
      <c r="A183">
        <f t="shared" si="25"/>
        <v>0.46575342465753422</v>
      </c>
      <c r="B183">
        <f t="shared" si="28"/>
        <v>170</v>
      </c>
      <c r="C183" s="11">
        <f t="shared" ca="1" si="26"/>
        <v>1.082253089369926</v>
      </c>
      <c r="D183">
        <f t="shared" ca="1" si="27"/>
        <v>1.0827741852900925</v>
      </c>
      <c r="E183">
        <f t="shared" si="20"/>
        <v>0.7971500664517337</v>
      </c>
      <c r="F183">
        <f t="shared" ca="1" si="21"/>
        <v>0.28562411883835881</v>
      </c>
      <c r="G183">
        <f t="shared" ca="1" si="22"/>
        <v>1.428120594191794</v>
      </c>
      <c r="H183">
        <f t="shared" ca="1" si="23"/>
        <v>1.3189459202051237</v>
      </c>
      <c r="I183">
        <f t="shared" ca="1" si="24"/>
        <v>1.0827741852900925</v>
      </c>
    </row>
    <row r="184" spans="1:9" x14ac:dyDescent="0.2">
      <c r="A184">
        <f t="shared" si="25"/>
        <v>0.46849315068493153</v>
      </c>
      <c r="B184">
        <f t="shared" si="28"/>
        <v>171</v>
      </c>
      <c r="C184" s="11">
        <f t="shared" ca="1" si="26"/>
        <v>1.0783811806168684</v>
      </c>
      <c r="D184">
        <f t="shared" ca="1" si="27"/>
        <v>1.0776175804091714</v>
      </c>
      <c r="E184">
        <f t="shared" si="20"/>
        <v>0.79725927257067397</v>
      </c>
      <c r="F184">
        <f t="shared" ca="1" si="21"/>
        <v>0.28035830783849747</v>
      </c>
      <c r="G184">
        <f t="shared" ca="1" si="22"/>
        <v>1.4017915391924873</v>
      </c>
      <c r="H184">
        <f t="shared" ca="1" si="23"/>
        <v>1.3008246753548944</v>
      </c>
      <c r="I184">
        <f t="shared" ca="1" si="24"/>
        <v>1.0776175804091714</v>
      </c>
    </row>
    <row r="185" spans="1:9" x14ac:dyDescent="0.2">
      <c r="A185">
        <f t="shared" si="25"/>
        <v>0.47123287671232877</v>
      </c>
      <c r="B185">
        <f t="shared" si="28"/>
        <v>172</v>
      </c>
      <c r="C185" s="11">
        <f t="shared" ca="1" si="26"/>
        <v>1.0737155834411807</v>
      </c>
      <c r="D185">
        <f t="shared" ca="1" si="27"/>
        <v>1.0715083466243349</v>
      </c>
      <c r="E185">
        <f t="shared" si="20"/>
        <v>0.79736849365038132</v>
      </c>
      <c r="F185">
        <f t="shared" ca="1" si="21"/>
        <v>0.2741398529739536</v>
      </c>
      <c r="G185">
        <f t="shared" ca="1" si="22"/>
        <v>1.370699264869768</v>
      </c>
      <c r="H185">
        <f t="shared" ca="1" si="23"/>
        <v>1.2792240668847799</v>
      </c>
      <c r="I185">
        <f t="shared" ca="1" si="24"/>
        <v>1.0715083466243349</v>
      </c>
    </row>
    <row r="186" spans="1:9" x14ac:dyDescent="0.2">
      <c r="A186">
        <f t="shared" si="25"/>
        <v>0.47397260273972602</v>
      </c>
      <c r="B186">
        <f t="shared" si="28"/>
        <v>173</v>
      </c>
      <c r="C186" s="11">
        <f t="shared" ca="1" si="26"/>
        <v>1.0703599561572956</v>
      </c>
      <c r="D186">
        <f t="shared" ca="1" si="27"/>
        <v>1.0671835866809052</v>
      </c>
      <c r="E186">
        <f t="shared" si="20"/>
        <v>0.79747772969290531</v>
      </c>
      <c r="F186">
        <f t="shared" ca="1" si="21"/>
        <v>0.26970585698799987</v>
      </c>
      <c r="G186">
        <f t="shared" ca="1" si="22"/>
        <v>1.3485292849399992</v>
      </c>
      <c r="H186">
        <f t="shared" ca="1" si="23"/>
        <v>1.2636338318640372</v>
      </c>
      <c r="I186">
        <f t="shared" ca="1" si="24"/>
        <v>1.0671835866809052</v>
      </c>
    </row>
    <row r="187" spans="1:9" x14ac:dyDescent="0.2">
      <c r="A187">
        <f t="shared" si="25"/>
        <v>0.47671232876712327</v>
      </c>
      <c r="B187">
        <f t="shared" si="28"/>
        <v>174</v>
      </c>
      <c r="C187" s="11">
        <f t="shared" ca="1" si="26"/>
        <v>1.067331550546355</v>
      </c>
      <c r="D187">
        <f t="shared" ca="1" si="27"/>
        <v>1.0633296066770139</v>
      </c>
      <c r="E187">
        <f t="shared" si="20"/>
        <v>0.79758698070029554</v>
      </c>
      <c r="F187">
        <f t="shared" ca="1" si="21"/>
        <v>0.26574262597671838</v>
      </c>
      <c r="G187">
        <f t="shared" ca="1" si="22"/>
        <v>1.3287131298835919</v>
      </c>
      <c r="H187">
        <f t="shared" ca="1" si="23"/>
        <v>1.2495778557656469</v>
      </c>
      <c r="I187">
        <f t="shared" ca="1" si="24"/>
        <v>1.0633296066770139</v>
      </c>
    </row>
    <row r="188" spans="1:9" x14ac:dyDescent="0.2">
      <c r="A188">
        <f t="shared" si="25"/>
        <v>0.47945205479452052</v>
      </c>
      <c r="B188">
        <f t="shared" si="28"/>
        <v>175</v>
      </c>
      <c r="C188" s="11">
        <f t="shared" ca="1" si="26"/>
        <v>1.0749377123752519</v>
      </c>
      <c r="D188">
        <f t="shared" ca="1" si="27"/>
        <v>1.0727621072085374</v>
      </c>
      <c r="E188">
        <f t="shared" si="20"/>
        <v>0.79769624667460248</v>
      </c>
      <c r="F188">
        <f t="shared" ca="1" si="21"/>
        <v>0.27506586053393489</v>
      </c>
      <c r="G188">
        <f t="shared" ca="1" si="22"/>
        <v>1.3753293026696745</v>
      </c>
      <c r="H188">
        <f t="shared" ca="1" si="23"/>
        <v>1.2820450064632272</v>
      </c>
      <c r="I188">
        <f t="shared" ca="1" si="24"/>
        <v>1.0727621072085374</v>
      </c>
    </row>
    <row r="189" spans="1:9" x14ac:dyDescent="0.2">
      <c r="A189">
        <f t="shared" si="25"/>
        <v>0.48219178082191783</v>
      </c>
      <c r="B189">
        <f t="shared" si="28"/>
        <v>176</v>
      </c>
      <c r="C189" s="11">
        <f t="shared" ca="1" si="26"/>
        <v>1.0689340263277896</v>
      </c>
      <c r="D189">
        <f t="shared" ca="1" si="27"/>
        <v>1.0650392421569532</v>
      </c>
      <c r="E189">
        <f t="shared" si="20"/>
        <v>0.79780552761787626</v>
      </c>
      <c r="F189">
        <f t="shared" ca="1" si="21"/>
        <v>0.26723371453907696</v>
      </c>
      <c r="G189">
        <f t="shared" ca="1" si="22"/>
        <v>1.3361685726953847</v>
      </c>
      <c r="H189">
        <f t="shared" ca="1" si="23"/>
        <v>1.2545721507775913</v>
      </c>
      <c r="I189">
        <f t="shared" ca="1" si="24"/>
        <v>1.0650392421569532</v>
      </c>
    </row>
    <row r="190" spans="1:9" x14ac:dyDescent="0.2">
      <c r="A190">
        <f t="shared" si="25"/>
        <v>0.48493150684931507</v>
      </c>
      <c r="B190">
        <f t="shared" si="28"/>
        <v>177</v>
      </c>
      <c r="C190" s="11">
        <f t="shared" ca="1" si="26"/>
        <v>1.0703605891737551</v>
      </c>
      <c r="D190">
        <f t="shared" ca="1" si="27"/>
        <v>1.0667853060978894</v>
      </c>
      <c r="E190">
        <f t="shared" si="20"/>
        <v>0.79791482353216769</v>
      </c>
      <c r="F190">
        <f t="shared" ca="1" si="21"/>
        <v>0.26887048256572166</v>
      </c>
      <c r="G190">
        <f t="shared" ca="1" si="22"/>
        <v>1.3443524128286084</v>
      </c>
      <c r="H190">
        <f t="shared" ca="1" si="23"/>
        <v>1.2601902230412323</v>
      </c>
      <c r="I190">
        <f t="shared" ca="1" si="24"/>
        <v>1.0667853060978894</v>
      </c>
    </row>
    <row r="191" spans="1:9" x14ac:dyDescent="0.2">
      <c r="A191">
        <f t="shared" si="25"/>
        <v>0.48767123287671232</v>
      </c>
      <c r="B191">
        <f t="shared" si="28"/>
        <v>178</v>
      </c>
      <c r="C191" s="11">
        <f t="shared" ca="1" si="26"/>
        <v>1.0713551871758695</v>
      </c>
      <c r="D191">
        <f t="shared" ca="1" si="27"/>
        <v>1.0679964792601677</v>
      </c>
      <c r="E191">
        <f t="shared" si="20"/>
        <v>0.79802413441952769</v>
      </c>
      <c r="F191">
        <f t="shared" ca="1" si="21"/>
        <v>0.26997234484064003</v>
      </c>
      <c r="G191">
        <f t="shared" ca="1" si="22"/>
        <v>1.3498617242032003</v>
      </c>
      <c r="H191">
        <f t="shared" ca="1" si="23"/>
        <v>1.263919638703574</v>
      </c>
      <c r="I191">
        <f t="shared" ca="1" si="24"/>
        <v>1.0679964792601677</v>
      </c>
    </row>
    <row r="192" spans="1:9" x14ac:dyDescent="0.2">
      <c r="A192">
        <f t="shared" si="25"/>
        <v>0.49041095890410957</v>
      </c>
      <c r="B192">
        <f t="shared" si="28"/>
        <v>179</v>
      </c>
      <c r="C192" s="11">
        <f t="shared" ca="1" si="26"/>
        <v>1.070354790694195</v>
      </c>
      <c r="D192">
        <f t="shared" ca="1" si="27"/>
        <v>1.0666974107932801</v>
      </c>
      <c r="E192">
        <f t="shared" si="20"/>
        <v>0.79813346028200749</v>
      </c>
      <c r="F192">
        <f t="shared" ca="1" si="21"/>
        <v>0.26856395051127258</v>
      </c>
      <c r="G192">
        <f t="shared" ca="1" si="22"/>
        <v>1.342819752556363</v>
      </c>
      <c r="H192">
        <f t="shared" ca="1" si="23"/>
        <v>1.2588572344595237</v>
      </c>
      <c r="I192">
        <f t="shared" ca="1" si="24"/>
        <v>1.0666974107932801</v>
      </c>
    </row>
    <row r="193" spans="1:9" x14ac:dyDescent="0.2">
      <c r="A193">
        <f t="shared" si="25"/>
        <v>0.49315068493150682</v>
      </c>
      <c r="B193">
        <f t="shared" si="28"/>
        <v>180</v>
      </c>
      <c r="C193" s="11">
        <f t="shared" ca="1" si="26"/>
        <v>1.0677904685845616</v>
      </c>
      <c r="D193">
        <f t="shared" ca="1" si="27"/>
        <v>1.0634425007786017</v>
      </c>
      <c r="E193">
        <f t="shared" si="20"/>
        <v>0.79824280112165868</v>
      </c>
      <c r="F193">
        <f t="shared" ca="1" si="21"/>
        <v>0.26519969965694301</v>
      </c>
      <c r="G193">
        <f t="shared" ca="1" si="22"/>
        <v>1.3259984982847151</v>
      </c>
      <c r="H193">
        <f t="shared" ca="1" si="23"/>
        <v>1.246892518696481</v>
      </c>
      <c r="I193">
        <f t="shared" ca="1" si="24"/>
        <v>1.0634425007786017</v>
      </c>
    </row>
    <row r="194" spans="1:9" x14ac:dyDescent="0.2">
      <c r="A194">
        <f t="shared" si="25"/>
        <v>0.49589041095890413</v>
      </c>
      <c r="B194">
        <f t="shared" si="28"/>
        <v>181</v>
      </c>
      <c r="C194" s="11">
        <f t="shared" ca="1" si="26"/>
        <v>1.0636299938865561</v>
      </c>
      <c r="D194">
        <f t="shared" ca="1" si="27"/>
        <v>1.0582399932351092</v>
      </c>
      <c r="E194">
        <f t="shared" si="20"/>
        <v>0.79835215694053308</v>
      </c>
      <c r="F194">
        <f t="shared" ca="1" si="21"/>
        <v>0.25988783629457612</v>
      </c>
      <c r="G194">
        <f t="shared" ca="1" si="22"/>
        <v>1.2994391814728807</v>
      </c>
      <c r="H194">
        <f t="shared" ca="1" si="23"/>
        <v>1.2279248467074182</v>
      </c>
      <c r="I194">
        <f t="shared" ca="1" si="24"/>
        <v>1.0582399932351092</v>
      </c>
    </row>
    <row r="195" spans="1:9" x14ac:dyDescent="0.2">
      <c r="A195">
        <f t="shared" si="25"/>
        <v>0.49863013698630138</v>
      </c>
      <c r="B195">
        <f t="shared" si="28"/>
        <v>182</v>
      </c>
      <c r="C195" s="11">
        <f t="shared" ca="1" si="26"/>
        <v>1.0530008950207694</v>
      </c>
      <c r="D195">
        <f t="shared" ca="1" si="27"/>
        <v>1.0452213580030409</v>
      </c>
      <c r="E195">
        <f t="shared" si="20"/>
        <v>0.79846152774068269</v>
      </c>
      <c r="F195">
        <f t="shared" ca="1" si="21"/>
        <v>0.24675983026235826</v>
      </c>
      <c r="G195">
        <f t="shared" ca="1" si="22"/>
        <v>1.2337991513117914</v>
      </c>
      <c r="H195">
        <f t="shared" ca="1" si="23"/>
        <v>1.1804190010707778</v>
      </c>
      <c r="I195">
        <f t="shared" ca="1" si="24"/>
        <v>1.0452213580030409</v>
      </c>
    </row>
    <row r="196" spans="1:9" x14ac:dyDescent="0.2">
      <c r="A196">
        <f t="shared" si="25"/>
        <v>0.50136986301369868</v>
      </c>
      <c r="B196">
        <f t="shared" si="28"/>
        <v>183</v>
      </c>
      <c r="C196" s="11">
        <f t="shared" ca="1" si="26"/>
        <v>1.0464474403902864</v>
      </c>
      <c r="D196">
        <f t="shared" ca="1" si="27"/>
        <v>1.0375168550689942</v>
      </c>
      <c r="E196">
        <f t="shared" si="20"/>
        <v>0.79857091352415988</v>
      </c>
      <c r="F196">
        <f t="shared" ca="1" si="21"/>
        <v>0.23894594154483428</v>
      </c>
      <c r="G196">
        <f t="shared" ca="1" si="22"/>
        <v>1.1947297077241714</v>
      </c>
      <c r="H196">
        <f t="shared" ca="1" si="23"/>
        <v>1.1515279986894504</v>
      </c>
      <c r="I196">
        <f t="shared" ca="1" si="24"/>
        <v>1.0375168550689942</v>
      </c>
    </row>
    <row r="197" spans="1:9" x14ac:dyDescent="0.2">
      <c r="A197">
        <f t="shared" si="25"/>
        <v>0.50410958904109593</v>
      </c>
      <c r="B197">
        <f t="shared" si="28"/>
        <v>184</v>
      </c>
      <c r="C197" s="11">
        <f t="shared" ca="1" si="26"/>
        <v>1.0490295541512387</v>
      </c>
      <c r="D197">
        <f t="shared" ca="1" si="27"/>
        <v>1.0404433199836263</v>
      </c>
      <c r="E197">
        <f t="shared" si="20"/>
        <v>0.79868031429301733</v>
      </c>
      <c r="F197">
        <f t="shared" ca="1" si="21"/>
        <v>0.24176300569060893</v>
      </c>
      <c r="G197">
        <f t="shared" ca="1" si="22"/>
        <v>1.2088150284530448</v>
      </c>
      <c r="H197">
        <f t="shared" ca="1" si="23"/>
        <v>1.1618268917061894</v>
      </c>
      <c r="I197">
        <f t="shared" ca="1" si="24"/>
        <v>1.0404433199836263</v>
      </c>
    </row>
    <row r="198" spans="1:9" x14ac:dyDescent="0.2">
      <c r="A198">
        <f t="shared" si="25"/>
        <v>0.50684931506849318</v>
      </c>
      <c r="B198">
        <f t="shared" si="28"/>
        <v>185</v>
      </c>
      <c r="C198" s="11">
        <f t="shared" ca="1" si="26"/>
        <v>1.0463035013800348</v>
      </c>
      <c r="D198">
        <f t="shared" ca="1" si="27"/>
        <v>1.0372789772722437</v>
      </c>
      <c r="E198">
        <f t="shared" si="20"/>
        <v>0.79878973004930809</v>
      </c>
      <c r="F198">
        <f t="shared" ca="1" si="21"/>
        <v>0.23848924722293563</v>
      </c>
      <c r="G198">
        <f t="shared" ca="1" si="22"/>
        <v>1.1924462361146781</v>
      </c>
      <c r="H198">
        <f t="shared" ca="1" si="23"/>
        <v>1.1495906715958721</v>
      </c>
      <c r="I198">
        <f t="shared" ca="1" si="24"/>
        <v>1.0372789772722437</v>
      </c>
    </row>
    <row r="199" spans="1:9" x14ac:dyDescent="0.2">
      <c r="A199">
        <f t="shared" si="25"/>
        <v>0.50958904109589043</v>
      </c>
      <c r="B199">
        <f t="shared" si="28"/>
        <v>186</v>
      </c>
      <c r="C199" s="11">
        <f t="shared" ca="1" si="26"/>
        <v>1.0488730453760899</v>
      </c>
      <c r="D199">
        <f t="shared" ca="1" si="27"/>
        <v>1.040186167257064</v>
      </c>
      <c r="E199">
        <f t="shared" si="20"/>
        <v>0.79889916079508516</v>
      </c>
      <c r="F199">
        <f t="shared" ca="1" si="21"/>
        <v>0.24128700646197887</v>
      </c>
      <c r="G199">
        <f t="shared" ca="1" si="22"/>
        <v>1.2064350323098942</v>
      </c>
      <c r="H199">
        <f t="shared" ca="1" si="23"/>
        <v>1.1598260679539922</v>
      </c>
      <c r="I199">
        <f t="shared" ca="1" si="24"/>
        <v>1.040186167257064</v>
      </c>
    </row>
    <row r="200" spans="1:9" x14ac:dyDescent="0.2">
      <c r="A200">
        <f t="shared" si="25"/>
        <v>0.51232876712328768</v>
      </c>
      <c r="B200">
        <f t="shared" si="28"/>
        <v>187</v>
      </c>
      <c r="C200" s="11">
        <f t="shared" ca="1" si="26"/>
        <v>1.0475857906384325</v>
      </c>
      <c r="D200">
        <f t="shared" ca="1" si="27"/>
        <v>1.0386827669543324</v>
      </c>
      <c r="E200">
        <f t="shared" si="20"/>
        <v>0.79900860653240224</v>
      </c>
      <c r="F200">
        <f t="shared" ca="1" si="21"/>
        <v>0.23967416042193013</v>
      </c>
      <c r="G200">
        <f t="shared" ca="1" si="22"/>
        <v>1.1983708021096506</v>
      </c>
      <c r="H200">
        <f t="shared" ca="1" si="23"/>
        <v>1.153740911311701</v>
      </c>
      <c r="I200">
        <f t="shared" ca="1" si="24"/>
        <v>1.0386827669543324</v>
      </c>
    </row>
    <row r="201" spans="1:9" x14ac:dyDescent="0.2">
      <c r="A201">
        <f t="shared" si="25"/>
        <v>0.51506849315068493</v>
      </c>
      <c r="B201">
        <f t="shared" si="28"/>
        <v>188</v>
      </c>
      <c r="C201" s="11">
        <f t="shared" ca="1" si="26"/>
        <v>1.0597562286281323</v>
      </c>
      <c r="D201">
        <f t="shared" ca="1" si="27"/>
        <v>1.0525830905840565</v>
      </c>
      <c r="E201">
        <f t="shared" si="20"/>
        <v>0.79911806726331303</v>
      </c>
      <c r="F201">
        <f t="shared" ca="1" si="21"/>
        <v>0.2534650233207435</v>
      </c>
      <c r="G201">
        <f t="shared" ca="1" si="22"/>
        <v>1.2673251166037174</v>
      </c>
      <c r="H201">
        <f t="shared" ca="1" si="23"/>
        <v>1.2040143224232349</v>
      </c>
      <c r="I201">
        <f t="shared" ca="1" si="24"/>
        <v>1.0525830905840565</v>
      </c>
    </row>
    <row r="202" spans="1:9" x14ac:dyDescent="0.2">
      <c r="A202">
        <f t="shared" si="25"/>
        <v>0.51780821917808217</v>
      </c>
      <c r="B202">
        <f t="shared" si="28"/>
        <v>189</v>
      </c>
      <c r="C202" s="11">
        <f t="shared" ca="1" si="26"/>
        <v>1.0630951209272539</v>
      </c>
      <c r="D202">
        <f t="shared" ca="1" si="27"/>
        <v>1.056546537470191</v>
      </c>
      <c r="E202">
        <f t="shared" si="20"/>
        <v>0.79922754298987142</v>
      </c>
      <c r="F202">
        <f t="shared" ca="1" si="21"/>
        <v>0.25731899448031958</v>
      </c>
      <c r="G202">
        <f t="shared" ca="1" si="22"/>
        <v>1.2865949724015979</v>
      </c>
      <c r="H202">
        <f t="shared" ca="1" si="23"/>
        <v>1.2177362063787913</v>
      </c>
      <c r="I202">
        <f t="shared" ca="1" si="24"/>
        <v>1.056546537470191</v>
      </c>
    </row>
    <row r="203" spans="1:9" x14ac:dyDescent="0.2">
      <c r="A203">
        <f t="shared" si="25"/>
        <v>0.52054794520547942</v>
      </c>
      <c r="B203">
        <f t="shared" si="28"/>
        <v>190</v>
      </c>
      <c r="C203" s="11">
        <f t="shared" ca="1" si="26"/>
        <v>1.0581795808301224</v>
      </c>
      <c r="D203">
        <f t="shared" ca="1" si="27"/>
        <v>1.0505660650912017</v>
      </c>
      <c r="E203">
        <f t="shared" si="20"/>
        <v>0.79933703371413201</v>
      </c>
      <c r="F203">
        <f t="shared" ca="1" si="21"/>
        <v>0.25122903137706964</v>
      </c>
      <c r="G203">
        <f t="shared" ca="1" si="22"/>
        <v>1.2561451568853483</v>
      </c>
      <c r="H203">
        <f t="shared" ca="1" si="23"/>
        <v>1.1956841160449057</v>
      </c>
      <c r="I203">
        <f t="shared" ca="1" si="24"/>
        <v>1.0505660650912017</v>
      </c>
    </row>
    <row r="204" spans="1:9" x14ac:dyDescent="0.2">
      <c r="A204">
        <f t="shared" si="25"/>
        <v>0.52328767123287667</v>
      </c>
      <c r="B204">
        <f t="shared" si="28"/>
        <v>191</v>
      </c>
      <c r="C204" s="11">
        <f t="shared" ca="1" si="26"/>
        <v>1.0665403204561645</v>
      </c>
      <c r="D204">
        <f t="shared" ca="1" si="27"/>
        <v>1.0604627809550602</v>
      </c>
      <c r="E204">
        <f t="shared" si="20"/>
        <v>0.79944653943814925</v>
      </c>
      <c r="F204">
        <f t="shared" ca="1" si="21"/>
        <v>0.26101624151691094</v>
      </c>
      <c r="G204">
        <f t="shared" ca="1" si="22"/>
        <v>1.3050812075845548</v>
      </c>
      <c r="H204">
        <f t="shared" ca="1" si="23"/>
        <v>1.2306713927377908</v>
      </c>
      <c r="I204">
        <f t="shared" ca="1" si="24"/>
        <v>1.0604627809550602</v>
      </c>
    </row>
    <row r="205" spans="1:9" x14ac:dyDescent="0.2">
      <c r="A205">
        <f t="shared" si="25"/>
        <v>0.52602739726027392</v>
      </c>
      <c r="B205">
        <f t="shared" si="28"/>
        <v>192</v>
      </c>
      <c r="C205" s="11">
        <f t="shared" ca="1" si="26"/>
        <v>1.0634155723852166</v>
      </c>
      <c r="D205">
        <f t="shared" ca="1" si="27"/>
        <v>1.0566056468131149</v>
      </c>
      <c r="E205">
        <f t="shared" si="20"/>
        <v>0.79955606016397818</v>
      </c>
      <c r="F205">
        <f t="shared" ca="1" si="21"/>
        <v>0.25704958664913669</v>
      </c>
      <c r="G205">
        <f t="shared" ca="1" si="22"/>
        <v>1.2852479332456834</v>
      </c>
      <c r="H205">
        <f t="shared" ca="1" si="23"/>
        <v>1.2163932088780605</v>
      </c>
      <c r="I205">
        <f t="shared" ca="1" si="24"/>
        <v>1.0566056468131149</v>
      </c>
    </row>
    <row r="206" spans="1:9" x14ac:dyDescent="0.2">
      <c r="A206">
        <f t="shared" si="25"/>
        <v>0.52876712328767128</v>
      </c>
      <c r="B206">
        <f t="shared" si="28"/>
        <v>193</v>
      </c>
      <c r="C206" s="11">
        <f t="shared" ca="1" si="26"/>
        <v>1.0609099689806463</v>
      </c>
      <c r="D206">
        <f t="shared" ca="1" si="27"/>
        <v>1.0535460445529632</v>
      </c>
      <c r="E206">
        <f t="shared" ref="E206:E269" si="29">$F$5*EXP(-$F$4*($D$6-A206))</f>
        <v>0.79966559589367381</v>
      </c>
      <c r="F206">
        <f t="shared" ref="F206:F269" ca="1" si="30">MAX(0,I206-E206)</f>
        <v>0.25388044865928938</v>
      </c>
      <c r="G206">
        <f t="shared" ref="G206:G269" ca="1" si="31">F206*$D$7</f>
        <v>1.2694022432964469</v>
      </c>
      <c r="H206">
        <f t="shared" ref="H206:H269" ca="1" si="32">G206/I206</f>
        <v>1.2048853961907997</v>
      </c>
      <c r="I206">
        <f t="shared" ref="I206:I269" ca="1" si="33">IF(D206&lt;E206,E206,D206)</f>
        <v>1.0535460445529632</v>
      </c>
    </row>
    <row r="207" spans="1:9" x14ac:dyDescent="0.2">
      <c r="A207">
        <f t="shared" ref="A207:A270" si="34">B207/365</f>
        <v>0.53150684931506853</v>
      </c>
      <c r="B207">
        <f t="shared" si="28"/>
        <v>194</v>
      </c>
      <c r="C207" s="11">
        <f t="shared" ref="C207:C270" ca="1" si="35">C206*EXP((($D$4-($D$5*$D$5)/2)*($D$6/$F$7))+($D$5*SQRT($D$6/$F$7)*NORMINV(RAND(),0,1)))</f>
        <v>1.0652856557002095</v>
      </c>
      <c r="D207">
        <f t="shared" ref="D207:D270" ca="1" si="36">G206*(C207/C206)+(D206-G206)*(1+$D$4*($D$6/$F$7))</f>
        <v>1.0587520811529088</v>
      </c>
      <c r="E207">
        <f t="shared" si="29"/>
        <v>0.79977514662929172</v>
      </c>
      <c r="F207">
        <f t="shared" ca="1" si="30"/>
        <v>0.25897693452361703</v>
      </c>
      <c r="G207">
        <f t="shared" ca="1" si="31"/>
        <v>1.2948846726180852</v>
      </c>
      <c r="H207">
        <f t="shared" ca="1" si="32"/>
        <v>1.2230291639266901</v>
      </c>
      <c r="I207">
        <f t="shared" ca="1" si="33"/>
        <v>1.0587520811529088</v>
      </c>
    </row>
    <row r="208" spans="1:9" x14ac:dyDescent="0.2">
      <c r="A208">
        <f t="shared" si="34"/>
        <v>0.53424657534246578</v>
      </c>
      <c r="B208">
        <f t="shared" si="28"/>
        <v>195</v>
      </c>
      <c r="C208" s="11">
        <f t="shared" ca="1" si="35"/>
        <v>1.064686544455264</v>
      </c>
      <c r="D208">
        <f t="shared" ca="1" si="36"/>
        <v>1.0579914976560483</v>
      </c>
      <c r="E208">
        <f t="shared" si="29"/>
        <v>0.79988471237288772</v>
      </c>
      <c r="F208">
        <f t="shared" ca="1" si="30"/>
        <v>0.25810678528316056</v>
      </c>
      <c r="G208">
        <f t="shared" ca="1" si="31"/>
        <v>1.2905339264158027</v>
      </c>
      <c r="H208">
        <f t="shared" ca="1" si="32"/>
        <v>1.219796122440441</v>
      </c>
      <c r="I208">
        <f t="shared" ca="1" si="33"/>
        <v>1.0579914976560483</v>
      </c>
    </row>
    <row r="209" spans="1:9" x14ac:dyDescent="0.2">
      <c r="A209">
        <f t="shared" si="34"/>
        <v>0.53698630136986303</v>
      </c>
      <c r="B209">
        <f t="shared" si="28"/>
        <v>196</v>
      </c>
      <c r="C209" s="11">
        <f t="shared" ca="1" si="35"/>
        <v>1.0576660578649346</v>
      </c>
      <c r="D209">
        <f t="shared" ca="1" si="36"/>
        <v>1.0494499302835114</v>
      </c>
      <c r="E209">
        <f t="shared" si="29"/>
        <v>0.79999429312651771</v>
      </c>
      <c r="F209">
        <f t="shared" ca="1" si="30"/>
        <v>0.2494556371569937</v>
      </c>
      <c r="G209">
        <f t="shared" ca="1" si="31"/>
        <v>1.2472781857849684</v>
      </c>
      <c r="H209">
        <f t="shared" ca="1" si="32"/>
        <v>1.1885066164595515</v>
      </c>
      <c r="I209">
        <f t="shared" ca="1" si="33"/>
        <v>1.0494499302835114</v>
      </c>
    </row>
    <row r="210" spans="1:9" x14ac:dyDescent="0.2">
      <c r="A210">
        <f t="shared" si="34"/>
        <v>0.53972602739726028</v>
      </c>
      <c r="B210">
        <f t="shared" si="28"/>
        <v>197</v>
      </c>
      <c r="C210" s="11">
        <f t="shared" ca="1" si="35"/>
        <v>1.0572462444719317</v>
      </c>
      <c r="D210">
        <f t="shared" ca="1" si="36"/>
        <v>1.0489277554623557</v>
      </c>
      <c r="E210">
        <f t="shared" si="29"/>
        <v>0.80010388889223805</v>
      </c>
      <c r="F210">
        <f t="shared" ca="1" si="30"/>
        <v>0.24882386657011768</v>
      </c>
      <c r="G210">
        <f t="shared" ca="1" si="31"/>
        <v>1.2441193328505884</v>
      </c>
      <c r="H210">
        <f t="shared" ca="1" si="32"/>
        <v>1.1860867694383723</v>
      </c>
      <c r="I210">
        <f t="shared" ca="1" si="33"/>
        <v>1.0489277554623557</v>
      </c>
    </row>
    <row r="211" spans="1:9" x14ac:dyDescent="0.2">
      <c r="A211">
        <f t="shared" si="34"/>
        <v>0.54246575342465753</v>
      </c>
      <c r="B211">
        <f t="shared" si="28"/>
        <v>198</v>
      </c>
      <c r="C211" s="11">
        <f t="shared" ca="1" si="35"/>
        <v>1.0545215112852593</v>
      </c>
      <c r="D211">
        <f t="shared" ca="1" si="36"/>
        <v>1.0456946747043394</v>
      </c>
      <c r="E211">
        <f t="shared" si="29"/>
        <v>0.8002134996721052</v>
      </c>
      <c r="F211">
        <f t="shared" ca="1" si="30"/>
        <v>0.24548117503223421</v>
      </c>
      <c r="G211">
        <f t="shared" ca="1" si="31"/>
        <v>1.2274058751611712</v>
      </c>
      <c r="H211">
        <f t="shared" ca="1" si="32"/>
        <v>1.1737708002655831</v>
      </c>
      <c r="I211">
        <f t="shared" ca="1" si="33"/>
        <v>1.0456946747043394</v>
      </c>
    </row>
    <row r="212" spans="1:9" x14ac:dyDescent="0.2">
      <c r="A212">
        <f t="shared" si="34"/>
        <v>0.54520547945205478</v>
      </c>
      <c r="B212">
        <f t="shared" si="28"/>
        <v>199</v>
      </c>
      <c r="C212" s="11">
        <f t="shared" ca="1" si="35"/>
        <v>1.05076672259854</v>
      </c>
      <c r="D212">
        <f t="shared" ca="1" si="36"/>
        <v>1.0412994122689987</v>
      </c>
      <c r="E212">
        <f t="shared" si="29"/>
        <v>0.8003231254681763</v>
      </c>
      <c r="F212">
        <f t="shared" ca="1" si="30"/>
        <v>0.24097628680082239</v>
      </c>
      <c r="G212">
        <f t="shared" ca="1" si="31"/>
        <v>1.2048814340041121</v>
      </c>
      <c r="H212">
        <f t="shared" ca="1" si="32"/>
        <v>1.157094126634209</v>
      </c>
      <c r="I212">
        <f t="shared" ca="1" si="33"/>
        <v>1.0412994122689987</v>
      </c>
    </row>
    <row r="213" spans="1:9" x14ac:dyDescent="0.2">
      <c r="A213">
        <f t="shared" si="34"/>
        <v>0.54794520547945202</v>
      </c>
      <c r="B213">
        <f t="shared" si="28"/>
        <v>200</v>
      </c>
      <c r="C213" s="11">
        <f t="shared" ca="1" si="35"/>
        <v>1.0546834871525634</v>
      </c>
      <c r="D213">
        <f t="shared" ca="1" si="36"/>
        <v>1.0457682355477385</v>
      </c>
      <c r="E213">
        <f t="shared" si="29"/>
        <v>0.80043276628250826</v>
      </c>
      <c r="F213">
        <f t="shared" ca="1" si="30"/>
        <v>0.2453354692652302</v>
      </c>
      <c r="G213">
        <f t="shared" ca="1" si="31"/>
        <v>1.2266773463261509</v>
      </c>
      <c r="H213">
        <f t="shared" ca="1" si="32"/>
        <v>1.1729915908983966</v>
      </c>
      <c r="I213">
        <f t="shared" ca="1" si="33"/>
        <v>1.0457682355477385</v>
      </c>
    </row>
    <row r="214" spans="1:9" x14ac:dyDescent="0.2">
      <c r="A214">
        <f t="shared" si="34"/>
        <v>0.55068493150684927</v>
      </c>
      <c r="B214">
        <f t="shared" si="28"/>
        <v>201</v>
      </c>
      <c r="C214" s="11">
        <f t="shared" ca="1" si="35"/>
        <v>1.0494306471769266</v>
      </c>
      <c r="D214">
        <f t="shared" ca="1" si="36"/>
        <v>1.0396339999019037</v>
      </c>
      <c r="E214">
        <f t="shared" si="29"/>
        <v>0.80054242211715865</v>
      </c>
      <c r="F214">
        <f t="shared" ca="1" si="30"/>
        <v>0.2390915777847451</v>
      </c>
      <c r="G214">
        <f t="shared" ca="1" si="31"/>
        <v>1.1954578889237255</v>
      </c>
      <c r="H214">
        <f t="shared" ca="1" si="32"/>
        <v>1.149883409965935</v>
      </c>
      <c r="I214">
        <f t="shared" ca="1" si="33"/>
        <v>1.0396339999019037</v>
      </c>
    </row>
    <row r="215" spans="1:9" x14ac:dyDescent="0.2">
      <c r="A215">
        <f t="shared" si="34"/>
        <v>0.55342465753424652</v>
      </c>
      <c r="B215">
        <f t="shared" si="28"/>
        <v>202</v>
      </c>
      <c r="C215" s="11">
        <f t="shared" ca="1" si="35"/>
        <v>1.0562820867057747</v>
      </c>
      <c r="D215">
        <f t="shared" ca="1" si="36"/>
        <v>1.0474174647600549</v>
      </c>
      <c r="E215">
        <f t="shared" si="29"/>
        <v>0.80065209297418527</v>
      </c>
      <c r="F215">
        <f t="shared" ca="1" si="30"/>
        <v>0.24676537178586966</v>
      </c>
      <c r="G215">
        <f t="shared" ca="1" si="31"/>
        <v>1.2338268589293482</v>
      </c>
      <c r="H215">
        <f t="shared" ca="1" si="32"/>
        <v>1.1779704849699031</v>
      </c>
      <c r="I215">
        <f t="shared" ca="1" si="33"/>
        <v>1.0474174647600549</v>
      </c>
    </row>
    <row r="216" spans="1:9" x14ac:dyDescent="0.2">
      <c r="A216">
        <f t="shared" si="34"/>
        <v>0.55616438356164388</v>
      </c>
      <c r="B216">
        <f t="shared" si="28"/>
        <v>203</v>
      </c>
      <c r="C216" s="11">
        <f t="shared" ca="1" si="35"/>
        <v>1.0676119683406999</v>
      </c>
      <c r="D216">
        <f t="shared" ca="1" si="36"/>
        <v>1.0606261897007745</v>
      </c>
      <c r="E216">
        <f t="shared" si="29"/>
        <v>0.80076177885564592</v>
      </c>
      <c r="F216">
        <f t="shared" ca="1" si="30"/>
        <v>0.25986441084512857</v>
      </c>
      <c r="G216">
        <f t="shared" ca="1" si="31"/>
        <v>1.2993220542256427</v>
      </c>
      <c r="H216">
        <f t="shared" ca="1" si="32"/>
        <v>1.2250518296104016</v>
      </c>
      <c r="I216">
        <f t="shared" ca="1" si="33"/>
        <v>1.0606261897007745</v>
      </c>
    </row>
    <row r="217" spans="1:9" x14ac:dyDescent="0.2">
      <c r="A217">
        <f t="shared" si="34"/>
        <v>0.55890410958904113</v>
      </c>
      <c r="B217">
        <f t="shared" si="28"/>
        <v>204</v>
      </c>
      <c r="C217" s="11">
        <f t="shared" ca="1" si="35"/>
        <v>1.072033248792482</v>
      </c>
      <c r="D217">
        <f t="shared" ca="1" si="36"/>
        <v>1.0659743485114279</v>
      </c>
      <c r="E217">
        <f t="shared" si="29"/>
        <v>0.80087147976359896</v>
      </c>
      <c r="F217">
        <f t="shared" ca="1" si="30"/>
        <v>0.26510286874782896</v>
      </c>
      <c r="G217">
        <f t="shared" ca="1" si="31"/>
        <v>1.3255143437391448</v>
      </c>
      <c r="H217">
        <f t="shared" ca="1" si="32"/>
        <v>1.2434767737048735</v>
      </c>
      <c r="I217">
        <f t="shared" ca="1" si="33"/>
        <v>1.0659743485114279</v>
      </c>
    </row>
    <row r="218" spans="1:9" x14ac:dyDescent="0.2">
      <c r="A218">
        <f t="shared" si="34"/>
        <v>0.56164383561643838</v>
      </c>
      <c r="B218">
        <f t="shared" si="28"/>
        <v>205</v>
      </c>
      <c r="C218" s="11">
        <f t="shared" ca="1" si="35"/>
        <v>1.0742771763660672</v>
      </c>
      <c r="D218">
        <f t="shared" ca="1" si="36"/>
        <v>1.0687132968936408</v>
      </c>
      <c r="E218">
        <f t="shared" si="29"/>
        <v>0.80098119570010295</v>
      </c>
      <c r="F218">
        <f t="shared" ca="1" si="30"/>
        <v>0.26773210119353785</v>
      </c>
      <c r="G218">
        <f t="shared" ca="1" si="31"/>
        <v>1.3386605059676893</v>
      </c>
      <c r="H218">
        <f t="shared" ca="1" si="32"/>
        <v>1.2525908584263772</v>
      </c>
      <c r="I218">
        <f t="shared" ca="1" si="33"/>
        <v>1.0687132968936408</v>
      </c>
    </row>
    <row r="219" spans="1:9" x14ac:dyDescent="0.2">
      <c r="A219">
        <f t="shared" si="34"/>
        <v>0.56438356164383563</v>
      </c>
      <c r="B219">
        <f t="shared" si="28"/>
        <v>206</v>
      </c>
      <c r="C219" s="11">
        <f t="shared" ca="1" si="35"/>
        <v>1.0705801390022209</v>
      </c>
      <c r="D219">
        <f t="shared" ca="1" si="36"/>
        <v>1.0640694267747912</v>
      </c>
      <c r="E219">
        <f t="shared" si="29"/>
        <v>0.80109092666721682</v>
      </c>
      <c r="F219">
        <f t="shared" ca="1" si="30"/>
        <v>0.2629785001075744</v>
      </c>
      <c r="G219">
        <f t="shared" ca="1" si="31"/>
        <v>1.314892500537872</v>
      </c>
      <c r="H219">
        <f t="shared" ca="1" si="32"/>
        <v>1.2357205906416548</v>
      </c>
      <c r="I219">
        <f t="shared" ca="1" si="33"/>
        <v>1.0640694267747912</v>
      </c>
    </row>
    <row r="220" spans="1:9" x14ac:dyDescent="0.2">
      <c r="A220">
        <f t="shared" si="34"/>
        <v>0.56712328767123288</v>
      </c>
      <c r="B220">
        <f t="shared" si="28"/>
        <v>207</v>
      </c>
      <c r="C220" s="11">
        <f t="shared" ca="1" si="35"/>
        <v>1.0808283638061058</v>
      </c>
      <c r="D220">
        <f t="shared" ca="1" si="36"/>
        <v>1.076621994338635</v>
      </c>
      <c r="E220">
        <f t="shared" si="29"/>
        <v>0.80120067266699968</v>
      </c>
      <c r="F220">
        <f t="shared" ca="1" si="30"/>
        <v>0.27542132167163536</v>
      </c>
      <c r="G220">
        <f t="shared" ca="1" si="31"/>
        <v>1.3771066083581767</v>
      </c>
      <c r="H220">
        <f t="shared" ca="1" si="32"/>
        <v>1.2790994570049892</v>
      </c>
      <c r="I220">
        <f t="shared" ca="1" si="33"/>
        <v>1.076621994338635</v>
      </c>
    </row>
    <row r="221" spans="1:9" x14ac:dyDescent="0.2">
      <c r="A221">
        <f t="shared" si="34"/>
        <v>0.56986301369863013</v>
      </c>
      <c r="B221">
        <f t="shared" si="28"/>
        <v>208</v>
      </c>
      <c r="C221" s="11">
        <f t="shared" ca="1" si="35"/>
        <v>1.0819899008369407</v>
      </c>
      <c r="D221">
        <f t="shared" ca="1" si="36"/>
        <v>1.07806077131543</v>
      </c>
      <c r="E221">
        <f t="shared" si="29"/>
        <v>0.80131043370151078</v>
      </c>
      <c r="F221">
        <f t="shared" ca="1" si="30"/>
        <v>0.27675033761391921</v>
      </c>
      <c r="G221">
        <f t="shared" ca="1" si="31"/>
        <v>1.3837516880695961</v>
      </c>
      <c r="H221">
        <f t="shared" ca="1" si="32"/>
        <v>1.2835562937525014</v>
      </c>
      <c r="I221">
        <f t="shared" ca="1" si="33"/>
        <v>1.07806077131543</v>
      </c>
    </row>
    <row r="222" spans="1:9" x14ac:dyDescent="0.2">
      <c r="A222">
        <f t="shared" si="34"/>
        <v>0.57260273972602738</v>
      </c>
      <c r="B222">
        <f t="shared" si="28"/>
        <v>209</v>
      </c>
      <c r="C222" s="11">
        <f t="shared" ca="1" si="35"/>
        <v>1.0780977885034209</v>
      </c>
      <c r="D222">
        <f t="shared" ca="1" si="36"/>
        <v>1.0730412920753882</v>
      </c>
      <c r="E222">
        <f t="shared" si="29"/>
        <v>0.80142020977280992</v>
      </c>
      <c r="F222">
        <f t="shared" ca="1" si="30"/>
        <v>0.27162108230257831</v>
      </c>
      <c r="G222">
        <f t="shared" ca="1" si="31"/>
        <v>1.3581054115128914</v>
      </c>
      <c r="H222">
        <f t="shared" ca="1" si="32"/>
        <v>1.2656599718414896</v>
      </c>
      <c r="I222">
        <f t="shared" ca="1" si="33"/>
        <v>1.0730412920753882</v>
      </c>
    </row>
    <row r="223" spans="1:9" x14ac:dyDescent="0.2">
      <c r="A223">
        <f t="shared" si="34"/>
        <v>0.57534246575342463</v>
      </c>
      <c r="B223">
        <f t="shared" si="28"/>
        <v>210</v>
      </c>
      <c r="C223" s="11">
        <f t="shared" ca="1" si="35"/>
        <v>1.0799616266230296</v>
      </c>
      <c r="D223">
        <f t="shared" ca="1" si="36"/>
        <v>1.0753501633803599</v>
      </c>
      <c r="E223">
        <f t="shared" si="29"/>
        <v>0.80153000088295712</v>
      </c>
      <c r="F223">
        <f t="shared" ca="1" si="30"/>
        <v>0.27382016249740282</v>
      </c>
      <c r="G223">
        <f t="shared" ca="1" si="31"/>
        <v>1.3691008124870141</v>
      </c>
      <c r="H223">
        <f t="shared" ca="1" si="32"/>
        <v>1.273167438021537</v>
      </c>
      <c r="I223">
        <f t="shared" ca="1" si="33"/>
        <v>1.0753501633803599</v>
      </c>
    </row>
    <row r="224" spans="1:9" x14ac:dyDescent="0.2">
      <c r="A224">
        <f t="shared" si="34"/>
        <v>0.57808219178082187</v>
      </c>
      <c r="B224">
        <f t="shared" si="28"/>
        <v>211</v>
      </c>
      <c r="C224" s="11">
        <f t="shared" ca="1" si="35"/>
        <v>1.0869033040641596</v>
      </c>
      <c r="D224">
        <f t="shared" ca="1" si="36"/>
        <v>1.0841101031184519</v>
      </c>
      <c r="E224">
        <f t="shared" si="29"/>
        <v>0.80163980703401261</v>
      </c>
      <c r="F224">
        <f t="shared" ca="1" si="30"/>
        <v>0.2824702960844393</v>
      </c>
      <c r="G224">
        <f t="shared" ca="1" si="31"/>
        <v>1.4123514804221964</v>
      </c>
      <c r="H224">
        <f t="shared" ca="1" si="32"/>
        <v>1.3027749454225686</v>
      </c>
      <c r="I224">
        <f t="shared" ca="1" si="33"/>
        <v>1.0841101031184519</v>
      </c>
    </row>
    <row r="225" spans="1:9" x14ac:dyDescent="0.2">
      <c r="A225">
        <f t="shared" si="34"/>
        <v>0.58082191780821912</v>
      </c>
      <c r="B225">
        <f t="shared" si="28"/>
        <v>212</v>
      </c>
      <c r="C225" s="11">
        <f t="shared" ca="1" si="35"/>
        <v>1.0807206692766083</v>
      </c>
      <c r="D225">
        <f t="shared" ca="1" si="36"/>
        <v>1.0760312560817371</v>
      </c>
      <c r="E225">
        <f t="shared" si="29"/>
        <v>0.80174962822803686</v>
      </c>
      <c r="F225">
        <f t="shared" ca="1" si="30"/>
        <v>0.27428162785370025</v>
      </c>
      <c r="G225">
        <f t="shared" ca="1" si="31"/>
        <v>1.3714081392685014</v>
      </c>
      <c r="H225">
        <f t="shared" ca="1" si="32"/>
        <v>1.2745058580011424</v>
      </c>
      <c r="I225">
        <f t="shared" ca="1" si="33"/>
        <v>1.0760312560817371</v>
      </c>
    </row>
    <row r="226" spans="1:9" x14ac:dyDescent="0.2">
      <c r="A226">
        <f t="shared" si="34"/>
        <v>0.58356164383561648</v>
      </c>
      <c r="B226">
        <f t="shared" si="28"/>
        <v>213</v>
      </c>
      <c r="C226" s="11">
        <f t="shared" ca="1" si="35"/>
        <v>1.0837056064792021</v>
      </c>
      <c r="D226">
        <f t="shared" ca="1" si="36"/>
        <v>1.0797786059161152</v>
      </c>
      <c r="E226">
        <f t="shared" si="29"/>
        <v>0.80185946446709089</v>
      </c>
      <c r="F226">
        <f t="shared" ca="1" si="30"/>
        <v>0.2779191414490243</v>
      </c>
      <c r="G226">
        <f t="shared" ca="1" si="31"/>
        <v>1.3895957072451215</v>
      </c>
      <c r="H226">
        <f t="shared" ca="1" si="32"/>
        <v>1.2869265047774758</v>
      </c>
      <c r="I226">
        <f t="shared" ca="1" si="33"/>
        <v>1.0797786059161152</v>
      </c>
    </row>
    <row r="227" spans="1:9" x14ac:dyDescent="0.2">
      <c r="A227">
        <f t="shared" si="34"/>
        <v>0.58630136986301373</v>
      </c>
      <c r="B227">
        <f t="shared" si="28"/>
        <v>214</v>
      </c>
      <c r="C227" s="11">
        <f t="shared" ca="1" si="35"/>
        <v>1.0770352172643833</v>
      </c>
      <c r="D227">
        <f t="shared" ca="1" si="36"/>
        <v>1.0711829712842382</v>
      </c>
      <c r="E227">
        <f t="shared" si="29"/>
        <v>0.80196931575323549</v>
      </c>
      <c r="F227">
        <f t="shared" ca="1" si="30"/>
        <v>0.26921365553100274</v>
      </c>
      <c r="G227">
        <f t="shared" ca="1" si="31"/>
        <v>1.3460682776550137</v>
      </c>
      <c r="H227">
        <f t="shared" ca="1" si="32"/>
        <v>1.2566184431042777</v>
      </c>
      <c r="I227">
        <f t="shared" ca="1" si="33"/>
        <v>1.0711829712842382</v>
      </c>
    </row>
    <row r="228" spans="1:9" x14ac:dyDescent="0.2">
      <c r="A228">
        <f t="shared" si="34"/>
        <v>0.58904109589041098</v>
      </c>
      <c r="B228">
        <f t="shared" si="28"/>
        <v>215</v>
      </c>
      <c r="C228" s="11">
        <f t="shared" ca="1" si="35"/>
        <v>1.0661096292792773</v>
      </c>
      <c r="D228">
        <f t="shared" ca="1" si="36"/>
        <v>1.0574906207577333</v>
      </c>
      <c r="E228">
        <f t="shared" si="29"/>
        <v>0.80207918208853235</v>
      </c>
      <c r="F228">
        <f t="shared" ca="1" si="30"/>
        <v>0.25541143866920091</v>
      </c>
      <c r="G228">
        <f t="shared" ca="1" si="31"/>
        <v>1.2770571933460046</v>
      </c>
      <c r="H228">
        <f t="shared" ca="1" si="32"/>
        <v>1.2076298061451773</v>
      </c>
      <c r="I228">
        <f t="shared" ca="1" si="33"/>
        <v>1.0574906207577333</v>
      </c>
    </row>
    <row r="229" spans="1:9" x14ac:dyDescent="0.2">
      <c r="A229">
        <f t="shared" si="34"/>
        <v>0.59178082191780823</v>
      </c>
      <c r="B229">
        <f t="shared" si="28"/>
        <v>216</v>
      </c>
      <c r="C229" s="11">
        <f t="shared" ca="1" si="35"/>
        <v>1.0632694940722545</v>
      </c>
      <c r="D229">
        <f t="shared" ca="1" si="36"/>
        <v>1.0540584398372916</v>
      </c>
      <c r="E229">
        <f t="shared" si="29"/>
        <v>0.80218906347504293</v>
      </c>
      <c r="F229">
        <f t="shared" ca="1" si="30"/>
        <v>0.25186937636224871</v>
      </c>
      <c r="G229">
        <f t="shared" ca="1" si="31"/>
        <v>1.2593468818112434</v>
      </c>
      <c r="H229">
        <f t="shared" ca="1" si="32"/>
        <v>1.1947600191936616</v>
      </c>
      <c r="I229">
        <f t="shared" ca="1" si="33"/>
        <v>1.0540584398372916</v>
      </c>
    </row>
    <row r="230" spans="1:9" x14ac:dyDescent="0.2">
      <c r="A230">
        <f t="shared" si="34"/>
        <v>0.59452054794520548</v>
      </c>
      <c r="B230">
        <f t="shared" si="28"/>
        <v>217</v>
      </c>
      <c r="C230" s="11">
        <f t="shared" ca="1" si="35"/>
        <v>1.0705872113551045</v>
      </c>
      <c r="D230">
        <f t="shared" ca="1" si="36"/>
        <v>1.0626974946986931</v>
      </c>
      <c r="E230">
        <f t="shared" si="29"/>
        <v>0.80229895991482925</v>
      </c>
      <c r="F230">
        <f t="shared" ca="1" si="30"/>
        <v>0.26039853478386388</v>
      </c>
      <c r="G230">
        <f t="shared" ca="1" si="31"/>
        <v>1.3019926739193193</v>
      </c>
      <c r="H230">
        <f t="shared" ca="1" si="32"/>
        <v>1.2251771368751307</v>
      </c>
      <c r="I230">
        <f t="shared" ca="1" si="33"/>
        <v>1.0626974946986931</v>
      </c>
    </row>
    <row r="231" spans="1:9" x14ac:dyDescent="0.2">
      <c r="A231">
        <f t="shared" si="34"/>
        <v>0.59726027397260273</v>
      </c>
      <c r="B231">
        <f t="shared" si="28"/>
        <v>218</v>
      </c>
      <c r="C231" s="11">
        <f t="shared" ca="1" si="35"/>
        <v>1.0738543938659784</v>
      </c>
      <c r="D231">
        <f t="shared" ca="1" si="36"/>
        <v>1.0666380925566177</v>
      </c>
      <c r="E231">
        <f t="shared" si="29"/>
        <v>0.80240887140995365</v>
      </c>
      <c r="F231">
        <f t="shared" ca="1" si="30"/>
        <v>0.26422922114666403</v>
      </c>
      <c r="G231">
        <f t="shared" ca="1" si="31"/>
        <v>1.32114610573332</v>
      </c>
      <c r="H231">
        <f t="shared" ca="1" si="32"/>
        <v>1.2386076542294433</v>
      </c>
      <c r="I231">
        <f t="shared" ca="1" si="33"/>
        <v>1.0666380925566177</v>
      </c>
    </row>
    <row r="232" spans="1:9" x14ac:dyDescent="0.2">
      <c r="A232">
        <f t="shared" si="34"/>
        <v>0.6</v>
      </c>
      <c r="B232">
        <f t="shared" si="28"/>
        <v>219</v>
      </c>
      <c r="C232" s="11">
        <f t="shared" ca="1" si="35"/>
        <v>1.0744445053705081</v>
      </c>
      <c r="D232">
        <f t="shared" ca="1" si="36"/>
        <v>1.0673292333120017</v>
      </c>
      <c r="E232">
        <f t="shared" si="29"/>
        <v>0.80251879796247849</v>
      </c>
      <c r="F232">
        <f t="shared" ca="1" si="30"/>
        <v>0.2648104353495232</v>
      </c>
      <c r="G232">
        <f t="shared" ca="1" si="31"/>
        <v>1.3240521767476161</v>
      </c>
      <c r="H232">
        <f t="shared" ca="1" si="32"/>
        <v>1.2405283537854426</v>
      </c>
      <c r="I232">
        <f t="shared" ca="1" si="33"/>
        <v>1.0673292333120017</v>
      </c>
    </row>
    <row r="233" spans="1:9" x14ac:dyDescent="0.2">
      <c r="A233">
        <f t="shared" si="34"/>
        <v>0.60273972602739723</v>
      </c>
      <c r="B233">
        <f t="shared" si="28"/>
        <v>220</v>
      </c>
      <c r="C233" s="11">
        <f t="shared" ca="1" si="35"/>
        <v>1.0751652458484053</v>
      </c>
      <c r="D233">
        <f t="shared" ca="1" si="36"/>
        <v>1.0681822438103901</v>
      </c>
      <c r="E233">
        <f t="shared" si="29"/>
        <v>0.80262873957446657</v>
      </c>
      <c r="F233">
        <f t="shared" ca="1" si="30"/>
        <v>0.2655535042359235</v>
      </c>
      <c r="G233">
        <f t="shared" ca="1" si="31"/>
        <v>1.3277675211796174</v>
      </c>
      <c r="H233">
        <f t="shared" ca="1" si="32"/>
        <v>1.2430159075133489</v>
      </c>
      <c r="I233">
        <f t="shared" ca="1" si="33"/>
        <v>1.0681822438103901</v>
      </c>
    </row>
    <row r="234" spans="1:9" x14ac:dyDescent="0.2">
      <c r="A234">
        <f t="shared" si="34"/>
        <v>0.60547945205479448</v>
      </c>
      <c r="B234">
        <f t="shared" si="28"/>
        <v>221</v>
      </c>
      <c r="C234" s="11">
        <f t="shared" ca="1" si="35"/>
        <v>1.0713770709248684</v>
      </c>
      <c r="D234">
        <f t="shared" ca="1" si="36"/>
        <v>1.0634685050407131</v>
      </c>
      <c r="E234">
        <f t="shared" si="29"/>
        <v>0.80273869624798111</v>
      </c>
      <c r="F234">
        <f t="shared" ca="1" si="30"/>
        <v>0.260729808792732</v>
      </c>
      <c r="G234">
        <f t="shared" ca="1" si="31"/>
        <v>1.3036490439636599</v>
      </c>
      <c r="H234">
        <f t="shared" ca="1" si="32"/>
        <v>1.2258464052151237</v>
      </c>
      <c r="I234">
        <f t="shared" ca="1" si="33"/>
        <v>1.0634685050407131</v>
      </c>
    </row>
    <row r="235" spans="1:9" x14ac:dyDescent="0.2">
      <c r="A235">
        <f t="shared" si="34"/>
        <v>0.60821917808219184</v>
      </c>
      <c r="B235">
        <f t="shared" si="28"/>
        <v>222</v>
      </c>
      <c r="C235" s="11">
        <f t="shared" ca="1" si="35"/>
        <v>1.0688244838308432</v>
      </c>
      <c r="D235">
        <f t="shared" ca="1" si="36"/>
        <v>1.0603296217582616</v>
      </c>
      <c r="E235">
        <f t="shared" si="29"/>
        <v>0.80284866798508536</v>
      </c>
      <c r="F235">
        <f t="shared" ca="1" si="30"/>
        <v>0.25748095377317626</v>
      </c>
      <c r="G235">
        <f t="shared" ca="1" si="31"/>
        <v>1.2874047688658812</v>
      </c>
      <c r="H235">
        <f t="shared" ca="1" si="32"/>
        <v>1.2141552423397157</v>
      </c>
      <c r="I235">
        <f t="shared" ca="1" si="33"/>
        <v>1.0603296217582616</v>
      </c>
    </row>
    <row r="236" spans="1:9" x14ac:dyDescent="0.2">
      <c r="A236">
        <f t="shared" si="34"/>
        <v>0.61095890410958908</v>
      </c>
      <c r="B236">
        <f t="shared" si="28"/>
        <v>223</v>
      </c>
      <c r="C236" s="11">
        <f t="shared" ca="1" si="35"/>
        <v>1.0728918496498197</v>
      </c>
      <c r="D236">
        <f t="shared" ca="1" si="36"/>
        <v>1.0651976793104183</v>
      </c>
      <c r="E236">
        <f t="shared" si="29"/>
        <v>0.80295865478784301</v>
      </c>
      <c r="F236">
        <f t="shared" ca="1" si="30"/>
        <v>0.2622390245225753</v>
      </c>
      <c r="G236">
        <f t="shared" ca="1" si="31"/>
        <v>1.3111951226128764</v>
      </c>
      <c r="H236">
        <f t="shared" ca="1" si="32"/>
        <v>1.2309406489335486</v>
      </c>
      <c r="I236">
        <f t="shared" ca="1" si="33"/>
        <v>1.0651976793104183</v>
      </c>
    </row>
    <row r="237" spans="1:9" x14ac:dyDescent="0.2">
      <c r="A237">
        <f t="shared" si="34"/>
        <v>0.61369863013698633</v>
      </c>
      <c r="B237">
        <f t="shared" si="28"/>
        <v>224</v>
      </c>
      <c r="C237" s="11">
        <f t="shared" ca="1" si="35"/>
        <v>1.0647933444465656</v>
      </c>
      <c r="D237">
        <f t="shared" ca="1" si="36"/>
        <v>1.0552666921971354</v>
      </c>
      <c r="E237">
        <f t="shared" si="29"/>
        <v>0.80306865665831806</v>
      </c>
      <c r="F237">
        <f t="shared" ca="1" si="30"/>
        <v>0.25219803553881737</v>
      </c>
      <c r="G237">
        <f t="shared" ca="1" si="31"/>
        <v>1.2609901776940868</v>
      </c>
      <c r="H237">
        <f t="shared" ca="1" si="32"/>
        <v>1.1949492834542341</v>
      </c>
      <c r="I237">
        <f t="shared" ca="1" si="33"/>
        <v>1.0552666921971354</v>
      </c>
    </row>
    <row r="238" spans="1:9" x14ac:dyDescent="0.2">
      <c r="A238">
        <f t="shared" si="34"/>
        <v>0.61643835616438358</v>
      </c>
      <c r="B238">
        <f t="shared" si="28"/>
        <v>225</v>
      </c>
      <c r="C238" s="11">
        <f t="shared" ca="1" si="35"/>
        <v>1.0683861648240338</v>
      </c>
      <c r="D238">
        <f t="shared" ca="1" si="36"/>
        <v>1.0594933376487228</v>
      </c>
      <c r="E238">
        <f t="shared" si="29"/>
        <v>0.80317867359857453</v>
      </c>
      <c r="F238">
        <f t="shared" ca="1" si="30"/>
        <v>0.25631466405014824</v>
      </c>
      <c r="G238">
        <f t="shared" ca="1" si="31"/>
        <v>1.2815733202507413</v>
      </c>
      <c r="H238">
        <f t="shared" ca="1" si="32"/>
        <v>1.2096096074514908</v>
      </c>
      <c r="I238">
        <f t="shared" ca="1" si="33"/>
        <v>1.0594933376487228</v>
      </c>
    </row>
    <row r="239" spans="1:9" x14ac:dyDescent="0.2">
      <c r="A239">
        <f t="shared" si="34"/>
        <v>0.61917808219178083</v>
      </c>
      <c r="B239">
        <f t="shared" si="28"/>
        <v>226</v>
      </c>
      <c r="C239" s="11">
        <f t="shared" ca="1" si="35"/>
        <v>1.0706342923000567</v>
      </c>
      <c r="D239">
        <f t="shared" ca="1" si="36"/>
        <v>1.0621596374699256</v>
      </c>
      <c r="E239">
        <f t="shared" si="29"/>
        <v>0.80328870561067711</v>
      </c>
      <c r="F239">
        <f t="shared" ca="1" si="30"/>
        <v>0.25887093185924848</v>
      </c>
      <c r="G239">
        <f t="shared" ca="1" si="31"/>
        <v>1.2943546592962423</v>
      </c>
      <c r="H239">
        <f t="shared" ca="1" si="32"/>
        <v>1.2186065198065776</v>
      </c>
      <c r="I239">
        <f t="shared" ca="1" si="33"/>
        <v>1.0621596374699256</v>
      </c>
    </row>
    <row r="240" spans="1:9" x14ac:dyDescent="0.2">
      <c r="A240">
        <f t="shared" si="34"/>
        <v>0.62191780821917808</v>
      </c>
      <c r="B240">
        <f t="shared" si="28"/>
        <v>227</v>
      </c>
      <c r="C240" s="11">
        <f t="shared" ca="1" si="35"/>
        <v>1.0674271830119597</v>
      </c>
      <c r="D240">
        <f t="shared" ca="1" si="36"/>
        <v>1.0582505612147195</v>
      </c>
      <c r="E240">
        <f t="shared" si="29"/>
        <v>0.80339875269669048</v>
      </c>
      <c r="F240">
        <f t="shared" ca="1" si="30"/>
        <v>0.25485180851802902</v>
      </c>
      <c r="G240">
        <f t="shared" ca="1" si="31"/>
        <v>1.274259042590145</v>
      </c>
      <c r="H240">
        <f t="shared" ca="1" si="32"/>
        <v>1.2041184661669149</v>
      </c>
      <c r="I240">
        <f t="shared" ca="1" si="33"/>
        <v>1.0582505612147195</v>
      </c>
    </row>
    <row r="241" spans="1:9" x14ac:dyDescent="0.2">
      <c r="A241">
        <f t="shared" si="34"/>
        <v>0.62465753424657533</v>
      </c>
      <c r="B241">
        <f t="shared" ref="B241:B304" si="37">B240+1</f>
        <v>228</v>
      </c>
      <c r="C241" s="11">
        <f t="shared" ca="1" si="35"/>
        <v>1.0725147271075992</v>
      </c>
      <c r="D241">
        <f t="shared" ca="1" si="36"/>
        <v>1.0642943118181891</v>
      </c>
      <c r="E241">
        <f t="shared" si="29"/>
        <v>0.80350881485867964</v>
      </c>
      <c r="F241">
        <f t="shared" ca="1" si="30"/>
        <v>0.26078549695950948</v>
      </c>
      <c r="G241">
        <f t="shared" ca="1" si="31"/>
        <v>1.3039274847975473</v>
      </c>
      <c r="H241">
        <f t="shared" ca="1" si="32"/>
        <v>1.225156867154519</v>
      </c>
      <c r="I241">
        <f t="shared" ca="1" si="33"/>
        <v>1.0642943118181891</v>
      </c>
    </row>
    <row r="242" spans="1:9" x14ac:dyDescent="0.2">
      <c r="A242">
        <f t="shared" si="34"/>
        <v>0.62739726027397258</v>
      </c>
      <c r="B242">
        <f t="shared" si="37"/>
        <v>229</v>
      </c>
      <c r="C242" s="11">
        <f t="shared" ca="1" si="35"/>
        <v>1.073355195663859</v>
      </c>
      <c r="D242">
        <f t="shared" ca="1" si="36"/>
        <v>1.0652832988780556</v>
      </c>
      <c r="E242">
        <f t="shared" si="29"/>
        <v>0.80361889209871007</v>
      </c>
      <c r="F242">
        <f t="shared" ca="1" si="30"/>
        <v>0.26166440677934555</v>
      </c>
      <c r="G242">
        <f t="shared" ca="1" si="31"/>
        <v>1.3083220338967276</v>
      </c>
      <c r="H242">
        <f t="shared" ca="1" si="32"/>
        <v>1.2281446966029015</v>
      </c>
      <c r="I242">
        <f t="shared" ca="1" si="33"/>
        <v>1.0652832988780556</v>
      </c>
    </row>
    <row r="243" spans="1:9" x14ac:dyDescent="0.2">
      <c r="A243">
        <f t="shared" si="34"/>
        <v>0.63013698630136983</v>
      </c>
      <c r="B243">
        <f t="shared" si="37"/>
        <v>230</v>
      </c>
      <c r="C243" s="11">
        <f t="shared" ca="1" si="35"/>
        <v>1.0740031102770333</v>
      </c>
      <c r="D243">
        <f t="shared" ca="1" si="36"/>
        <v>1.0660397546883116</v>
      </c>
      <c r="E243">
        <f t="shared" si="29"/>
        <v>0.80372898441884733</v>
      </c>
      <c r="F243">
        <f t="shared" ca="1" si="30"/>
        <v>0.26231077026946426</v>
      </c>
      <c r="G243">
        <f t="shared" ca="1" si="31"/>
        <v>1.3115538513473213</v>
      </c>
      <c r="H243">
        <f t="shared" ca="1" si="32"/>
        <v>1.230304822666574</v>
      </c>
      <c r="I243">
        <f t="shared" ca="1" si="33"/>
        <v>1.0660397546883116</v>
      </c>
    </row>
    <row r="244" spans="1:9" x14ac:dyDescent="0.2">
      <c r="A244">
        <f t="shared" si="34"/>
        <v>0.63287671232876708</v>
      </c>
      <c r="B244">
        <f t="shared" si="37"/>
        <v>231</v>
      </c>
      <c r="C244" s="11">
        <f t="shared" ca="1" si="35"/>
        <v>1.0740096579794922</v>
      </c>
      <c r="D244">
        <f t="shared" ca="1" si="36"/>
        <v>1.0660141185602277</v>
      </c>
      <c r="E244">
        <f t="shared" si="29"/>
        <v>0.80383909182115731</v>
      </c>
      <c r="F244">
        <f t="shared" ca="1" si="30"/>
        <v>0.26217502673907034</v>
      </c>
      <c r="G244">
        <f t="shared" ca="1" si="31"/>
        <v>1.3108751336953517</v>
      </c>
      <c r="H244">
        <f t="shared" ca="1" si="32"/>
        <v>1.2296977224521533</v>
      </c>
      <c r="I244">
        <f t="shared" ca="1" si="33"/>
        <v>1.0660141185602277</v>
      </c>
    </row>
    <row r="245" spans="1:9" x14ac:dyDescent="0.2">
      <c r="A245">
        <f t="shared" si="34"/>
        <v>0.63561643835616444</v>
      </c>
      <c r="B245">
        <f t="shared" si="37"/>
        <v>232</v>
      </c>
      <c r="C245" s="11">
        <f t="shared" ca="1" si="35"/>
        <v>1.0821868393280123</v>
      </c>
      <c r="D245">
        <f t="shared" ca="1" si="36"/>
        <v>1.0759611786565655</v>
      </c>
      <c r="E245">
        <f t="shared" si="29"/>
        <v>0.80394921430770627</v>
      </c>
      <c r="F245">
        <f t="shared" ca="1" si="30"/>
        <v>0.27201196434885921</v>
      </c>
      <c r="G245">
        <f t="shared" ca="1" si="31"/>
        <v>1.3600598217442961</v>
      </c>
      <c r="H245">
        <f t="shared" ca="1" si="32"/>
        <v>1.2640417226227934</v>
      </c>
      <c r="I245">
        <f t="shared" ca="1" si="33"/>
        <v>1.0759611786565655</v>
      </c>
    </row>
    <row r="246" spans="1:9" x14ac:dyDescent="0.2">
      <c r="A246">
        <f t="shared" si="34"/>
        <v>0.63835616438356169</v>
      </c>
      <c r="B246">
        <f t="shared" si="37"/>
        <v>233</v>
      </c>
      <c r="C246" s="11">
        <f t="shared" ca="1" si="35"/>
        <v>1.0743934695465522</v>
      </c>
      <c r="D246">
        <f t="shared" ca="1" si="36"/>
        <v>1.0661277886468672</v>
      </c>
      <c r="E246">
        <f t="shared" si="29"/>
        <v>0.80405935188056066</v>
      </c>
      <c r="F246">
        <f t="shared" ca="1" si="30"/>
        <v>0.26206843676630653</v>
      </c>
      <c r="G246">
        <f t="shared" ca="1" si="31"/>
        <v>1.3103421838315326</v>
      </c>
      <c r="H246">
        <f t="shared" ca="1" si="32"/>
        <v>1.229066719567101</v>
      </c>
      <c r="I246">
        <f t="shared" ca="1" si="33"/>
        <v>1.0661277886468672</v>
      </c>
    </row>
    <row r="247" spans="1:9" x14ac:dyDescent="0.2">
      <c r="A247">
        <f t="shared" si="34"/>
        <v>0.64109589041095894</v>
      </c>
      <c r="B247">
        <f t="shared" si="37"/>
        <v>234</v>
      </c>
      <c r="C247" s="11">
        <f t="shared" ca="1" si="35"/>
        <v>1.0735816887258576</v>
      </c>
      <c r="D247">
        <f t="shared" ca="1" si="36"/>
        <v>1.0651042777335864</v>
      </c>
      <c r="E247">
        <f t="shared" si="29"/>
        <v>0.80416950454178726</v>
      </c>
      <c r="F247">
        <f t="shared" ca="1" si="30"/>
        <v>0.26093477319179914</v>
      </c>
      <c r="G247">
        <f t="shared" ca="1" si="31"/>
        <v>1.3046738659589958</v>
      </c>
      <c r="H247">
        <f t="shared" ca="1" si="32"/>
        <v>1.2249259469083953</v>
      </c>
      <c r="I247">
        <f t="shared" ca="1" si="33"/>
        <v>1.0651042777335864</v>
      </c>
    </row>
    <row r="248" spans="1:9" x14ac:dyDescent="0.2">
      <c r="A248">
        <f t="shared" si="34"/>
        <v>0.64383561643835618</v>
      </c>
      <c r="B248">
        <f t="shared" si="37"/>
        <v>235</v>
      </c>
      <c r="C248" s="11">
        <f t="shared" ca="1" si="35"/>
        <v>1.0725977630726644</v>
      </c>
      <c r="D248">
        <f t="shared" ca="1" si="36"/>
        <v>1.0638757409235526</v>
      </c>
      <c r="E248">
        <f t="shared" si="29"/>
        <v>0.80427967229345299</v>
      </c>
      <c r="F248">
        <f t="shared" ca="1" si="30"/>
        <v>0.25959606863009965</v>
      </c>
      <c r="G248">
        <f t="shared" ca="1" si="31"/>
        <v>1.2979803431504982</v>
      </c>
      <c r="H248">
        <f t="shared" ca="1" si="32"/>
        <v>1.2200488207614537</v>
      </c>
      <c r="I248">
        <f t="shared" ca="1" si="33"/>
        <v>1.0638757409235526</v>
      </c>
    </row>
    <row r="249" spans="1:9" x14ac:dyDescent="0.2">
      <c r="A249">
        <f t="shared" si="34"/>
        <v>0.64657534246575343</v>
      </c>
      <c r="B249">
        <f t="shared" si="37"/>
        <v>236</v>
      </c>
      <c r="C249" s="11">
        <f t="shared" ca="1" si="35"/>
        <v>1.0683081186128986</v>
      </c>
      <c r="D249">
        <f t="shared" ca="1" si="36"/>
        <v>1.0586526538997081</v>
      </c>
      <c r="E249">
        <f t="shared" si="29"/>
        <v>0.80438985513762529</v>
      </c>
      <c r="F249">
        <f t="shared" ca="1" si="30"/>
        <v>0.2542627987620828</v>
      </c>
      <c r="G249">
        <f t="shared" ca="1" si="31"/>
        <v>1.2713139938104141</v>
      </c>
      <c r="H249">
        <f t="shared" ca="1" si="32"/>
        <v>1.2008792394061789</v>
      </c>
      <c r="I249">
        <f t="shared" ca="1" si="33"/>
        <v>1.0586526538997081</v>
      </c>
    </row>
    <row r="250" spans="1:9" x14ac:dyDescent="0.2">
      <c r="A250">
        <f t="shared" si="34"/>
        <v>0.64931506849315068</v>
      </c>
      <c r="B250">
        <f t="shared" si="37"/>
        <v>237</v>
      </c>
      <c r="C250" s="11">
        <f t="shared" ca="1" si="35"/>
        <v>1.0642712359396704</v>
      </c>
      <c r="D250">
        <f t="shared" ca="1" si="36"/>
        <v>1.0538195285445329</v>
      </c>
      <c r="E250">
        <f t="shared" si="29"/>
        <v>0.80450005307637174</v>
      </c>
      <c r="F250">
        <f t="shared" ca="1" si="30"/>
        <v>0.24931947546816113</v>
      </c>
      <c r="G250">
        <f t="shared" ca="1" si="31"/>
        <v>1.2465973773408057</v>
      </c>
      <c r="H250">
        <f t="shared" ca="1" si="32"/>
        <v>1.1829325074878096</v>
      </c>
      <c r="I250">
        <f t="shared" ca="1" si="33"/>
        <v>1.0538195285445329</v>
      </c>
    </row>
    <row r="251" spans="1:9" x14ac:dyDescent="0.2">
      <c r="A251">
        <f t="shared" si="34"/>
        <v>0.65205479452054793</v>
      </c>
      <c r="B251">
        <f t="shared" si="37"/>
        <v>238</v>
      </c>
      <c r="C251" s="11">
        <f t="shared" ca="1" si="35"/>
        <v>1.0662198797952864</v>
      </c>
      <c r="D251">
        <f t="shared" ca="1" si="36"/>
        <v>1.0560755973400255</v>
      </c>
      <c r="E251">
        <f t="shared" si="29"/>
        <v>0.80461026611176012</v>
      </c>
      <c r="F251">
        <f t="shared" ca="1" si="30"/>
        <v>0.25146533122826542</v>
      </c>
      <c r="G251">
        <f t="shared" ca="1" si="31"/>
        <v>1.257326656141327</v>
      </c>
      <c r="H251">
        <f t="shared" ca="1" si="32"/>
        <v>1.1905650119254716</v>
      </c>
      <c r="I251">
        <f t="shared" ca="1" si="33"/>
        <v>1.0560755973400255</v>
      </c>
    </row>
    <row r="252" spans="1:9" x14ac:dyDescent="0.2">
      <c r="A252">
        <f t="shared" si="34"/>
        <v>0.65479452054794518</v>
      </c>
      <c r="B252">
        <f t="shared" si="37"/>
        <v>239</v>
      </c>
      <c r="C252" s="11">
        <f t="shared" ca="1" si="35"/>
        <v>1.0610780182049895</v>
      </c>
      <c r="D252">
        <f t="shared" ca="1" si="36"/>
        <v>1.0499845517753756</v>
      </c>
      <c r="E252">
        <f t="shared" si="29"/>
        <v>0.8047204942458589</v>
      </c>
      <c r="F252">
        <f t="shared" ca="1" si="30"/>
        <v>0.24526405752951674</v>
      </c>
      <c r="G252">
        <f t="shared" ca="1" si="31"/>
        <v>1.2263202876475838</v>
      </c>
      <c r="H252">
        <f t="shared" ca="1" si="32"/>
        <v>1.1679412669205935</v>
      </c>
      <c r="I252">
        <f t="shared" ca="1" si="33"/>
        <v>1.0499845517753756</v>
      </c>
    </row>
    <row r="253" spans="1:9" x14ac:dyDescent="0.2">
      <c r="A253">
        <f t="shared" si="34"/>
        <v>0.65753424657534243</v>
      </c>
      <c r="B253">
        <f t="shared" si="37"/>
        <v>240</v>
      </c>
      <c r="C253" s="11">
        <f t="shared" ca="1" si="35"/>
        <v>1.0622557619415525</v>
      </c>
      <c r="D253">
        <f t="shared" ca="1" si="36"/>
        <v>1.0513215506182787</v>
      </c>
      <c r="E253">
        <f t="shared" si="29"/>
        <v>0.80483073748073619</v>
      </c>
      <c r="F253">
        <f t="shared" ca="1" si="30"/>
        <v>0.24649081313754251</v>
      </c>
      <c r="G253">
        <f t="shared" ca="1" si="31"/>
        <v>1.2324540656877125</v>
      </c>
      <c r="H253">
        <f t="shared" ca="1" si="32"/>
        <v>1.1722903092426009</v>
      </c>
      <c r="I253">
        <f t="shared" ca="1" si="33"/>
        <v>1.0513215506182787</v>
      </c>
    </row>
    <row r="254" spans="1:9" x14ac:dyDescent="0.2">
      <c r="A254">
        <f t="shared" si="34"/>
        <v>0.66027397260273968</v>
      </c>
      <c r="B254">
        <f t="shared" si="37"/>
        <v>241</v>
      </c>
      <c r="C254" s="11">
        <f t="shared" ca="1" si="35"/>
        <v>1.0465606235234777</v>
      </c>
      <c r="D254">
        <f t="shared" ca="1" si="36"/>
        <v>1.0330868699942235</v>
      </c>
      <c r="E254">
        <f t="shared" si="29"/>
        <v>0.80494099581846101</v>
      </c>
      <c r="F254">
        <f t="shared" ca="1" si="30"/>
        <v>0.22814587417576249</v>
      </c>
      <c r="G254">
        <f t="shared" ca="1" si="31"/>
        <v>1.1407293708788124</v>
      </c>
      <c r="H254">
        <f t="shared" ca="1" si="32"/>
        <v>1.1041950140022503</v>
      </c>
      <c r="I254">
        <f t="shared" ca="1" si="33"/>
        <v>1.0330868699942235</v>
      </c>
    </row>
    <row r="255" spans="1:9" x14ac:dyDescent="0.2">
      <c r="A255">
        <f t="shared" si="34"/>
        <v>0.66301369863013704</v>
      </c>
      <c r="B255">
        <f t="shared" si="37"/>
        <v>242</v>
      </c>
      <c r="C255" s="11">
        <f t="shared" ca="1" si="35"/>
        <v>1.0482956679227546</v>
      </c>
      <c r="D255">
        <f t="shared" ca="1" si="36"/>
        <v>1.034963286851418</v>
      </c>
      <c r="E255">
        <f t="shared" si="29"/>
        <v>0.80505126926110226</v>
      </c>
      <c r="F255">
        <f t="shared" ca="1" si="30"/>
        <v>0.22991201759031576</v>
      </c>
      <c r="G255">
        <f t="shared" ca="1" si="31"/>
        <v>1.1495600879515788</v>
      </c>
      <c r="H255">
        <f t="shared" ca="1" si="32"/>
        <v>1.1107254745709763</v>
      </c>
      <c r="I255">
        <f t="shared" ca="1" si="33"/>
        <v>1.034963286851418</v>
      </c>
    </row>
    <row r="256" spans="1:9" x14ac:dyDescent="0.2">
      <c r="A256">
        <f t="shared" si="34"/>
        <v>0.66575342465753429</v>
      </c>
      <c r="B256">
        <f t="shared" si="37"/>
        <v>243</v>
      </c>
      <c r="C256" s="11">
        <f t="shared" ca="1" si="35"/>
        <v>1.0377985661859968</v>
      </c>
      <c r="D256">
        <f t="shared" ca="1" si="36"/>
        <v>1.0234364763225869</v>
      </c>
      <c r="E256">
        <f t="shared" si="29"/>
        <v>0.80516155781072929</v>
      </c>
      <c r="F256">
        <f t="shared" ca="1" si="30"/>
        <v>0.21827491851185765</v>
      </c>
      <c r="G256">
        <f t="shared" ca="1" si="31"/>
        <v>1.0913745925592884</v>
      </c>
      <c r="H256">
        <f t="shared" ca="1" si="32"/>
        <v>1.0663823479116328</v>
      </c>
      <c r="I256">
        <f t="shared" ca="1" si="33"/>
        <v>1.0234364763225869</v>
      </c>
    </row>
    <row r="257" spans="1:9" x14ac:dyDescent="0.2">
      <c r="A257">
        <f t="shared" si="34"/>
        <v>0.66849315068493154</v>
      </c>
      <c r="B257">
        <f t="shared" si="37"/>
        <v>244</v>
      </c>
      <c r="C257" s="11">
        <f t="shared" ca="1" si="35"/>
        <v>1.0458700252247368</v>
      </c>
      <c r="D257">
        <f t="shared" ca="1" si="36"/>
        <v>1.0319153153183191</v>
      </c>
      <c r="E257">
        <f t="shared" si="29"/>
        <v>0.80527186146941154</v>
      </c>
      <c r="F257">
        <f t="shared" ca="1" si="30"/>
        <v>0.22664345384890761</v>
      </c>
      <c r="G257">
        <f t="shared" ca="1" si="31"/>
        <v>1.1332172692445379</v>
      </c>
      <c r="H257">
        <f t="shared" ca="1" si="32"/>
        <v>1.0981688636872007</v>
      </c>
      <c r="I257">
        <f t="shared" ca="1" si="33"/>
        <v>1.0319153153183191</v>
      </c>
    </row>
    <row r="258" spans="1:9" x14ac:dyDescent="0.2">
      <c r="A258">
        <f t="shared" si="34"/>
        <v>0.67123287671232879</v>
      </c>
      <c r="B258">
        <f t="shared" si="37"/>
        <v>245</v>
      </c>
      <c r="C258" s="11">
        <f t="shared" ca="1" si="35"/>
        <v>1.0525791347466404</v>
      </c>
      <c r="D258">
        <f t="shared" ca="1" si="36"/>
        <v>1.0391708681796143</v>
      </c>
      <c r="E258">
        <f t="shared" si="29"/>
        <v>0.80538218023921904</v>
      </c>
      <c r="F258">
        <f t="shared" ca="1" si="30"/>
        <v>0.23378868794039531</v>
      </c>
      <c r="G258">
        <f t="shared" ca="1" si="31"/>
        <v>1.1689434397019767</v>
      </c>
      <c r="H258">
        <f t="shared" ca="1" si="32"/>
        <v>1.124880879070151</v>
      </c>
      <c r="I258">
        <f t="shared" ca="1" si="33"/>
        <v>1.0391708681796143</v>
      </c>
    </row>
    <row r="259" spans="1:9" x14ac:dyDescent="0.2">
      <c r="A259">
        <f t="shared" si="34"/>
        <v>0.67397260273972603</v>
      </c>
      <c r="B259">
        <f t="shared" si="37"/>
        <v>246</v>
      </c>
      <c r="C259" s="11">
        <f t="shared" ca="1" si="35"/>
        <v>1.0521020964834897</v>
      </c>
      <c r="D259">
        <f t="shared" ca="1" si="36"/>
        <v>1.0386233155097599</v>
      </c>
      <c r="E259">
        <f t="shared" si="29"/>
        <v>0.805492514122222</v>
      </c>
      <c r="F259">
        <f t="shared" ca="1" si="30"/>
        <v>0.23313080138753794</v>
      </c>
      <c r="G259">
        <f t="shared" ca="1" si="31"/>
        <v>1.1656540069376897</v>
      </c>
      <c r="H259">
        <f t="shared" ca="1" si="32"/>
        <v>1.1223067974028511</v>
      </c>
      <c r="I259">
        <f t="shared" ca="1" si="33"/>
        <v>1.0386233155097599</v>
      </c>
    </row>
    <row r="260" spans="1:9" x14ac:dyDescent="0.2">
      <c r="A260">
        <f t="shared" si="34"/>
        <v>0.67671232876712328</v>
      </c>
      <c r="B260">
        <f t="shared" si="37"/>
        <v>247</v>
      </c>
      <c r="C260" s="11">
        <f t="shared" ca="1" si="35"/>
        <v>1.04478945648253</v>
      </c>
      <c r="D260">
        <f t="shared" ca="1" si="36"/>
        <v>1.0305040310179518</v>
      </c>
      <c r="E260">
        <f t="shared" si="29"/>
        <v>0.80560286312049068</v>
      </c>
      <c r="F260">
        <f t="shared" ca="1" si="30"/>
        <v>0.22490116789746117</v>
      </c>
      <c r="G260">
        <f t="shared" ca="1" si="31"/>
        <v>1.124505839487306</v>
      </c>
      <c r="H260">
        <f t="shared" ca="1" si="32"/>
        <v>1.0912192535302334</v>
      </c>
      <c r="I260">
        <f t="shared" ca="1" si="33"/>
        <v>1.0305040310179518</v>
      </c>
    </row>
    <row r="261" spans="1:9" x14ac:dyDescent="0.2">
      <c r="A261">
        <f t="shared" si="34"/>
        <v>0.67945205479452053</v>
      </c>
      <c r="B261">
        <f t="shared" si="37"/>
        <v>248</v>
      </c>
      <c r="C261" s="11">
        <f t="shared" ca="1" si="35"/>
        <v>1.0459326851474902</v>
      </c>
      <c r="D261">
        <f t="shared" ca="1" si="36"/>
        <v>1.0317216099182915</v>
      </c>
      <c r="E261">
        <f t="shared" si="29"/>
        <v>0.80571322723609595</v>
      </c>
      <c r="F261">
        <f t="shared" ca="1" si="30"/>
        <v>0.22600838268219559</v>
      </c>
      <c r="G261">
        <f t="shared" ca="1" si="31"/>
        <v>1.1300419134109778</v>
      </c>
      <c r="H261">
        <f t="shared" ca="1" si="32"/>
        <v>1.0952973191096316</v>
      </c>
      <c r="I261">
        <f t="shared" ca="1" si="33"/>
        <v>1.0317216099182915</v>
      </c>
    </row>
    <row r="262" spans="1:9" x14ac:dyDescent="0.2">
      <c r="A262">
        <f t="shared" si="34"/>
        <v>0.68219178082191778</v>
      </c>
      <c r="B262">
        <f t="shared" si="37"/>
        <v>249</v>
      </c>
      <c r="C262" s="11">
        <f t="shared" ca="1" si="35"/>
        <v>1.0425946745844139</v>
      </c>
      <c r="D262">
        <f t="shared" ca="1" si="36"/>
        <v>1.0281017029413519</v>
      </c>
      <c r="E262">
        <f t="shared" si="29"/>
        <v>0.80582360647110873</v>
      </c>
      <c r="F262">
        <f t="shared" ca="1" si="30"/>
        <v>0.22227809647024321</v>
      </c>
      <c r="G262">
        <f t="shared" ca="1" si="31"/>
        <v>1.111390482351216</v>
      </c>
      <c r="H262">
        <f t="shared" ca="1" si="32"/>
        <v>1.0810121986682628</v>
      </c>
      <c r="I262">
        <f t="shared" ca="1" si="33"/>
        <v>1.0281017029413519</v>
      </c>
    </row>
    <row r="263" spans="1:9" x14ac:dyDescent="0.2">
      <c r="A263">
        <f t="shared" si="34"/>
        <v>0.68493150684931503</v>
      </c>
      <c r="B263">
        <f t="shared" si="37"/>
        <v>250</v>
      </c>
      <c r="C263" s="11">
        <f t="shared" ca="1" si="35"/>
        <v>1.047365964799198</v>
      </c>
      <c r="D263">
        <f t="shared" ca="1" si="36"/>
        <v>1.0331764182259933</v>
      </c>
      <c r="E263">
        <f t="shared" si="29"/>
        <v>0.80593400082760047</v>
      </c>
      <c r="F263">
        <f t="shared" ca="1" si="30"/>
        <v>0.22724241739839279</v>
      </c>
      <c r="G263">
        <f t="shared" ca="1" si="31"/>
        <v>1.1362120869919639</v>
      </c>
      <c r="H263">
        <f t="shared" ca="1" si="32"/>
        <v>1.0997270814048263</v>
      </c>
      <c r="I263">
        <f t="shared" ca="1" si="33"/>
        <v>1.0331764182259933</v>
      </c>
    </row>
    <row r="264" spans="1:9" x14ac:dyDescent="0.2">
      <c r="A264">
        <f t="shared" si="34"/>
        <v>0.68767123287671228</v>
      </c>
      <c r="B264">
        <f t="shared" si="37"/>
        <v>251</v>
      </c>
      <c r="C264" s="11">
        <f t="shared" ca="1" si="35"/>
        <v>1.0492946265709744</v>
      </c>
      <c r="D264">
        <f t="shared" ca="1" si="36"/>
        <v>1.0352545703419267</v>
      </c>
      <c r="E264">
        <f t="shared" si="29"/>
        <v>0.80604441030764251</v>
      </c>
      <c r="F264">
        <f t="shared" ca="1" si="30"/>
        <v>0.22921016003428418</v>
      </c>
      <c r="G264">
        <f t="shared" ca="1" si="31"/>
        <v>1.1460508001714209</v>
      </c>
      <c r="H264">
        <f t="shared" ca="1" si="32"/>
        <v>1.1070231738198462</v>
      </c>
      <c r="I264">
        <f t="shared" ca="1" si="33"/>
        <v>1.0352545703419267</v>
      </c>
    </row>
    <row r="265" spans="1:9" x14ac:dyDescent="0.2">
      <c r="A265">
        <f t="shared" si="34"/>
        <v>0.69041095890410964</v>
      </c>
      <c r="B265">
        <f t="shared" si="37"/>
        <v>252</v>
      </c>
      <c r="C265" s="11">
        <f t="shared" ca="1" si="35"/>
        <v>1.0520492654675464</v>
      </c>
      <c r="D265">
        <f t="shared" ca="1" si="36"/>
        <v>1.0382480388053072</v>
      </c>
      <c r="E265">
        <f t="shared" si="29"/>
        <v>0.80615483491330697</v>
      </c>
      <c r="F265">
        <f t="shared" ca="1" si="30"/>
        <v>0.23209320389200028</v>
      </c>
      <c r="G265">
        <f t="shared" ca="1" si="31"/>
        <v>1.1604660194600014</v>
      </c>
      <c r="H265">
        <f t="shared" ca="1" si="32"/>
        <v>1.1177155901930025</v>
      </c>
      <c r="I265">
        <f t="shared" ca="1" si="33"/>
        <v>1.0382480388053072</v>
      </c>
    </row>
    <row r="266" spans="1:9" x14ac:dyDescent="0.2">
      <c r="A266">
        <f t="shared" si="34"/>
        <v>0.69315068493150689</v>
      </c>
      <c r="B266">
        <f t="shared" si="37"/>
        <v>253</v>
      </c>
      <c r="C266" s="11">
        <f t="shared" ca="1" si="35"/>
        <v>1.0500551236663713</v>
      </c>
      <c r="D266">
        <f t="shared" ca="1" si="36"/>
        <v>1.0360316526696356</v>
      </c>
      <c r="E266">
        <f t="shared" si="29"/>
        <v>0.80626527464666575</v>
      </c>
      <c r="F266">
        <f t="shared" ca="1" si="30"/>
        <v>0.22976637802296984</v>
      </c>
      <c r="G266">
        <f t="shared" ca="1" si="31"/>
        <v>1.1488318901148493</v>
      </c>
      <c r="H266">
        <f t="shared" ca="1" si="32"/>
        <v>1.1088772115741361</v>
      </c>
      <c r="I266">
        <f t="shared" ca="1" si="33"/>
        <v>1.0360316526696356</v>
      </c>
    </row>
    <row r="267" spans="1:9" x14ac:dyDescent="0.2">
      <c r="A267">
        <f t="shared" si="34"/>
        <v>0.69589041095890414</v>
      </c>
      <c r="B267">
        <f t="shared" si="37"/>
        <v>254</v>
      </c>
      <c r="C267" s="11">
        <f t="shared" ca="1" si="35"/>
        <v>1.0574895909951953</v>
      </c>
      <c r="D267">
        <f t="shared" ca="1" si="36"/>
        <v>1.0441500146658536</v>
      </c>
      <c r="E267">
        <f t="shared" si="29"/>
        <v>0.80637572950979142</v>
      </c>
      <c r="F267">
        <f t="shared" ca="1" si="30"/>
        <v>0.23777428515606214</v>
      </c>
      <c r="G267">
        <f t="shared" ca="1" si="31"/>
        <v>1.1888714257803108</v>
      </c>
      <c r="H267">
        <f t="shared" ca="1" si="32"/>
        <v>1.1386021252518688</v>
      </c>
      <c r="I267">
        <f t="shared" ca="1" si="33"/>
        <v>1.0441500146658536</v>
      </c>
    </row>
    <row r="268" spans="1:9" x14ac:dyDescent="0.2">
      <c r="A268">
        <f t="shared" si="34"/>
        <v>0.69863013698630139</v>
      </c>
      <c r="B268">
        <f t="shared" si="37"/>
        <v>255</v>
      </c>
      <c r="C268" s="11">
        <f t="shared" ca="1" si="35"/>
        <v>1.06612859962457</v>
      </c>
      <c r="D268">
        <f t="shared" ca="1" si="36"/>
        <v>1.0538425033866961</v>
      </c>
      <c r="E268">
        <f t="shared" si="29"/>
        <v>0.80648619950475664</v>
      </c>
      <c r="F268">
        <f t="shared" ca="1" si="30"/>
        <v>0.24735630388193941</v>
      </c>
      <c r="G268">
        <f t="shared" ca="1" si="31"/>
        <v>1.2367815194096972</v>
      </c>
      <c r="H268">
        <f t="shared" ca="1" si="32"/>
        <v>1.1735923683426095</v>
      </c>
      <c r="I268">
        <f t="shared" ca="1" si="33"/>
        <v>1.0538425033866961</v>
      </c>
    </row>
    <row r="269" spans="1:9" x14ac:dyDescent="0.2">
      <c r="A269">
        <f t="shared" si="34"/>
        <v>0.70136986301369864</v>
      </c>
      <c r="B269">
        <f t="shared" si="37"/>
        <v>256</v>
      </c>
      <c r="C269" s="11">
        <f t="shared" ca="1" si="35"/>
        <v>1.0635394910570621</v>
      </c>
      <c r="D269">
        <f t="shared" ca="1" si="36"/>
        <v>1.0508139016211422</v>
      </c>
      <c r="E269">
        <f t="shared" si="29"/>
        <v>0.80659668463363443</v>
      </c>
      <c r="F269">
        <f t="shared" ca="1" si="30"/>
        <v>0.24421721698750776</v>
      </c>
      <c r="G269">
        <f t="shared" ca="1" si="31"/>
        <v>1.2210860849375389</v>
      </c>
      <c r="H269">
        <f t="shared" ca="1" si="32"/>
        <v>1.162038380967086</v>
      </c>
      <c r="I269">
        <f t="shared" ca="1" si="33"/>
        <v>1.0508139016211422</v>
      </c>
    </row>
    <row r="270" spans="1:9" x14ac:dyDescent="0.2">
      <c r="A270">
        <f t="shared" si="34"/>
        <v>0.70410958904109588</v>
      </c>
      <c r="B270">
        <f t="shared" si="37"/>
        <v>257</v>
      </c>
      <c r="C270" s="11">
        <f t="shared" ca="1" si="35"/>
        <v>1.0621097064206944</v>
      </c>
      <c r="D270">
        <f t="shared" ca="1" si="36"/>
        <v>1.0491489919950245</v>
      </c>
      <c r="E270">
        <f t="shared" ref="E270:E333" si="38">$F$5*EXP(-$F$4*($D$6-A270))</f>
        <v>0.80670718489849802</v>
      </c>
      <c r="F270">
        <f t="shared" ref="F270:F333" ca="1" si="39">MAX(0,I270-E270)</f>
        <v>0.24244180709652652</v>
      </c>
      <c r="G270">
        <f t="shared" ref="G270:G333" ca="1" si="40">F270*$D$7</f>
        <v>1.2122090354826325</v>
      </c>
      <c r="H270">
        <f t="shared" ref="H270:H333" ca="1" si="41">G270/I270</f>
        <v>1.1554212459162152</v>
      </c>
      <c r="I270">
        <f t="shared" ref="I270:I333" ca="1" si="42">IF(D270&lt;E270,E270,D270)</f>
        <v>1.0491489919950245</v>
      </c>
    </row>
    <row r="271" spans="1:9" x14ac:dyDescent="0.2">
      <c r="A271">
        <f t="shared" ref="A271:A334" si="43">B271/365</f>
        <v>0.70684931506849313</v>
      </c>
      <c r="B271">
        <f t="shared" si="37"/>
        <v>258</v>
      </c>
      <c r="C271" s="11">
        <f t="shared" ref="C271:C334" ca="1" si="44">C270*EXP((($D$4-($D$5*$D$5)/2)*($D$6/$F$7))+($D$5*SQRT($D$6/$F$7)*NORMINV(RAND(),0,1)))</f>
        <v>1.0709622101082183</v>
      </c>
      <c r="D271">
        <f t="shared" ref="D271:D334" ca="1" si="45">G270*(C271/C270)+(D270-G270)*(1+$D$4*($D$6/$F$7))</f>
        <v>1.05923021105897</v>
      </c>
      <c r="E271">
        <f t="shared" si="38"/>
        <v>0.80681770030142108</v>
      </c>
      <c r="F271">
        <f t="shared" ca="1" si="39"/>
        <v>0.25241251075754889</v>
      </c>
      <c r="G271">
        <f t="shared" ca="1" si="40"/>
        <v>1.2620625537877443</v>
      </c>
      <c r="H271">
        <f t="shared" ca="1" si="41"/>
        <v>1.1914903300633692</v>
      </c>
      <c r="I271">
        <f t="shared" ca="1" si="42"/>
        <v>1.05923021105897</v>
      </c>
    </row>
    <row r="272" spans="1:9" x14ac:dyDescent="0.2">
      <c r="A272">
        <f t="shared" si="43"/>
        <v>0.70958904109589038</v>
      </c>
      <c r="B272">
        <f t="shared" si="37"/>
        <v>259</v>
      </c>
      <c r="C272" s="11">
        <f t="shared" ca="1" si="44"/>
        <v>1.0626450576466053</v>
      </c>
      <c r="D272">
        <f t="shared" ca="1" si="45"/>
        <v>1.0494011773807124</v>
      </c>
      <c r="E272">
        <f t="shared" si="38"/>
        <v>0.80692823084447751</v>
      </c>
      <c r="F272">
        <f t="shared" ca="1" si="39"/>
        <v>0.24247294653623486</v>
      </c>
      <c r="G272">
        <f t="shared" ca="1" si="40"/>
        <v>1.2123647326811744</v>
      </c>
      <c r="H272">
        <f t="shared" ca="1" si="41"/>
        <v>1.1552919501264676</v>
      </c>
      <c r="I272">
        <f t="shared" ca="1" si="42"/>
        <v>1.0494011773807124</v>
      </c>
    </row>
    <row r="273" spans="1:9" x14ac:dyDescent="0.2">
      <c r="A273">
        <f t="shared" si="43"/>
        <v>0.71232876712328763</v>
      </c>
      <c r="B273">
        <f t="shared" si="37"/>
        <v>260</v>
      </c>
      <c r="C273" s="11">
        <f t="shared" ca="1" si="44"/>
        <v>1.0668929364044453</v>
      </c>
      <c r="D273">
        <f t="shared" ca="1" si="45"/>
        <v>1.0542252304443118</v>
      </c>
      <c r="E273">
        <f t="shared" si="38"/>
        <v>0.80703877652974121</v>
      </c>
      <c r="F273">
        <f t="shared" ca="1" si="39"/>
        <v>0.24718645391457061</v>
      </c>
      <c r="G273">
        <f t="shared" ca="1" si="40"/>
        <v>1.235932269572853</v>
      </c>
      <c r="H273">
        <f t="shared" ca="1" si="41"/>
        <v>1.172360738370831</v>
      </c>
      <c r="I273">
        <f t="shared" ca="1" si="42"/>
        <v>1.0542252304443118</v>
      </c>
    </row>
    <row r="274" spans="1:9" x14ac:dyDescent="0.2">
      <c r="A274">
        <f t="shared" si="43"/>
        <v>0.71506849315068488</v>
      </c>
      <c r="B274">
        <f t="shared" si="37"/>
        <v>261</v>
      </c>
      <c r="C274" s="11">
        <f t="shared" ca="1" si="44"/>
        <v>1.0726777442174129</v>
      </c>
      <c r="D274">
        <f t="shared" ca="1" si="45"/>
        <v>1.0609016962581419</v>
      </c>
      <c r="E274">
        <f t="shared" si="38"/>
        <v>0.80714933735928673</v>
      </c>
      <c r="F274">
        <f t="shared" ca="1" si="39"/>
        <v>0.25375235889885517</v>
      </c>
      <c r="G274">
        <f t="shared" ca="1" si="40"/>
        <v>1.2687617944942757</v>
      </c>
      <c r="H274">
        <f t="shared" ca="1" si="41"/>
        <v>1.1959277650033624</v>
      </c>
      <c r="I274">
        <f t="shared" ca="1" si="42"/>
        <v>1.0609016962581419</v>
      </c>
    </row>
    <row r="275" spans="1:9" x14ac:dyDescent="0.2">
      <c r="A275">
        <f t="shared" si="43"/>
        <v>0.71780821917808224</v>
      </c>
      <c r="B275">
        <f t="shared" si="37"/>
        <v>262</v>
      </c>
      <c r="C275" s="11">
        <f t="shared" ca="1" si="44"/>
        <v>1.0727238394795495</v>
      </c>
      <c r="D275">
        <f t="shared" ca="1" si="45"/>
        <v>1.060927743686199</v>
      </c>
      <c r="E275">
        <f t="shared" si="38"/>
        <v>0.80725991333518876</v>
      </c>
      <c r="F275">
        <f t="shared" ca="1" si="39"/>
        <v>0.25366783035101026</v>
      </c>
      <c r="G275">
        <f t="shared" ca="1" si="40"/>
        <v>1.2683391517550513</v>
      </c>
      <c r="H275">
        <f t="shared" ca="1" si="41"/>
        <v>1.1955000322153895</v>
      </c>
      <c r="I275">
        <f t="shared" ca="1" si="42"/>
        <v>1.060927743686199</v>
      </c>
    </row>
    <row r="276" spans="1:9" x14ac:dyDescent="0.2">
      <c r="A276">
        <f t="shared" si="43"/>
        <v>0.72054794520547949</v>
      </c>
      <c r="B276">
        <f t="shared" si="37"/>
        <v>263</v>
      </c>
      <c r="C276" s="11">
        <f t="shared" ca="1" si="44"/>
        <v>1.0674872675526488</v>
      </c>
      <c r="D276">
        <f t="shared" ca="1" si="45"/>
        <v>1.0547078502340093</v>
      </c>
      <c r="E276">
        <f t="shared" si="38"/>
        <v>0.8073705044595223</v>
      </c>
      <c r="F276">
        <f t="shared" ca="1" si="39"/>
        <v>0.24733734577448696</v>
      </c>
      <c r="G276">
        <f t="shared" ca="1" si="40"/>
        <v>1.2366867288724348</v>
      </c>
      <c r="H276">
        <f t="shared" ca="1" si="41"/>
        <v>1.1725396076250401</v>
      </c>
      <c r="I276">
        <f t="shared" ca="1" si="42"/>
        <v>1.0547078502340093</v>
      </c>
    </row>
    <row r="277" spans="1:9" x14ac:dyDescent="0.2">
      <c r="A277">
        <f t="shared" si="43"/>
        <v>0.72328767123287674</v>
      </c>
      <c r="B277">
        <f t="shared" si="37"/>
        <v>264</v>
      </c>
      <c r="C277" s="11">
        <f t="shared" ca="1" si="44"/>
        <v>1.0700459574668977</v>
      </c>
      <c r="D277">
        <f t="shared" ca="1" si="45"/>
        <v>1.0576471704283599</v>
      </c>
      <c r="E277">
        <f t="shared" si="38"/>
        <v>0.80748111073436257</v>
      </c>
      <c r="F277">
        <f t="shared" ca="1" si="39"/>
        <v>0.2501660596939973</v>
      </c>
      <c r="G277">
        <f t="shared" ca="1" si="40"/>
        <v>1.2508302984699866</v>
      </c>
      <c r="H277">
        <f t="shared" ca="1" si="41"/>
        <v>1.1826536612993397</v>
      </c>
      <c r="I277">
        <f t="shared" ca="1" si="42"/>
        <v>1.0576471704283599</v>
      </c>
    </row>
    <row r="278" spans="1:9" x14ac:dyDescent="0.2">
      <c r="A278">
        <f t="shared" si="43"/>
        <v>0.72602739726027399</v>
      </c>
      <c r="B278">
        <f t="shared" si="37"/>
        <v>265</v>
      </c>
      <c r="C278" s="11">
        <f t="shared" ca="1" si="44"/>
        <v>1.0695317681423815</v>
      </c>
      <c r="D278">
        <f t="shared" ca="1" si="45"/>
        <v>1.0570196453385141</v>
      </c>
      <c r="E278">
        <f t="shared" si="38"/>
        <v>0.80759173216178526</v>
      </c>
      <c r="F278">
        <f t="shared" ca="1" si="39"/>
        <v>0.24942791317672885</v>
      </c>
      <c r="G278">
        <f t="shared" ca="1" si="40"/>
        <v>1.2471395658836442</v>
      </c>
      <c r="H278">
        <f t="shared" ca="1" si="41"/>
        <v>1.179864131554758</v>
      </c>
      <c r="I278">
        <f t="shared" ca="1" si="42"/>
        <v>1.0570196453385141</v>
      </c>
    </row>
    <row r="279" spans="1:9" x14ac:dyDescent="0.2">
      <c r="A279">
        <f t="shared" si="43"/>
        <v>0.72876712328767124</v>
      </c>
      <c r="B279">
        <f t="shared" si="37"/>
        <v>266</v>
      </c>
      <c r="C279" s="11">
        <f t="shared" ca="1" si="44"/>
        <v>1.0742627165966478</v>
      </c>
      <c r="D279">
        <f t="shared" ca="1" si="45"/>
        <v>1.0625101772502086</v>
      </c>
      <c r="E279">
        <f t="shared" si="38"/>
        <v>0.80770236874386603</v>
      </c>
      <c r="F279">
        <f t="shared" ca="1" si="39"/>
        <v>0.25480780850634255</v>
      </c>
      <c r="G279">
        <f t="shared" ca="1" si="40"/>
        <v>1.2740390425317127</v>
      </c>
      <c r="H279">
        <f t="shared" ca="1" si="41"/>
        <v>1.1990840839086774</v>
      </c>
      <c r="I279">
        <f t="shared" ca="1" si="42"/>
        <v>1.0625101772502086</v>
      </c>
    </row>
    <row r="280" spans="1:9" x14ac:dyDescent="0.2">
      <c r="A280">
        <f t="shared" si="43"/>
        <v>0.73150684931506849</v>
      </c>
      <c r="B280">
        <f t="shared" si="37"/>
        <v>267</v>
      </c>
      <c r="C280" s="11">
        <f t="shared" ca="1" si="44"/>
        <v>1.0781526719811603</v>
      </c>
      <c r="D280">
        <f t="shared" ca="1" si="45"/>
        <v>1.0670945554686555</v>
      </c>
      <c r="E280">
        <f t="shared" si="38"/>
        <v>0.80781302048268111</v>
      </c>
      <c r="F280">
        <f t="shared" ca="1" si="39"/>
        <v>0.25928153498597439</v>
      </c>
      <c r="G280">
        <f t="shared" ca="1" si="40"/>
        <v>1.2964076749298719</v>
      </c>
      <c r="H280">
        <f t="shared" ca="1" si="41"/>
        <v>1.2148948453405843</v>
      </c>
      <c r="I280">
        <f t="shared" ca="1" si="42"/>
        <v>1.0670945554686555</v>
      </c>
    </row>
    <row r="281" spans="1:9" x14ac:dyDescent="0.2">
      <c r="A281">
        <f t="shared" si="43"/>
        <v>0.73424657534246573</v>
      </c>
      <c r="B281">
        <f t="shared" si="37"/>
        <v>268</v>
      </c>
      <c r="C281" s="11">
        <f t="shared" ca="1" si="44"/>
        <v>1.0737813824975491</v>
      </c>
      <c r="D281">
        <f t="shared" ca="1" si="45"/>
        <v>1.0618069546205016</v>
      </c>
      <c r="E281">
        <f t="shared" si="38"/>
        <v>0.80792368738030695</v>
      </c>
      <c r="F281">
        <f t="shared" ca="1" si="39"/>
        <v>0.25388326724019461</v>
      </c>
      <c r="G281">
        <f t="shared" ca="1" si="40"/>
        <v>1.2694163362009729</v>
      </c>
      <c r="H281">
        <f t="shared" ca="1" si="41"/>
        <v>1.1955246014137029</v>
      </c>
      <c r="I281">
        <f t="shared" ca="1" si="42"/>
        <v>1.0618069546205016</v>
      </c>
    </row>
    <row r="282" spans="1:9" x14ac:dyDescent="0.2">
      <c r="A282">
        <f t="shared" si="43"/>
        <v>0.73698630136986298</v>
      </c>
      <c r="B282">
        <f t="shared" si="37"/>
        <v>269</v>
      </c>
      <c r="C282" s="11">
        <f t="shared" ca="1" si="44"/>
        <v>1.0734191722832791</v>
      </c>
      <c r="D282">
        <f t="shared" ca="1" si="45"/>
        <v>1.0613503127672419</v>
      </c>
      <c r="E282">
        <f t="shared" si="38"/>
        <v>0.80803436943882012</v>
      </c>
      <c r="F282">
        <f t="shared" ca="1" si="39"/>
        <v>0.25331594332842178</v>
      </c>
      <c r="G282">
        <f t="shared" ca="1" si="40"/>
        <v>1.2665797166421089</v>
      </c>
      <c r="H282">
        <f t="shared" ca="1" si="41"/>
        <v>1.1933663196836259</v>
      </c>
      <c r="I282">
        <f t="shared" ca="1" si="42"/>
        <v>1.0613503127672419</v>
      </c>
    </row>
    <row r="283" spans="1:9" x14ac:dyDescent="0.2">
      <c r="A283">
        <f t="shared" si="43"/>
        <v>0.73972602739726023</v>
      </c>
      <c r="B283">
        <f t="shared" si="37"/>
        <v>270</v>
      </c>
      <c r="C283" s="11">
        <f t="shared" ca="1" si="44"/>
        <v>1.0728315793530747</v>
      </c>
      <c r="D283">
        <f t="shared" ca="1" si="45"/>
        <v>1.0606288695487007</v>
      </c>
      <c r="E283">
        <f t="shared" si="38"/>
        <v>0.80814506666029762</v>
      </c>
      <c r="F283">
        <f t="shared" ca="1" si="39"/>
        <v>0.25248380288840311</v>
      </c>
      <c r="G283">
        <f t="shared" ca="1" si="40"/>
        <v>1.2624190144420155</v>
      </c>
      <c r="H283">
        <f t="shared" ca="1" si="41"/>
        <v>1.1902551879237238</v>
      </c>
      <c r="I283">
        <f t="shared" ca="1" si="42"/>
        <v>1.0606288695487007</v>
      </c>
    </row>
    <row r="284" spans="1:9" x14ac:dyDescent="0.2">
      <c r="A284">
        <f t="shared" si="43"/>
        <v>0.74246575342465748</v>
      </c>
      <c r="B284">
        <f t="shared" si="37"/>
        <v>271</v>
      </c>
      <c r="C284" s="11">
        <f t="shared" ca="1" si="44"/>
        <v>1.0608133157776913</v>
      </c>
      <c r="D284">
        <f t="shared" ca="1" si="45"/>
        <v>1.0464591336067441</v>
      </c>
      <c r="E284">
        <f t="shared" si="38"/>
        <v>0.80825577904681678</v>
      </c>
      <c r="F284">
        <f t="shared" ca="1" si="39"/>
        <v>0.23820335455992736</v>
      </c>
      <c r="G284">
        <f t="shared" ca="1" si="40"/>
        <v>1.1910167727996368</v>
      </c>
      <c r="H284">
        <f t="shared" ca="1" si="41"/>
        <v>1.1381397844889154</v>
      </c>
      <c r="I284">
        <f t="shared" ca="1" si="42"/>
        <v>1.0464591336067441</v>
      </c>
    </row>
    <row r="285" spans="1:9" x14ac:dyDescent="0.2">
      <c r="A285">
        <f t="shared" si="43"/>
        <v>0.74520547945205484</v>
      </c>
      <c r="B285">
        <f t="shared" si="37"/>
        <v>272</v>
      </c>
      <c r="C285" s="11">
        <f t="shared" ca="1" si="44"/>
        <v>1.0396071153775293</v>
      </c>
      <c r="D285">
        <f t="shared" ca="1" si="45"/>
        <v>1.0226302971329702</v>
      </c>
      <c r="E285">
        <f t="shared" si="38"/>
        <v>0.80836650660045506</v>
      </c>
      <c r="F285">
        <f t="shared" ca="1" si="39"/>
        <v>0.2142637905325151</v>
      </c>
      <c r="G285">
        <f t="shared" ca="1" si="40"/>
        <v>1.0713189526625755</v>
      </c>
      <c r="H285">
        <f t="shared" ca="1" si="41"/>
        <v>1.047611199928369</v>
      </c>
      <c r="I285">
        <f t="shared" ca="1" si="42"/>
        <v>1.0226302971329702</v>
      </c>
    </row>
    <row r="286" spans="1:9" x14ac:dyDescent="0.2">
      <c r="A286">
        <f t="shared" si="43"/>
        <v>0.74794520547945209</v>
      </c>
      <c r="B286">
        <f t="shared" si="37"/>
        <v>273</v>
      </c>
      <c r="C286" s="11">
        <f t="shared" ca="1" si="44"/>
        <v>1.0500721011334921</v>
      </c>
      <c r="D286">
        <f t="shared" ca="1" si="45"/>
        <v>1.0334078337315524</v>
      </c>
      <c r="E286">
        <f t="shared" si="38"/>
        <v>0.80847724932329035</v>
      </c>
      <c r="F286">
        <f t="shared" ca="1" si="39"/>
        <v>0.22493058440826208</v>
      </c>
      <c r="G286">
        <f t="shared" ca="1" si="40"/>
        <v>1.1246529220413104</v>
      </c>
      <c r="H286">
        <f t="shared" ca="1" si="41"/>
        <v>1.088295332521604</v>
      </c>
      <c r="I286">
        <f t="shared" ca="1" si="42"/>
        <v>1.0334078337315524</v>
      </c>
    </row>
    <row r="287" spans="1:9" x14ac:dyDescent="0.2">
      <c r="A287">
        <f t="shared" si="43"/>
        <v>0.75068493150684934</v>
      </c>
      <c r="B287">
        <f t="shared" si="37"/>
        <v>274</v>
      </c>
      <c r="C287" s="11">
        <f t="shared" ca="1" si="44"/>
        <v>1.0505785122014382</v>
      </c>
      <c r="D287">
        <f t="shared" ca="1" si="45"/>
        <v>1.0339377130531526</v>
      </c>
      <c r="E287">
        <f t="shared" si="38"/>
        <v>0.80858800721740076</v>
      </c>
      <c r="F287">
        <f t="shared" ca="1" si="39"/>
        <v>0.22534970583575187</v>
      </c>
      <c r="G287">
        <f t="shared" ca="1" si="40"/>
        <v>1.1267485291787593</v>
      </c>
      <c r="H287">
        <f t="shared" ca="1" si="41"/>
        <v>1.0897644170958252</v>
      </c>
      <c r="I287">
        <f t="shared" ca="1" si="42"/>
        <v>1.0339377130531526</v>
      </c>
    </row>
    <row r="288" spans="1:9" x14ac:dyDescent="0.2">
      <c r="A288">
        <f t="shared" si="43"/>
        <v>0.75342465753424659</v>
      </c>
      <c r="B288">
        <f t="shared" si="37"/>
        <v>275</v>
      </c>
      <c r="C288" s="11">
        <f t="shared" ca="1" si="44"/>
        <v>1.0429189400036554</v>
      </c>
      <c r="D288">
        <f t="shared" ca="1" si="45"/>
        <v>1.025710085642497</v>
      </c>
      <c r="E288">
        <f t="shared" si="38"/>
        <v>0.80869878028486464</v>
      </c>
      <c r="F288">
        <f t="shared" ca="1" si="39"/>
        <v>0.21701130535763236</v>
      </c>
      <c r="G288">
        <f t="shared" ca="1" si="40"/>
        <v>1.0850565267881618</v>
      </c>
      <c r="H288">
        <f t="shared" ca="1" si="41"/>
        <v>1.0578588842757557</v>
      </c>
      <c r="I288">
        <f t="shared" ca="1" si="42"/>
        <v>1.025710085642497</v>
      </c>
    </row>
    <row r="289" spans="1:9" x14ac:dyDescent="0.2">
      <c r="A289">
        <f t="shared" si="43"/>
        <v>0.75616438356164384</v>
      </c>
      <c r="B289">
        <f t="shared" si="37"/>
        <v>276</v>
      </c>
      <c r="C289" s="11">
        <f t="shared" ca="1" si="44"/>
        <v>1.0420171760516233</v>
      </c>
      <c r="D289">
        <f t="shared" ca="1" si="45"/>
        <v>1.0247637576113067</v>
      </c>
      <c r="E289">
        <f t="shared" si="38"/>
        <v>0.80880956852776076</v>
      </c>
      <c r="F289">
        <f t="shared" ca="1" si="39"/>
        <v>0.21595418908354591</v>
      </c>
      <c r="G289">
        <f t="shared" ca="1" si="40"/>
        <v>1.0797709454177296</v>
      </c>
      <c r="H289">
        <f t="shared" ca="1" si="41"/>
        <v>1.0536779207869753</v>
      </c>
      <c r="I289">
        <f t="shared" ca="1" si="42"/>
        <v>1.0247637576113067</v>
      </c>
    </row>
    <row r="290" spans="1:9" x14ac:dyDescent="0.2">
      <c r="A290">
        <f t="shared" si="43"/>
        <v>0.75890410958904109</v>
      </c>
      <c r="B290">
        <f t="shared" si="37"/>
        <v>277</v>
      </c>
      <c r="C290" s="11">
        <f t="shared" ca="1" si="44"/>
        <v>1.0431883625921861</v>
      </c>
      <c r="D290">
        <f t="shared" ca="1" si="45"/>
        <v>1.0259698426804449</v>
      </c>
      <c r="E290">
        <f t="shared" si="38"/>
        <v>0.80892037194816802</v>
      </c>
      <c r="F290">
        <f t="shared" ca="1" si="39"/>
        <v>0.21704947073227687</v>
      </c>
      <c r="G290">
        <f t="shared" ca="1" si="40"/>
        <v>1.0852473536613845</v>
      </c>
      <c r="H290">
        <f t="shared" ca="1" si="41"/>
        <v>1.0577770500798263</v>
      </c>
      <c r="I290">
        <f t="shared" ca="1" si="42"/>
        <v>1.0259698426804449</v>
      </c>
    </row>
    <row r="291" spans="1:9" x14ac:dyDescent="0.2">
      <c r="A291">
        <f t="shared" si="43"/>
        <v>0.76164383561643834</v>
      </c>
      <c r="B291">
        <f t="shared" si="37"/>
        <v>278</v>
      </c>
      <c r="C291" s="11">
        <f t="shared" ca="1" si="44"/>
        <v>1.0516691610412052</v>
      </c>
      <c r="D291">
        <f t="shared" ca="1" si="45"/>
        <v>1.0347844474997099</v>
      </c>
      <c r="E291">
        <f t="shared" si="38"/>
        <v>0.80903119054816575</v>
      </c>
      <c r="F291">
        <f t="shared" ca="1" si="39"/>
        <v>0.22575325695154413</v>
      </c>
      <c r="G291">
        <f t="shared" ca="1" si="40"/>
        <v>1.1287662847577207</v>
      </c>
      <c r="H291">
        <f t="shared" ca="1" si="41"/>
        <v>1.0908226225134072</v>
      </c>
      <c r="I291">
        <f t="shared" ca="1" si="42"/>
        <v>1.0347844474997099</v>
      </c>
    </row>
    <row r="292" spans="1:9" x14ac:dyDescent="0.2">
      <c r="A292">
        <f t="shared" si="43"/>
        <v>0.76438356164383559</v>
      </c>
      <c r="B292">
        <f t="shared" si="37"/>
        <v>279</v>
      </c>
      <c r="C292" s="11">
        <f t="shared" ca="1" si="44"/>
        <v>1.0630996322338868</v>
      </c>
      <c r="D292">
        <f t="shared" ca="1" si="45"/>
        <v>1.0470400042413215</v>
      </c>
      <c r="E292">
        <f t="shared" si="38"/>
        <v>0.8091420243298334</v>
      </c>
      <c r="F292">
        <f t="shared" ca="1" si="39"/>
        <v>0.23789797991148809</v>
      </c>
      <c r="G292">
        <f t="shared" ca="1" si="40"/>
        <v>1.1894898995574406</v>
      </c>
      <c r="H292">
        <f t="shared" ca="1" si="41"/>
        <v>1.1360500981233639</v>
      </c>
      <c r="I292">
        <f t="shared" ca="1" si="42"/>
        <v>1.0470400042413215</v>
      </c>
    </row>
    <row r="293" spans="1:9" x14ac:dyDescent="0.2">
      <c r="A293">
        <f t="shared" si="43"/>
        <v>0.76712328767123283</v>
      </c>
      <c r="B293">
        <f t="shared" si="37"/>
        <v>280</v>
      </c>
      <c r="C293" s="11">
        <f t="shared" ca="1" si="44"/>
        <v>1.0706394282423584</v>
      </c>
      <c r="D293">
        <f t="shared" ca="1" si="45"/>
        <v>1.0554566812252149</v>
      </c>
      <c r="E293">
        <f t="shared" si="38"/>
        <v>0.80925287329525075</v>
      </c>
      <c r="F293">
        <f t="shared" ca="1" si="39"/>
        <v>0.2462038079299641</v>
      </c>
      <c r="G293">
        <f t="shared" ca="1" si="40"/>
        <v>1.2310190396498206</v>
      </c>
      <c r="H293">
        <f t="shared" ca="1" si="41"/>
        <v>1.1663378152297128</v>
      </c>
      <c r="I293">
        <f t="shared" ca="1" si="42"/>
        <v>1.0554566812252149</v>
      </c>
    </row>
    <row r="294" spans="1:9" x14ac:dyDescent="0.2">
      <c r="A294">
        <f t="shared" si="43"/>
        <v>0.76986301369863008</v>
      </c>
      <c r="B294">
        <f t="shared" si="37"/>
        <v>281</v>
      </c>
      <c r="C294" s="11">
        <f t="shared" ca="1" si="44"/>
        <v>1.0744413367312005</v>
      </c>
      <c r="D294">
        <f t="shared" ca="1" si="45"/>
        <v>1.0598040582441839</v>
      </c>
      <c r="E294">
        <f t="shared" si="38"/>
        <v>0.80936373744649814</v>
      </c>
      <c r="F294">
        <f t="shared" ca="1" si="39"/>
        <v>0.25044032079768574</v>
      </c>
      <c r="G294">
        <f t="shared" ca="1" si="40"/>
        <v>1.2522016039884287</v>
      </c>
      <c r="H294">
        <f t="shared" ca="1" si="41"/>
        <v>1.181540676550151</v>
      </c>
      <c r="I294">
        <f t="shared" ca="1" si="42"/>
        <v>1.0598040582441839</v>
      </c>
    </row>
    <row r="295" spans="1:9" x14ac:dyDescent="0.2">
      <c r="A295">
        <f t="shared" si="43"/>
        <v>0.77260273972602744</v>
      </c>
      <c r="B295">
        <f t="shared" si="37"/>
        <v>282</v>
      </c>
      <c r="C295" s="11">
        <f t="shared" ca="1" si="44"/>
        <v>1.0809992682734082</v>
      </c>
      <c r="D295">
        <f t="shared" ca="1" si="45"/>
        <v>1.0674206067936198</v>
      </c>
      <c r="E295">
        <f t="shared" si="38"/>
        <v>0.80947461678565569</v>
      </c>
      <c r="F295">
        <f t="shared" ca="1" si="39"/>
        <v>0.25794599000796414</v>
      </c>
      <c r="G295">
        <f t="shared" ca="1" si="40"/>
        <v>1.2897299500398207</v>
      </c>
      <c r="H295">
        <f t="shared" ca="1" si="41"/>
        <v>1.208267801681276</v>
      </c>
      <c r="I295">
        <f t="shared" ca="1" si="42"/>
        <v>1.0674206067936198</v>
      </c>
    </row>
    <row r="296" spans="1:9" x14ac:dyDescent="0.2">
      <c r="A296">
        <f t="shared" si="43"/>
        <v>0.77534246575342469</v>
      </c>
      <c r="B296">
        <f t="shared" si="37"/>
        <v>283</v>
      </c>
      <c r="C296" s="11">
        <f t="shared" ca="1" si="44"/>
        <v>1.0767061405553933</v>
      </c>
      <c r="D296">
        <f t="shared" ca="1" si="45"/>
        <v>1.0622680635928421</v>
      </c>
      <c r="E296">
        <f t="shared" si="38"/>
        <v>0.80958551131480416</v>
      </c>
      <c r="F296">
        <f t="shared" ca="1" si="39"/>
        <v>0.25268255227803793</v>
      </c>
      <c r="G296">
        <f t="shared" ca="1" si="40"/>
        <v>1.2634127613901898</v>
      </c>
      <c r="H296">
        <f t="shared" ca="1" si="41"/>
        <v>1.189353991418163</v>
      </c>
      <c r="I296">
        <f t="shared" ca="1" si="42"/>
        <v>1.0622680635928421</v>
      </c>
    </row>
    <row r="297" spans="1:9" x14ac:dyDescent="0.2">
      <c r="A297">
        <f t="shared" si="43"/>
        <v>0.77808219178082194</v>
      </c>
      <c r="B297">
        <f t="shared" si="37"/>
        <v>284</v>
      </c>
      <c r="C297" s="11">
        <f t="shared" ca="1" si="44"/>
        <v>1.0796983855322622</v>
      </c>
      <c r="D297">
        <f t="shared" ca="1" si="45"/>
        <v>1.0657516258326081</v>
      </c>
      <c r="E297">
        <f t="shared" si="38"/>
        <v>0.80969642103602468</v>
      </c>
      <c r="F297">
        <f t="shared" ca="1" si="39"/>
        <v>0.25605520479658339</v>
      </c>
      <c r="G297">
        <f t="shared" ca="1" si="40"/>
        <v>1.280276023982917</v>
      </c>
      <c r="H297">
        <f t="shared" ca="1" si="41"/>
        <v>1.2012892994488409</v>
      </c>
      <c r="I297">
        <f t="shared" ca="1" si="42"/>
        <v>1.0657516258326081</v>
      </c>
    </row>
    <row r="298" spans="1:9" x14ac:dyDescent="0.2">
      <c r="A298">
        <f t="shared" si="43"/>
        <v>0.78082191780821919</v>
      </c>
      <c r="B298">
        <f t="shared" si="37"/>
        <v>285</v>
      </c>
      <c r="C298" s="11">
        <f t="shared" ca="1" si="44"/>
        <v>1.0783764621198915</v>
      </c>
      <c r="D298">
        <f t="shared" ca="1" si="45"/>
        <v>1.0641547392704418</v>
      </c>
      <c r="E298">
        <f t="shared" si="38"/>
        <v>0.80980734595139825</v>
      </c>
      <c r="F298">
        <f t="shared" ca="1" si="39"/>
        <v>0.25434739331904355</v>
      </c>
      <c r="G298">
        <f t="shared" ca="1" si="40"/>
        <v>1.2717369665952178</v>
      </c>
      <c r="H298">
        <f t="shared" ca="1" si="41"/>
        <v>1.1950677092948807</v>
      </c>
      <c r="I298">
        <f t="shared" ca="1" si="42"/>
        <v>1.0641547392704418</v>
      </c>
    </row>
    <row r="299" spans="1:9" x14ac:dyDescent="0.2">
      <c r="A299">
        <f t="shared" si="43"/>
        <v>0.78356164383561644</v>
      </c>
      <c r="B299">
        <f t="shared" si="37"/>
        <v>286</v>
      </c>
      <c r="C299" s="11">
        <f t="shared" ca="1" si="44"/>
        <v>1.0757324490199889</v>
      </c>
      <c r="D299">
        <f t="shared" ca="1" si="45"/>
        <v>1.0610082000543342</v>
      </c>
      <c r="E299">
        <f t="shared" si="38"/>
        <v>0.80991828606300664</v>
      </c>
      <c r="F299">
        <f t="shared" ca="1" si="39"/>
        <v>0.25108991399132752</v>
      </c>
      <c r="G299">
        <f t="shared" ca="1" si="40"/>
        <v>1.2554495699566375</v>
      </c>
      <c r="H299">
        <f t="shared" ca="1" si="41"/>
        <v>1.1832609492484092</v>
      </c>
      <c r="I299">
        <f t="shared" ca="1" si="42"/>
        <v>1.0610082000543342</v>
      </c>
    </row>
    <row r="300" spans="1:9" x14ac:dyDescent="0.2">
      <c r="A300">
        <f t="shared" si="43"/>
        <v>0.78630136986301369</v>
      </c>
      <c r="B300">
        <f t="shared" si="37"/>
        <v>287</v>
      </c>
      <c r="C300" s="11">
        <f t="shared" ca="1" si="44"/>
        <v>1.0745879786666261</v>
      </c>
      <c r="D300">
        <f t="shared" ca="1" si="45"/>
        <v>1.0596458930856596</v>
      </c>
      <c r="E300">
        <f t="shared" si="38"/>
        <v>0.81002924137293153</v>
      </c>
      <c r="F300">
        <f t="shared" ca="1" si="39"/>
        <v>0.24961665171272807</v>
      </c>
      <c r="G300">
        <f t="shared" ca="1" si="40"/>
        <v>1.2480832585636403</v>
      </c>
      <c r="H300">
        <f t="shared" ca="1" si="41"/>
        <v>1.1778305061224335</v>
      </c>
      <c r="I300">
        <f t="shared" ca="1" si="42"/>
        <v>1.0596458930856596</v>
      </c>
    </row>
    <row r="301" spans="1:9" x14ac:dyDescent="0.2">
      <c r="A301">
        <f t="shared" si="43"/>
        <v>0.78904109589041094</v>
      </c>
      <c r="B301">
        <f t="shared" si="37"/>
        <v>288</v>
      </c>
      <c r="C301" s="11">
        <f t="shared" ca="1" si="44"/>
        <v>1.0718520709913177</v>
      </c>
      <c r="D301">
        <f t="shared" ca="1" si="45"/>
        <v>1.0564424520112297</v>
      </c>
      <c r="E301">
        <f t="shared" si="38"/>
        <v>0.81014021188325491</v>
      </c>
      <c r="F301">
        <f t="shared" ca="1" si="39"/>
        <v>0.24630224012797475</v>
      </c>
      <c r="G301">
        <f t="shared" ca="1" si="40"/>
        <v>1.2315112006398738</v>
      </c>
      <c r="H301">
        <f t="shared" ca="1" si="41"/>
        <v>1.1657153669803335</v>
      </c>
      <c r="I301">
        <f t="shared" ca="1" si="42"/>
        <v>1.0564424520112297</v>
      </c>
    </row>
    <row r="302" spans="1:9" x14ac:dyDescent="0.2">
      <c r="A302">
        <f t="shared" si="43"/>
        <v>0.79178082191780819</v>
      </c>
      <c r="B302">
        <f t="shared" si="37"/>
        <v>289</v>
      </c>
      <c r="C302" s="11">
        <f t="shared" ca="1" si="44"/>
        <v>1.0740532427606315</v>
      </c>
      <c r="D302">
        <f t="shared" ca="1" si="45"/>
        <v>1.0589475201852074</v>
      </c>
      <c r="E302">
        <f t="shared" si="38"/>
        <v>0.81025119759605935</v>
      </c>
      <c r="F302">
        <f t="shared" ca="1" si="39"/>
        <v>0.24869632258914809</v>
      </c>
      <c r="G302">
        <f t="shared" ca="1" si="40"/>
        <v>1.2434816129457404</v>
      </c>
      <c r="H302">
        <f t="shared" ca="1" si="41"/>
        <v>1.1742617922446794</v>
      </c>
      <c r="I302">
        <f t="shared" ca="1" si="42"/>
        <v>1.0589475201852074</v>
      </c>
    </row>
    <row r="303" spans="1:9" x14ac:dyDescent="0.2">
      <c r="A303">
        <f t="shared" si="43"/>
        <v>0.79452054794520544</v>
      </c>
      <c r="B303">
        <f t="shared" si="37"/>
        <v>290</v>
      </c>
      <c r="C303" s="11">
        <f t="shared" ca="1" si="44"/>
        <v>1.081676935172208</v>
      </c>
      <c r="D303">
        <f t="shared" ca="1" si="45"/>
        <v>1.0677485463838099</v>
      </c>
      <c r="E303">
        <f t="shared" si="38"/>
        <v>0.81036219851342761</v>
      </c>
      <c r="F303">
        <f t="shared" ca="1" si="39"/>
        <v>0.25738634787038228</v>
      </c>
      <c r="G303">
        <f t="shared" ca="1" si="40"/>
        <v>1.2869317393519113</v>
      </c>
      <c r="H303">
        <f t="shared" ca="1" si="41"/>
        <v>1.205276039672841</v>
      </c>
      <c r="I303">
        <f t="shared" ca="1" si="42"/>
        <v>1.0677485463838099</v>
      </c>
    </row>
    <row r="304" spans="1:9" x14ac:dyDescent="0.2">
      <c r="A304">
        <f t="shared" si="43"/>
        <v>0.79726027397260268</v>
      </c>
      <c r="B304">
        <f t="shared" si="37"/>
        <v>291</v>
      </c>
      <c r="C304" s="11">
        <f t="shared" ca="1" si="44"/>
        <v>1.083486275723281</v>
      </c>
      <c r="D304">
        <f t="shared" ca="1" si="45"/>
        <v>1.0698711952590469</v>
      </c>
      <c r="E304">
        <f t="shared" si="38"/>
        <v>0.81047321463744237</v>
      </c>
      <c r="F304">
        <f t="shared" ca="1" si="39"/>
        <v>0.25939798062160457</v>
      </c>
      <c r="G304">
        <f t="shared" ca="1" si="40"/>
        <v>1.296989903108023</v>
      </c>
      <c r="H304">
        <f t="shared" ca="1" si="41"/>
        <v>1.2122860292485806</v>
      </c>
      <c r="I304">
        <f t="shared" ca="1" si="42"/>
        <v>1.0698711952590469</v>
      </c>
    </row>
    <row r="305" spans="1:9" x14ac:dyDescent="0.2">
      <c r="A305">
        <f t="shared" si="43"/>
        <v>0.8</v>
      </c>
      <c r="B305">
        <f t="shared" ref="B305:B368" si="46">B304+1</f>
        <v>292</v>
      </c>
      <c r="C305" s="11">
        <f t="shared" ca="1" si="44"/>
        <v>1.0871846580679596</v>
      </c>
      <c r="D305">
        <f t="shared" ca="1" si="45"/>
        <v>1.0742672407615717</v>
      </c>
      <c r="E305">
        <f t="shared" si="38"/>
        <v>0.81058424597018708</v>
      </c>
      <c r="F305">
        <f t="shared" ca="1" si="39"/>
        <v>0.26368299479138457</v>
      </c>
      <c r="G305">
        <f t="shared" ca="1" si="40"/>
        <v>1.3184149739569229</v>
      </c>
      <c r="H305">
        <f t="shared" ca="1" si="41"/>
        <v>1.227269085318351</v>
      </c>
      <c r="I305">
        <f t="shared" ca="1" si="42"/>
        <v>1.0742672407615717</v>
      </c>
    </row>
    <row r="306" spans="1:9" x14ac:dyDescent="0.2">
      <c r="A306">
        <f t="shared" si="43"/>
        <v>0.80273972602739729</v>
      </c>
      <c r="B306">
        <f t="shared" si="46"/>
        <v>293</v>
      </c>
      <c r="C306" s="11">
        <f t="shared" ca="1" si="44"/>
        <v>1.0837906659901781</v>
      </c>
      <c r="D306">
        <f t="shared" ca="1" si="45"/>
        <v>1.0701179449450318</v>
      </c>
      <c r="E306">
        <f t="shared" si="38"/>
        <v>0.81069529251374517</v>
      </c>
      <c r="F306">
        <f t="shared" ca="1" si="39"/>
        <v>0.25942265243128659</v>
      </c>
      <c r="G306">
        <f t="shared" ca="1" si="40"/>
        <v>1.297113262156433</v>
      </c>
      <c r="H306">
        <f t="shared" ca="1" si="41"/>
        <v>1.2121217743181207</v>
      </c>
      <c r="I306">
        <f t="shared" ca="1" si="42"/>
        <v>1.0701179449450318</v>
      </c>
    </row>
    <row r="307" spans="1:9" x14ac:dyDescent="0.2">
      <c r="A307">
        <f t="shared" si="43"/>
        <v>0.80547945205479454</v>
      </c>
      <c r="B307">
        <f t="shared" si="46"/>
        <v>294</v>
      </c>
      <c r="C307" s="11">
        <f t="shared" ca="1" si="44"/>
        <v>1.0871217278550793</v>
      </c>
      <c r="D307">
        <f t="shared" ca="1" si="45"/>
        <v>1.0740735647118431</v>
      </c>
      <c r="E307">
        <f t="shared" si="38"/>
        <v>0.81080635427020054</v>
      </c>
      <c r="F307">
        <f t="shared" ca="1" si="39"/>
        <v>0.26326721044164259</v>
      </c>
      <c r="G307">
        <f t="shared" ca="1" si="40"/>
        <v>1.316336052208213</v>
      </c>
      <c r="H307">
        <f t="shared" ca="1" si="41"/>
        <v>1.2255548367037272</v>
      </c>
      <c r="I307">
        <f t="shared" ca="1" si="42"/>
        <v>1.0740735647118431</v>
      </c>
    </row>
    <row r="308" spans="1:9" x14ac:dyDescent="0.2">
      <c r="A308">
        <f t="shared" si="43"/>
        <v>0.80821917808219179</v>
      </c>
      <c r="B308">
        <f t="shared" si="46"/>
        <v>295</v>
      </c>
      <c r="C308" s="11">
        <f t="shared" ca="1" si="44"/>
        <v>1.0944151087957448</v>
      </c>
      <c r="D308">
        <f t="shared" ca="1" si="45"/>
        <v>1.082871532878509</v>
      </c>
      <c r="E308">
        <f t="shared" si="38"/>
        <v>0.81091743124163729</v>
      </c>
      <c r="F308">
        <f t="shared" ca="1" si="39"/>
        <v>0.27195410163687173</v>
      </c>
      <c r="G308">
        <f t="shared" ca="1" si="40"/>
        <v>1.3597705081843587</v>
      </c>
      <c r="H308">
        <f t="shared" ca="1" si="41"/>
        <v>1.2557080566794399</v>
      </c>
      <c r="I308">
        <f t="shared" ca="1" si="42"/>
        <v>1.082871532878509</v>
      </c>
    </row>
    <row r="309" spans="1:9" x14ac:dyDescent="0.2">
      <c r="A309">
        <f t="shared" si="43"/>
        <v>0.81095890410958904</v>
      </c>
      <c r="B309">
        <f t="shared" si="46"/>
        <v>296</v>
      </c>
      <c r="C309" s="11">
        <f t="shared" ca="1" si="44"/>
        <v>1.1005341289836039</v>
      </c>
      <c r="D309">
        <f t="shared" ca="1" si="45"/>
        <v>1.0904362589713095</v>
      </c>
      <c r="E309">
        <f t="shared" si="38"/>
        <v>0.81102852343013976</v>
      </c>
      <c r="F309">
        <f t="shared" ca="1" si="39"/>
        <v>0.27940773554116971</v>
      </c>
      <c r="G309">
        <f t="shared" ca="1" si="40"/>
        <v>1.3970386777058486</v>
      </c>
      <c r="H309">
        <f t="shared" ca="1" si="41"/>
        <v>1.2811740862540468</v>
      </c>
      <c r="I309">
        <f t="shared" ca="1" si="42"/>
        <v>1.0904362589713095</v>
      </c>
    </row>
    <row r="310" spans="1:9" x14ac:dyDescent="0.2">
      <c r="A310">
        <f t="shared" si="43"/>
        <v>0.81369863013698629</v>
      </c>
      <c r="B310">
        <f t="shared" si="46"/>
        <v>297</v>
      </c>
      <c r="C310" s="11">
        <f t="shared" ca="1" si="44"/>
        <v>1.0968936573380681</v>
      </c>
      <c r="D310">
        <f t="shared" ca="1" si="45"/>
        <v>1.0857729756102512</v>
      </c>
      <c r="E310">
        <f t="shared" si="38"/>
        <v>0.8111396308377925</v>
      </c>
      <c r="F310">
        <f t="shared" ca="1" si="39"/>
        <v>0.27463334477245871</v>
      </c>
      <c r="G310">
        <f t="shared" ca="1" si="40"/>
        <v>1.3731667238622935</v>
      </c>
      <c r="H310">
        <f t="shared" ca="1" si="41"/>
        <v>1.2646904598915023</v>
      </c>
      <c r="I310">
        <f t="shared" ca="1" si="42"/>
        <v>1.0857729756102512</v>
      </c>
    </row>
    <row r="311" spans="1:9" x14ac:dyDescent="0.2">
      <c r="A311">
        <f t="shared" si="43"/>
        <v>0.81643835616438354</v>
      </c>
      <c r="B311">
        <f t="shared" si="46"/>
        <v>298</v>
      </c>
      <c r="C311" s="11">
        <f t="shared" ca="1" si="44"/>
        <v>1.0998789203343471</v>
      </c>
      <c r="D311">
        <f t="shared" ca="1" si="45"/>
        <v>1.0894707636024481</v>
      </c>
      <c r="E311">
        <f t="shared" si="38"/>
        <v>0.81125075346668074</v>
      </c>
      <c r="F311">
        <f t="shared" ca="1" si="39"/>
        <v>0.27822001013576736</v>
      </c>
      <c r="G311">
        <f t="shared" ca="1" si="40"/>
        <v>1.3911000506788369</v>
      </c>
      <c r="H311">
        <f t="shared" ca="1" si="41"/>
        <v>1.2768585419208682</v>
      </c>
      <c r="I311">
        <f t="shared" ca="1" si="42"/>
        <v>1.0894707636024481</v>
      </c>
    </row>
    <row r="312" spans="1:9" x14ac:dyDescent="0.2">
      <c r="A312">
        <f t="shared" si="43"/>
        <v>0.81917808219178079</v>
      </c>
      <c r="B312">
        <f t="shared" si="46"/>
        <v>299</v>
      </c>
      <c r="C312" s="11">
        <f t="shared" ca="1" si="44"/>
        <v>1.0949937760674382</v>
      </c>
      <c r="D312">
        <f t="shared" ca="1" si="45"/>
        <v>1.0832508331206876</v>
      </c>
      <c r="E312">
        <f t="shared" si="38"/>
        <v>0.81136189131888947</v>
      </c>
      <c r="F312">
        <f t="shared" ca="1" si="39"/>
        <v>0.27188894180179812</v>
      </c>
      <c r="G312">
        <f t="shared" ca="1" si="40"/>
        <v>1.3594447090089905</v>
      </c>
      <c r="H312">
        <f t="shared" ca="1" si="41"/>
        <v>1.2549676099418532</v>
      </c>
      <c r="I312">
        <f t="shared" ca="1" si="42"/>
        <v>1.0832508331206876</v>
      </c>
    </row>
    <row r="313" spans="1:9" x14ac:dyDescent="0.2">
      <c r="A313">
        <f t="shared" si="43"/>
        <v>0.82191780821917804</v>
      </c>
      <c r="B313">
        <f t="shared" si="46"/>
        <v>300</v>
      </c>
      <c r="C313" s="11">
        <f t="shared" ca="1" si="44"/>
        <v>1.1012650203207972</v>
      </c>
      <c r="D313">
        <f t="shared" ca="1" si="45"/>
        <v>1.0909988049892576</v>
      </c>
      <c r="E313">
        <f t="shared" si="38"/>
        <v>0.81147304439650436</v>
      </c>
      <c r="F313">
        <f t="shared" ca="1" si="39"/>
        <v>0.27952576059275325</v>
      </c>
      <c r="G313">
        <f t="shared" ca="1" si="40"/>
        <v>1.3976288029637662</v>
      </c>
      <c r="H313">
        <f t="shared" ca="1" si="41"/>
        <v>1.2810543848189897</v>
      </c>
      <c r="I313">
        <f t="shared" ca="1" si="42"/>
        <v>1.0909988049892576</v>
      </c>
    </row>
    <row r="314" spans="1:9" x14ac:dyDescent="0.2">
      <c r="A314">
        <f t="shared" si="43"/>
        <v>0.8246575342465754</v>
      </c>
      <c r="B314">
        <f t="shared" si="46"/>
        <v>301</v>
      </c>
      <c r="C314" s="11">
        <f t="shared" ca="1" si="44"/>
        <v>1.1010056079525683</v>
      </c>
      <c r="D314">
        <f t="shared" ca="1" si="45"/>
        <v>1.0906275774950283</v>
      </c>
      <c r="E314">
        <f t="shared" si="38"/>
        <v>0.8115842127016113</v>
      </c>
      <c r="F314">
        <f t="shared" ca="1" si="39"/>
        <v>0.27904336479341696</v>
      </c>
      <c r="G314">
        <f t="shared" ca="1" si="40"/>
        <v>1.3952168239670848</v>
      </c>
      <c r="H314">
        <f t="shared" ca="1" si="41"/>
        <v>1.2792788782873457</v>
      </c>
      <c r="I314">
        <f t="shared" ca="1" si="42"/>
        <v>1.0906275774950283</v>
      </c>
    </row>
    <row r="315" spans="1:9" x14ac:dyDescent="0.2">
      <c r="A315">
        <f t="shared" si="43"/>
        <v>0.82739726027397265</v>
      </c>
      <c r="B315">
        <f t="shared" si="46"/>
        <v>302</v>
      </c>
      <c r="C315" s="11">
        <f t="shared" ca="1" si="44"/>
        <v>1.1035280458973735</v>
      </c>
      <c r="D315">
        <f t="shared" ca="1" si="45"/>
        <v>1.0937823378928233</v>
      </c>
      <c r="E315">
        <f t="shared" si="38"/>
        <v>0.81169539623629616</v>
      </c>
      <c r="F315">
        <f t="shared" ca="1" si="39"/>
        <v>0.28208694165652715</v>
      </c>
      <c r="G315">
        <f t="shared" ca="1" si="40"/>
        <v>1.4104347082826356</v>
      </c>
      <c r="H315">
        <f t="shared" ca="1" si="41"/>
        <v>1.2895021791994232</v>
      </c>
      <c r="I315">
        <f t="shared" ca="1" si="42"/>
        <v>1.0937823378928233</v>
      </c>
    </row>
    <row r="316" spans="1:9" x14ac:dyDescent="0.2">
      <c r="A316">
        <f t="shared" si="43"/>
        <v>0.83013698630136989</v>
      </c>
      <c r="B316">
        <f t="shared" si="46"/>
        <v>303</v>
      </c>
      <c r="C316" s="11">
        <f t="shared" ca="1" si="44"/>
        <v>1.1105342274348979</v>
      </c>
      <c r="D316">
        <f t="shared" ca="1" si="45"/>
        <v>1.1026936599681363</v>
      </c>
      <c r="E316">
        <f t="shared" si="38"/>
        <v>0.81180659500264551</v>
      </c>
      <c r="F316">
        <f t="shared" ca="1" si="39"/>
        <v>0.29088706496549077</v>
      </c>
      <c r="G316">
        <f t="shared" ca="1" si="40"/>
        <v>1.454435324827454</v>
      </c>
      <c r="H316">
        <f t="shared" ca="1" si="41"/>
        <v>1.3189840275942837</v>
      </c>
      <c r="I316">
        <f t="shared" ca="1" si="42"/>
        <v>1.1026936599681363</v>
      </c>
    </row>
    <row r="317" spans="1:9" x14ac:dyDescent="0.2">
      <c r="A317">
        <f t="shared" si="43"/>
        <v>0.83287671232876714</v>
      </c>
      <c r="B317">
        <f t="shared" si="46"/>
        <v>304</v>
      </c>
      <c r="C317" s="11">
        <f t="shared" ca="1" si="44"/>
        <v>1.1064950064176877</v>
      </c>
      <c r="D317">
        <f t="shared" ca="1" si="45"/>
        <v>1.0973554224483562</v>
      </c>
      <c r="E317">
        <f t="shared" si="38"/>
        <v>0.8119178090027459</v>
      </c>
      <c r="F317">
        <f t="shared" ca="1" si="39"/>
        <v>0.28543761344561025</v>
      </c>
      <c r="G317">
        <f t="shared" ca="1" si="40"/>
        <v>1.4271880672280512</v>
      </c>
      <c r="H317">
        <f t="shared" ca="1" si="41"/>
        <v>1.3005704788370129</v>
      </c>
      <c r="I317">
        <f t="shared" ca="1" si="42"/>
        <v>1.0973554224483562</v>
      </c>
    </row>
    <row r="318" spans="1:9" x14ac:dyDescent="0.2">
      <c r="A318">
        <f t="shared" si="43"/>
        <v>0.83561643835616439</v>
      </c>
      <c r="B318">
        <f t="shared" si="46"/>
        <v>305</v>
      </c>
      <c r="C318" s="11">
        <f t="shared" ca="1" si="44"/>
        <v>1.1009667356581729</v>
      </c>
      <c r="D318">
        <f t="shared" ca="1" si="45"/>
        <v>1.0901797223459608</v>
      </c>
      <c r="E318">
        <f t="shared" si="38"/>
        <v>0.81202903823868444</v>
      </c>
      <c r="F318">
        <f t="shared" ca="1" si="39"/>
        <v>0.27815068410727639</v>
      </c>
      <c r="G318">
        <f t="shared" ca="1" si="40"/>
        <v>1.3907534205363818</v>
      </c>
      <c r="H318">
        <f t="shared" ca="1" si="41"/>
        <v>1.2757102265153268</v>
      </c>
      <c r="I318">
        <f t="shared" ca="1" si="42"/>
        <v>1.0901797223459608</v>
      </c>
    </row>
    <row r="319" spans="1:9" x14ac:dyDescent="0.2">
      <c r="A319">
        <f t="shared" si="43"/>
        <v>0.83835616438356164</v>
      </c>
      <c r="B319">
        <f t="shared" si="46"/>
        <v>306</v>
      </c>
      <c r="C319" s="11">
        <f t="shared" ca="1" si="44"/>
        <v>1.1100603764777039</v>
      </c>
      <c r="D319">
        <f t="shared" ca="1" si="45"/>
        <v>1.1016257360489967</v>
      </c>
      <c r="E319">
        <f t="shared" si="38"/>
        <v>0.81214028271254823</v>
      </c>
      <c r="F319">
        <f t="shared" ca="1" si="39"/>
        <v>0.28948545333644848</v>
      </c>
      <c r="G319">
        <f t="shared" ca="1" si="40"/>
        <v>1.4474272666822423</v>
      </c>
      <c r="H319">
        <f t="shared" ca="1" si="41"/>
        <v>1.3139011002715586</v>
      </c>
      <c r="I319">
        <f t="shared" ca="1" si="42"/>
        <v>1.1016257360489967</v>
      </c>
    </row>
    <row r="320" spans="1:9" x14ac:dyDescent="0.2">
      <c r="A320">
        <f t="shared" si="43"/>
        <v>0.84109589041095889</v>
      </c>
      <c r="B320">
        <f t="shared" si="46"/>
        <v>307</v>
      </c>
      <c r="C320" s="11">
        <f t="shared" ca="1" si="44"/>
        <v>1.1059336987394921</v>
      </c>
      <c r="D320">
        <f t="shared" ca="1" si="45"/>
        <v>1.0961975182263395</v>
      </c>
      <c r="E320">
        <f t="shared" si="38"/>
        <v>0.81225154242642483</v>
      </c>
      <c r="F320">
        <f t="shared" ca="1" si="39"/>
        <v>0.28394597579991465</v>
      </c>
      <c r="G320">
        <f t="shared" ca="1" si="40"/>
        <v>1.4197298789995734</v>
      </c>
      <c r="H320">
        <f t="shared" ca="1" si="41"/>
        <v>1.2951405703752303</v>
      </c>
      <c r="I320">
        <f t="shared" ca="1" si="42"/>
        <v>1.0961975182263395</v>
      </c>
    </row>
    <row r="321" spans="1:9" x14ac:dyDescent="0.2">
      <c r="A321">
        <f t="shared" si="43"/>
        <v>0.84383561643835614</v>
      </c>
      <c r="B321">
        <f t="shared" si="46"/>
        <v>308</v>
      </c>
      <c r="C321" s="11">
        <f t="shared" ca="1" si="44"/>
        <v>1.1056180331774121</v>
      </c>
      <c r="D321">
        <f t="shared" ca="1" si="45"/>
        <v>1.095747966629335</v>
      </c>
      <c r="E321">
        <f t="shared" si="38"/>
        <v>0.81236281738240201</v>
      </c>
      <c r="F321">
        <f t="shared" ca="1" si="39"/>
        <v>0.28338514924693303</v>
      </c>
      <c r="G321">
        <f t="shared" ca="1" si="40"/>
        <v>1.4169257462346652</v>
      </c>
      <c r="H321">
        <f t="shared" ca="1" si="41"/>
        <v>1.2931128228266899</v>
      </c>
      <c r="I321">
        <f t="shared" ca="1" si="42"/>
        <v>1.095747966629335</v>
      </c>
    </row>
    <row r="322" spans="1:9" x14ac:dyDescent="0.2">
      <c r="A322">
        <f t="shared" si="43"/>
        <v>0.84657534246575339</v>
      </c>
      <c r="B322">
        <f t="shared" si="46"/>
        <v>309</v>
      </c>
      <c r="C322" s="11">
        <f t="shared" ca="1" si="44"/>
        <v>1.0998802244151122</v>
      </c>
      <c r="D322">
        <f t="shared" ca="1" si="45"/>
        <v>1.0883505720998252</v>
      </c>
      <c r="E322">
        <f t="shared" si="38"/>
        <v>0.81247410758256811</v>
      </c>
      <c r="F322">
        <f t="shared" ca="1" si="39"/>
        <v>0.27587646451725711</v>
      </c>
      <c r="G322">
        <f t="shared" ca="1" si="40"/>
        <v>1.3793823225862856</v>
      </c>
      <c r="H322">
        <f t="shared" ca="1" si="41"/>
        <v>1.2674062548843559</v>
      </c>
      <c r="I322">
        <f t="shared" ca="1" si="42"/>
        <v>1.0883505720998252</v>
      </c>
    </row>
    <row r="323" spans="1:9" x14ac:dyDescent="0.2">
      <c r="A323">
        <f t="shared" si="43"/>
        <v>0.84931506849315064</v>
      </c>
      <c r="B323">
        <f t="shared" si="46"/>
        <v>310</v>
      </c>
      <c r="C323" s="11">
        <f t="shared" ca="1" si="44"/>
        <v>1.0986465654080184</v>
      </c>
      <c r="D323">
        <f t="shared" ca="1" si="45"/>
        <v>1.0867635477020874</v>
      </c>
      <c r="E323">
        <f t="shared" si="38"/>
        <v>0.81258541302901133</v>
      </c>
      <c r="F323">
        <f t="shared" ca="1" si="39"/>
        <v>0.27417813467307606</v>
      </c>
      <c r="G323">
        <f t="shared" ca="1" si="40"/>
        <v>1.3708906733653803</v>
      </c>
      <c r="H323">
        <f t="shared" ca="1" si="41"/>
        <v>1.2614433712504132</v>
      </c>
      <c r="I323">
        <f t="shared" ca="1" si="42"/>
        <v>1.0867635477020874</v>
      </c>
    </row>
    <row r="324" spans="1:9" x14ac:dyDescent="0.2">
      <c r="A324">
        <f t="shared" si="43"/>
        <v>0.852054794520548</v>
      </c>
      <c r="B324">
        <f t="shared" si="46"/>
        <v>311</v>
      </c>
      <c r="C324" s="11">
        <f t="shared" ca="1" si="44"/>
        <v>1.1080108689376833</v>
      </c>
      <c r="D324">
        <f t="shared" ca="1" si="45"/>
        <v>1.0984093997672559</v>
      </c>
      <c r="E324">
        <f t="shared" si="38"/>
        <v>0.81269673372382023</v>
      </c>
      <c r="F324">
        <f t="shared" ca="1" si="39"/>
        <v>0.2857126660434357</v>
      </c>
      <c r="G324">
        <f t="shared" ca="1" si="40"/>
        <v>1.4285633302171785</v>
      </c>
      <c r="H324">
        <f t="shared" ca="1" si="41"/>
        <v>1.300574567661092</v>
      </c>
      <c r="I324">
        <f t="shared" ca="1" si="42"/>
        <v>1.0984093997672559</v>
      </c>
    </row>
    <row r="325" spans="1:9" x14ac:dyDescent="0.2">
      <c r="A325">
        <f t="shared" si="43"/>
        <v>0.85479452054794525</v>
      </c>
      <c r="B325">
        <f t="shared" si="46"/>
        <v>312</v>
      </c>
      <c r="C325" s="11">
        <f t="shared" ca="1" si="44"/>
        <v>1.1124002573553553</v>
      </c>
      <c r="D325">
        <f t="shared" ca="1" si="45"/>
        <v>1.104023431166643</v>
      </c>
      <c r="E325">
        <f t="shared" si="38"/>
        <v>0.81280806966908403</v>
      </c>
      <c r="F325">
        <f t="shared" ca="1" si="39"/>
        <v>0.291215361497559</v>
      </c>
      <c r="G325">
        <f t="shared" ca="1" si="40"/>
        <v>1.456076807487795</v>
      </c>
      <c r="H325">
        <f t="shared" ca="1" si="41"/>
        <v>1.3188821599095322</v>
      </c>
      <c r="I325">
        <f t="shared" ca="1" si="42"/>
        <v>1.104023431166643</v>
      </c>
    </row>
    <row r="326" spans="1:9" x14ac:dyDescent="0.2">
      <c r="A326">
        <f t="shared" si="43"/>
        <v>0.8575342465753425</v>
      </c>
      <c r="B326">
        <f t="shared" si="46"/>
        <v>313</v>
      </c>
      <c r="C326" s="11">
        <f t="shared" ca="1" si="44"/>
        <v>1.1062313792211618</v>
      </c>
      <c r="D326">
        <f t="shared" ca="1" si="45"/>
        <v>1.0959004489222086</v>
      </c>
      <c r="E326">
        <f t="shared" si="38"/>
        <v>0.81291942086689184</v>
      </c>
      <c r="F326">
        <f t="shared" ca="1" si="39"/>
        <v>0.28298102805531677</v>
      </c>
      <c r="G326">
        <f t="shared" ca="1" si="40"/>
        <v>1.4149051402765838</v>
      </c>
      <c r="H326">
        <f t="shared" ca="1" si="41"/>
        <v>1.2910891145889287</v>
      </c>
      <c r="I326">
        <f t="shared" ca="1" si="42"/>
        <v>1.0959004489222086</v>
      </c>
    </row>
    <row r="327" spans="1:9" x14ac:dyDescent="0.2">
      <c r="A327">
        <f t="shared" si="43"/>
        <v>0.86027397260273974</v>
      </c>
      <c r="B327">
        <f t="shared" si="46"/>
        <v>314</v>
      </c>
      <c r="C327" s="11">
        <f t="shared" ca="1" si="44"/>
        <v>1.108071075961762</v>
      </c>
      <c r="D327">
        <f t="shared" ca="1" si="45"/>
        <v>1.0982097803297273</v>
      </c>
      <c r="E327">
        <f t="shared" si="38"/>
        <v>0.8130307873193332</v>
      </c>
      <c r="F327">
        <f t="shared" ca="1" si="39"/>
        <v>0.28517899301039407</v>
      </c>
      <c r="G327">
        <f t="shared" ca="1" si="40"/>
        <v>1.4258949650519703</v>
      </c>
      <c r="H327">
        <f t="shared" ca="1" si="41"/>
        <v>1.2983812296989912</v>
      </c>
      <c r="I327">
        <f t="shared" ca="1" si="42"/>
        <v>1.0982097803297273</v>
      </c>
    </row>
    <row r="328" spans="1:9" x14ac:dyDescent="0.2">
      <c r="A328">
        <f t="shared" si="43"/>
        <v>0.86301369863013699</v>
      </c>
      <c r="B328">
        <f t="shared" si="46"/>
        <v>315</v>
      </c>
      <c r="C328" s="11">
        <f t="shared" ca="1" si="44"/>
        <v>1.1200580719174538</v>
      </c>
      <c r="D328">
        <f t="shared" ca="1" si="45"/>
        <v>1.1135900731934996</v>
      </c>
      <c r="E328">
        <f t="shared" si="38"/>
        <v>0.8131421690284979</v>
      </c>
      <c r="F328">
        <f t="shared" ca="1" si="39"/>
        <v>0.30044790416500167</v>
      </c>
      <c r="G328">
        <f t="shared" ca="1" si="40"/>
        <v>1.5022395208250083</v>
      </c>
      <c r="H328">
        <f t="shared" ca="1" si="41"/>
        <v>1.3490058478313827</v>
      </c>
      <c r="I328">
        <f t="shared" ca="1" si="42"/>
        <v>1.1135900731934996</v>
      </c>
    </row>
    <row r="329" spans="1:9" x14ac:dyDescent="0.2">
      <c r="A329">
        <f t="shared" si="43"/>
        <v>0.86575342465753424</v>
      </c>
      <c r="B329">
        <f t="shared" si="46"/>
        <v>316</v>
      </c>
      <c r="C329" s="11">
        <f t="shared" ca="1" si="44"/>
        <v>1.116742891833338</v>
      </c>
      <c r="D329">
        <f t="shared" ca="1" si="45"/>
        <v>1.1090904618184256</v>
      </c>
      <c r="E329">
        <f t="shared" si="38"/>
        <v>0.81325356599647614</v>
      </c>
      <c r="F329">
        <f t="shared" ca="1" si="39"/>
        <v>0.2958368958219495</v>
      </c>
      <c r="G329">
        <f t="shared" ca="1" si="40"/>
        <v>1.4791844791097475</v>
      </c>
      <c r="H329">
        <f t="shared" ca="1" si="41"/>
        <v>1.3336914616365276</v>
      </c>
      <c r="I329">
        <f t="shared" ca="1" si="42"/>
        <v>1.1090904618184256</v>
      </c>
    </row>
    <row r="330" spans="1:9" x14ac:dyDescent="0.2">
      <c r="A330">
        <f t="shared" si="43"/>
        <v>0.86849315068493149</v>
      </c>
      <c r="B330">
        <f t="shared" si="46"/>
        <v>317</v>
      </c>
      <c r="C330" s="11">
        <f t="shared" ca="1" si="44"/>
        <v>1.1160389227913297</v>
      </c>
      <c r="D330">
        <f t="shared" ca="1" si="45"/>
        <v>1.1081073201227436</v>
      </c>
      <c r="E330">
        <f t="shared" si="38"/>
        <v>0.81336497822535814</v>
      </c>
      <c r="F330">
        <f t="shared" ca="1" si="39"/>
        <v>0.29474234189738546</v>
      </c>
      <c r="G330">
        <f t="shared" ca="1" si="40"/>
        <v>1.4737117094869272</v>
      </c>
      <c r="H330">
        <f t="shared" ca="1" si="41"/>
        <v>1.3299359030709101</v>
      </c>
      <c r="I330">
        <f t="shared" ca="1" si="42"/>
        <v>1.1081073201227436</v>
      </c>
    </row>
    <row r="331" spans="1:9" x14ac:dyDescent="0.2">
      <c r="A331">
        <f t="shared" si="43"/>
        <v>0.87123287671232874</v>
      </c>
      <c r="B331">
        <f t="shared" si="46"/>
        <v>318</v>
      </c>
      <c r="C331" s="11">
        <f t="shared" ca="1" si="44"/>
        <v>1.1161050282730907</v>
      </c>
      <c r="D331">
        <f t="shared" ca="1" si="45"/>
        <v>1.1081445285706422</v>
      </c>
      <c r="E331">
        <f t="shared" si="38"/>
        <v>0.81347640571723479</v>
      </c>
      <c r="F331">
        <f t="shared" ca="1" si="39"/>
        <v>0.29466812285340738</v>
      </c>
      <c r="G331">
        <f t="shared" ca="1" si="40"/>
        <v>1.4733406142670369</v>
      </c>
      <c r="H331">
        <f t="shared" ca="1" si="41"/>
        <v>1.3295563676765598</v>
      </c>
      <c r="I331">
        <f t="shared" ca="1" si="42"/>
        <v>1.1081445285706422</v>
      </c>
    </row>
    <row r="332" spans="1:9" x14ac:dyDescent="0.2">
      <c r="A332">
        <f t="shared" si="43"/>
        <v>0.87397260273972599</v>
      </c>
      <c r="B332">
        <f t="shared" si="46"/>
        <v>319</v>
      </c>
      <c r="C332" s="11">
        <f t="shared" ca="1" si="44"/>
        <v>1.1185275372795549</v>
      </c>
      <c r="D332">
        <f t="shared" ca="1" si="45"/>
        <v>1.1112923915293065</v>
      </c>
      <c r="E332">
        <f t="shared" si="38"/>
        <v>0.81358784847419685</v>
      </c>
      <c r="F332">
        <f t="shared" ca="1" si="39"/>
        <v>0.29770454305510963</v>
      </c>
      <c r="G332">
        <f t="shared" ca="1" si="40"/>
        <v>1.4885227152755482</v>
      </c>
      <c r="H332">
        <f t="shared" ca="1" si="41"/>
        <v>1.3394519089860013</v>
      </c>
      <c r="I332">
        <f t="shared" ca="1" si="42"/>
        <v>1.1112923915293065</v>
      </c>
    </row>
    <row r="333" spans="1:9" x14ac:dyDescent="0.2">
      <c r="A333">
        <f t="shared" si="43"/>
        <v>0.87671232876712324</v>
      </c>
      <c r="B333">
        <f t="shared" si="46"/>
        <v>320</v>
      </c>
      <c r="C333" s="11">
        <f t="shared" ca="1" si="44"/>
        <v>1.1265103657568609</v>
      </c>
      <c r="D333">
        <f t="shared" ca="1" si="45"/>
        <v>1.1218641662808042</v>
      </c>
      <c r="E333">
        <f t="shared" si="38"/>
        <v>0.81369930649833577</v>
      </c>
      <c r="F333">
        <f t="shared" ca="1" si="39"/>
        <v>0.30816485978246844</v>
      </c>
      <c r="G333">
        <f t="shared" ca="1" si="40"/>
        <v>1.5408242989123422</v>
      </c>
      <c r="H333">
        <f t="shared" ca="1" si="41"/>
        <v>1.373449964107929</v>
      </c>
      <c r="I333">
        <f t="shared" ca="1" si="42"/>
        <v>1.1218641662808042</v>
      </c>
    </row>
    <row r="334" spans="1:9" x14ac:dyDescent="0.2">
      <c r="A334">
        <f t="shared" si="43"/>
        <v>0.8794520547945206</v>
      </c>
      <c r="B334">
        <f t="shared" si="46"/>
        <v>321</v>
      </c>
      <c r="C334" s="11">
        <f t="shared" ca="1" si="44"/>
        <v>1.128672320404178</v>
      </c>
      <c r="D334">
        <f t="shared" ca="1" si="45"/>
        <v>1.1247638642299354</v>
      </c>
      <c r="E334">
        <f t="shared" ref="E334:E397" si="47">$F$5*EXP(-$F$4*($D$6-A334))</f>
        <v>0.81381077979174299</v>
      </c>
      <c r="F334">
        <f t="shared" ref="F334:F397" ca="1" si="48">MAX(0,I334-E334)</f>
        <v>0.31095308443819236</v>
      </c>
      <c r="G334">
        <f t="shared" ref="G334:G397" ca="1" si="49">F334*$D$7</f>
        <v>1.5547654221909619</v>
      </c>
      <c r="H334">
        <f t="shared" ref="H334:H397" ca="1" si="50">G334/I334</f>
        <v>1.3823038520671405</v>
      </c>
      <c r="I334">
        <f t="shared" ref="I334:I397" ca="1" si="51">IF(D334&lt;E334,E334,D334)</f>
        <v>1.1247638642299354</v>
      </c>
    </row>
    <row r="335" spans="1:9" x14ac:dyDescent="0.2">
      <c r="A335">
        <f t="shared" ref="A335:A398" si="52">B335/365</f>
        <v>0.88219178082191785</v>
      </c>
      <c r="B335">
        <f t="shared" si="46"/>
        <v>322</v>
      </c>
      <c r="C335" s="11">
        <f t="shared" ref="C335:C398" ca="1" si="53">C334*EXP((($D$4-($D$5*$D$5)/2)*($D$6/$F$7))+($D$5*SQRT($D$6/$F$7)*NORMINV(RAND(),0,1)))</f>
        <v>1.1366237250340325</v>
      </c>
      <c r="D335">
        <f t="shared" ref="D335:D398" ca="1" si="54">G334*(C335/C334)+(D334-G334)*(1+$D$4*($D$6/$F$7))</f>
        <v>1.1356581557573575</v>
      </c>
      <c r="E335">
        <f t="shared" si="47"/>
        <v>0.81392226835651027</v>
      </c>
      <c r="F335">
        <f t="shared" ca="1" si="48"/>
        <v>0.32173588740084724</v>
      </c>
      <c r="G335">
        <f t="shared" ca="1" si="49"/>
        <v>1.6086794370042363</v>
      </c>
      <c r="H335">
        <f t="shared" ca="1" si="50"/>
        <v>1.41651731099613</v>
      </c>
      <c r="I335">
        <f t="shared" ca="1" si="51"/>
        <v>1.1356581557573575</v>
      </c>
    </row>
    <row r="336" spans="1:9" x14ac:dyDescent="0.2">
      <c r="A336">
        <f t="shared" si="52"/>
        <v>0.8849315068493151</v>
      </c>
      <c r="B336">
        <f t="shared" si="46"/>
        <v>323</v>
      </c>
      <c r="C336" s="11">
        <f t="shared" ca="1" si="53"/>
        <v>1.1371779293538509</v>
      </c>
      <c r="D336">
        <f t="shared" ca="1" si="54"/>
        <v>1.1363777314378043</v>
      </c>
      <c r="E336">
        <f t="shared" si="47"/>
        <v>0.81403377219472994</v>
      </c>
      <c r="F336">
        <f t="shared" ca="1" si="48"/>
        <v>0.32234395924307435</v>
      </c>
      <c r="G336">
        <f t="shared" ca="1" si="49"/>
        <v>1.6117197962153718</v>
      </c>
      <c r="H336">
        <f t="shared" ca="1" si="50"/>
        <v>1.4182958286028184</v>
      </c>
      <c r="I336">
        <f t="shared" ca="1" si="51"/>
        <v>1.1363777314378043</v>
      </c>
    </row>
    <row r="337" spans="1:9" x14ac:dyDescent="0.2">
      <c r="A337">
        <f t="shared" si="52"/>
        <v>0.88767123287671235</v>
      </c>
      <c r="B337">
        <f t="shared" si="46"/>
        <v>324</v>
      </c>
      <c r="C337" s="11">
        <f t="shared" ca="1" si="53"/>
        <v>1.1384434664549108</v>
      </c>
      <c r="D337">
        <f t="shared" ca="1" si="54"/>
        <v>1.1381062590564637</v>
      </c>
      <c r="E337">
        <f t="shared" si="47"/>
        <v>0.81414529130849411</v>
      </c>
      <c r="F337">
        <f t="shared" ca="1" si="48"/>
        <v>0.32396096774796956</v>
      </c>
      <c r="G337">
        <f t="shared" ca="1" si="49"/>
        <v>1.6198048387398478</v>
      </c>
      <c r="H337">
        <f t="shared" ca="1" si="50"/>
        <v>1.4232456994681075</v>
      </c>
      <c r="I337">
        <f t="shared" ca="1" si="51"/>
        <v>1.1381062590564637</v>
      </c>
    </row>
    <row r="338" spans="1:9" x14ac:dyDescent="0.2">
      <c r="A338">
        <f t="shared" si="52"/>
        <v>0.8904109589041096</v>
      </c>
      <c r="B338">
        <f t="shared" si="46"/>
        <v>325</v>
      </c>
      <c r="C338" s="11">
        <f t="shared" ca="1" si="53"/>
        <v>1.1439189293438996</v>
      </c>
      <c r="D338">
        <f t="shared" ca="1" si="54"/>
        <v>1.1458308936903987</v>
      </c>
      <c r="E338">
        <f t="shared" si="47"/>
        <v>0.81425682569989555</v>
      </c>
      <c r="F338">
        <f t="shared" ca="1" si="48"/>
        <v>0.33157406799050315</v>
      </c>
      <c r="G338">
        <f t="shared" ca="1" si="49"/>
        <v>1.6578703399525159</v>
      </c>
      <c r="H338">
        <f t="shared" ca="1" si="50"/>
        <v>1.446871740918926</v>
      </c>
      <c r="I338">
        <f t="shared" ca="1" si="51"/>
        <v>1.1458308936903987</v>
      </c>
    </row>
    <row r="339" spans="1:9" x14ac:dyDescent="0.2">
      <c r="A339">
        <f t="shared" si="52"/>
        <v>0.89315068493150684</v>
      </c>
      <c r="B339">
        <f t="shared" si="46"/>
        <v>326</v>
      </c>
      <c r="C339" s="11">
        <f t="shared" ca="1" si="53"/>
        <v>1.1416615116351685</v>
      </c>
      <c r="D339">
        <f t="shared" ca="1" si="54"/>
        <v>1.142489098241716</v>
      </c>
      <c r="E339">
        <f t="shared" si="47"/>
        <v>0.81436837537102735</v>
      </c>
      <c r="F339">
        <f t="shared" ca="1" si="48"/>
        <v>0.32812072287068861</v>
      </c>
      <c r="G339">
        <f t="shared" ca="1" si="49"/>
        <v>1.640603614353443</v>
      </c>
      <c r="H339">
        <f t="shared" ca="1" si="50"/>
        <v>1.4359906075938251</v>
      </c>
      <c r="I339">
        <f t="shared" ca="1" si="51"/>
        <v>1.142489098241716</v>
      </c>
    </row>
    <row r="340" spans="1:9" x14ac:dyDescent="0.2">
      <c r="A340">
        <f t="shared" si="52"/>
        <v>0.89589041095890409</v>
      </c>
      <c r="B340">
        <f t="shared" si="46"/>
        <v>327</v>
      </c>
      <c r="C340" s="11">
        <f t="shared" ca="1" si="53"/>
        <v>1.1461267139085631</v>
      </c>
      <c r="D340">
        <f t="shared" ca="1" si="54"/>
        <v>1.148837499931106</v>
      </c>
      <c r="E340">
        <f t="shared" si="47"/>
        <v>0.81447994032398263</v>
      </c>
      <c r="F340">
        <f t="shared" ca="1" si="48"/>
        <v>0.33435755960712332</v>
      </c>
      <c r="G340">
        <f t="shared" ca="1" si="49"/>
        <v>1.6717877980356166</v>
      </c>
      <c r="H340">
        <f t="shared" ca="1" si="50"/>
        <v>1.4551995370414625</v>
      </c>
      <c r="I340">
        <f t="shared" ca="1" si="51"/>
        <v>1.148837499931106</v>
      </c>
    </row>
    <row r="341" spans="1:9" x14ac:dyDescent="0.2">
      <c r="A341">
        <f t="shared" si="52"/>
        <v>0.89863013698630134</v>
      </c>
      <c r="B341">
        <f t="shared" si="46"/>
        <v>328</v>
      </c>
      <c r="C341" s="11">
        <f t="shared" ca="1" si="53"/>
        <v>1.1457404653702223</v>
      </c>
      <c r="D341">
        <f t="shared" ca="1" si="54"/>
        <v>1.1482024648210414</v>
      </c>
      <c r="E341">
        <f t="shared" si="47"/>
        <v>0.81459152056085504</v>
      </c>
      <c r="F341">
        <f t="shared" ca="1" si="48"/>
        <v>0.33361094426018634</v>
      </c>
      <c r="G341">
        <f t="shared" ca="1" si="49"/>
        <v>1.6680547213009316</v>
      </c>
      <c r="H341">
        <f t="shared" ca="1" si="50"/>
        <v>1.4527531270897545</v>
      </c>
      <c r="I341">
        <f t="shared" ca="1" si="51"/>
        <v>1.1482024648210414</v>
      </c>
    </row>
    <row r="342" spans="1:9" x14ac:dyDescent="0.2">
      <c r="A342">
        <f t="shared" si="52"/>
        <v>0.90136986301369859</v>
      </c>
      <c r="B342">
        <f t="shared" si="46"/>
        <v>329</v>
      </c>
      <c r="C342" s="11">
        <f t="shared" ca="1" si="53"/>
        <v>1.1533215875268272</v>
      </c>
      <c r="D342">
        <f t="shared" ca="1" si="54"/>
        <v>1.1591684172203627</v>
      </c>
      <c r="E342">
        <f t="shared" si="47"/>
        <v>0.81470311608373847</v>
      </c>
      <c r="F342">
        <f t="shared" ca="1" si="48"/>
        <v>0.34446530113662421</v>
      </c>
      <c r="G342">
        <f t="shared" ca="1" si="49"/>
        <v>1.722326505683121</v>
      </c>
      <c r="H342">
        <f t="shared" ca="1" si="50"/>
        <v>1.4858293929480824</v>
      </c>
      <c r="I342">
        <f t="shared" ca="1" si="51"/>
        <v>1.1591684172203627</v>
      </c>
    </row>
    <row r="343" spans="1:9" x14ac:dyDescent="0.2">
      <c r="A343">
        <f t="shared" si="52"/>
        <v>0.90410958904109584</v>
      </c>
      <c r="B343">
        <f t="shared" si="46"/>
        <v>330</v>
      </c>
      <c r="C343" s="11">
        <f t="shared" ca="1" si="53"/>
        <v>1.149085963364878</v>
      </c>
      <c r="D343">
        <f t="shared" ca="1" si="54"/>
        <v>1.1527659525730802</v>
      </c>
      <c r="E343">
        <f t="shared" si="47"/>
        <v>0.81481472689472678</v>
      </c>
      <c r="F343">
        <f t="shared" ca="1" si="48"/>
        <v>0.33795122567835345</v>
      </c>
      <c r="G343">
        <f t="shared" ca="1" si="49"/>
        <v>1.6897561283917673</v>
      </c>
      <c r="H343">
        <f t="shared" ca="1" si="50"/>
        <v>1.4658275815833</v>
      </c>
      <c r="I343">
        <f t="shared" ca="1" si="51"/>
        <v>1.1527659525730802</v>
      </c>
    </row>
    <row r="344" spans="1:9" x14ac:dyDescent="0.2">
      <c r="A344">
        <f t="shared" si="52"/>
        <v>0.9068493150684932</v>
      </c>
      <c r="B344">
        <f t="shared" si="46"/>
        <v>331</v>
      </c>
      <c r="C344" s="11">
        <f t="shared" ca="1" si="53"/>
        <v>1.1561753071680532</v>
      </c>
      <c r="D344">
        <f t="shared" ca="1" si="54"/>
        <v>1.1631174279291114</v>
      </c>
      <c r="E344">
        <f t="shared" si="47"/>
        <v>0.81492635299591465</v>
      </c>
      <c r="F344">
        <f t="shared" ca="1" si="48"/>
        <v>0.34819107493319679</v>
      </c>
      <c r="G344">
        <f t="shared" ca="1" si="49"/>
        <v>1.740955374665984</v>
      </c>
      <c r="H344">
        <f t="shared" ca="1" si="50"/>
        <v>1.4968010390538917</v>
      </c>
      <c r="I344">
        <f t="shared" ca="1" si="51"/>
        <v>1.1631174279291114</v>
      </c>
    </row>
    <row r="345" spans="1:9" x14ac:dyDescent="0.2">
      <c r="A345">
        <f t="shared" si="52"/>
        <v>0.90958904109589045</v>
      </c>
      <c r="B345">
        <f t="shared" si="46"/>
        <v>332</v>
      </c>
      <c r="C345" s="11">
        <f t="shared" ca="1" si="53"/>
        <v>1.1542649274774699</v>
      </c>
      <c r="D345">
        <f t="shared" ca="1" si="54"/>
        <v>1.1601616444538367</v>
      </c>
      <c r="E345">
        <f t="shared" si="47"/>
        <v>0.81503799438939661</v>
      </c>
      <c r="F345">
        <f t="shared" ca="1" si="48"/>
        <v>0.34512365006444012</v>
      </c>
      <c r="G345">
        <f t="shared" ca="1" si="49"/>
        <v>1.7256182503222006</v>
      </c>
      <c r="H345">
        <f t="shared" ca="1" si="50"/>
        <v>1.4873946734677312</v>
      </c>
      <c r="I345">
        <f t="shared" ca="1" si="51"/>
        <v>1.1601616444538367</v>
      </c>
    </row>
    <row r="346" spans="1:9" x14ac:dyDescent="0.2">
      <c r="A346">
        <f t="shared" si="52"/>
        <v>0.9123287671232877</v>
      </c>
      <c r="B346">
        <f t="shared" si="46"/>
        <v>333</v>
      </c>
      <c r="C346" s="11">
        <f t="shared" ca="1" si="53"/>
        <v>1.1469785170772018</v>
      </c>
      <c r="D346">
        <f t="shared" ca="1" si="54"/>
        <v>1.149191050437298</v>
      </c>
      <c r="E346">
        <f t="shared" si="47"/>
        <v>0.81514965107726767</v>
      </c>
      <c r="F346">
        <f t="shared" ca="1" si="48"/>
        <v>0.3340413993600303</v>
      </c>
      <c r="G346">
        <f t="shared" ca="1" si="49"/>
        <v>1.6702069968001516</v>
      </c>
      <c r="H346">
        <f t="shared" ca="1" si="50"/>
        <v>1.4533762651254489</v>
      </c>
      <c r="I346">
        <f t="shared" ca="1" si="51"/>
        <v>1.149191050437298</v>
      </c>
    </row>
    <row r="347" spans="1:9" x14ac:dyDescent="0.2">
      <c r="A347">
        <f t="shared" si="52"/>
        <v>0.91506849315068495</v>
      </c>
      <c r="B347">
        <f t="shared" si="46"/>
        <v>334</v>
      </c>
      <c r="C347" s="11">
        <f t="shared" ca="1" si="53"/>
        <v>1.1421994785204168</v>
      </c>
      <c r="D347">
        <f t="shared" ca="1" si="54"/>
        <v>1.1421605387750482</v>
      </c>
      <c r="E347">
        <f t="shared" si="47"/>
        <v>0.81526132306162302</v>
      </c>
      <c r="F347">
        <f t="shared" ca="1" si="48"/>
        <v>0.32689921571342517</v>
      </c>
      <c r="G347">
        <f t="shared" ca="1" si="49"/>
        <v>1.6344960785671259</v>
      </c>
      <c r="H347">
        <f t="shared" ca="1" si="50"/>
        <v>1.4310563384724366</v>
      </c>
      <c r="I347">
        <f t="shared" ca="1" si="51"/>
        <v>1.1421605387750482</v>
      </c>
    </row>
    <row r="348" spans="1:9" x14ac:dyDescent="0.2">
      <c r="A348">
        <f t="shared" si="52"/>
        <v>0.9178082191780822</v>
      </c>
      <c r="B348">
        <f t="shared" si="46"/>
        <v>335</v>
      </c>
      <c r="C348" s="11">
        <f t="shared" ca="1" si="53"/>
        <v>1.1479949951950867</v>
      </c>
      <c r="D348">
        <f t="shared" ca="1" si="54"/>
        <v>1.1503865236741031</v>
      </c>
      <c r="E348">
        <f t="shared" si="47"/>
        <v>0.81537301034455845</v>
      </c>
      <c r="F348">
        <f t="shared" ca="1" si="48"/>
        <v>0.33501351332954465</v>
      </c>
      <c r="G348">
        <f t="shared" ca="1" si="49"/>
        <v>1.6750675666477233</v>
      </c>
      <c r="H348">
        <f t="shared" ca="1" si="50"/>
        <v>1.4560910895391008</v>
      </c>
      <c r="I348">
        <f t="shared" ca="1" si="51"/>
        <v>1.1503865236741031</v>
      </c>
    </row>
    <row r="349" spans="1:9" x14ac:dyDescent="0.2">
      <c r="A349">
        <f t="shared" si="52"/>
        <v>0.92054794520547945</v>
      </c>
      <c r="B349">
        <f t="shared" si="46"/>
        <v>336</v>
      </c>
      <c r="C349" s="11">
        <f t="shared" ca="1" si="53"/>
        <v>1.153470184484412</v>
      </c>
      <c r="D349">
        <f t="shared" ca="1" si="54"/>
        <v>1.1583036321223075</v>
      </c>
      <c r="E349">
        <f t="shared" si="47"/>
        <v>0.81548471292816949</v>
      </c>
      <c r="F349">
        <f t="shared" ca="1" si="48"/>
        <v>0.34281891919413798</v>
      </c>
      <c r="G349">
        <f t="shared" ca="1" si="49"/>
        <v>1.7140945959706899</v>
      </c>
      <c r="H349">
        <f t="shared" ca="1" si="50"/>
        <v>1.4798318406634292</v>
      </c>
      <c r="I349">
        <f t="shared" ca="1" si="51"/>
        <v>1.1583036321223075</v>
      </c>
    </row>
    <row r="350" spans="1:9" x14ac:dyDescent="0.2">
      <c r="A350">
        <f t="shared" si="52"/>
        <v>0.92328767123287669</v>
      </c>
      <c r="B350">
        <f t="shared" si="46"/>
        <v>337</v>
      </c>
      <c r="C350" s="11">
        <f t="shared" ca="1" si="53"/>
        <v>1.1394644616952334</v>
      </c>
      <c r="D350">
        <f t="shared" ca="1" si="54"/>
        <v>1.137414532095677</v>
      </c>
      <c r="E350">
        <f t="shared" si="47"/>
        <v>0.81559643081455258</v>
      </c>
      <c r="F350">
        <f t="shared" ca="1" si="48"/>
        <v>0.32181810128112442</v>
      </c>
      <c r="G350">
        <f t="shared" ca="1" si="49"/>
        <v>1.609090506405622</v>
      </c>
      <c r="H350">
        <f t="shared" ca="1" si="50"/>
        <v>1.4146913557020289</v>
      </c>
      <c r="I350">
        <f t="shared" ca="1" si="51"/>
        <v>1.137414532095677</v>
      </c>
    </row>
    <row r="351" spans="1:9" x14ac:dyDescent="0.2">
      <c r="A351">
        <f t="shared" si="52"/>
        <v>0.92602739726027394</v>
      </c>
      <c r="B351">
        <f t="shared" si="46"/>
        <v>338</v>
      </c>
      <c r="C351" s="11">
        <f t="shared" ca="1" si="53"/>
        <v>1.1400726219472552</v>
      </c>
      <c r="D351">
        <f t="shared" ca="1" si="54"/>
        <v>1.1382087301890529</v>
      </c>
      <c r="E351">
        <f t="shared" si="47"/>
        <v>0.81570816400580393</v>
      </c>
      <c r="F351">
        <f t="shared" ca="1" si="48"/>
        <v>0.32250056618324896</v>
      </c>
      <c r="G351">
        <f t="shared" ca="1" si="49"/>
        <v>1.6125028309162448</v>
      </c>
      <c r="H351">
        <f t="shared" ca="1" si="50"/>
        <v>1.4167022165156062</v>
      </c>
      <c r="I351">
        <f t="shared" ca="1" si="51"/>
        <v>1.1382087301890529</v>
      </c>
    </row>
    <row r="352" spans="1:9" x14ac:dyDescent="0.2">
      <c r="A352">
        <f t="shared" si="52"/>
        <v>0.92876712328767119</v>
      </c>
      <c r="B352">
        <f t="shared" si="46"/>
        <v>339</v>
      </c>
      <c r="C352" s="11">
        <f t="shared" ca="1" si="53"/>
        <v>1.1500852354231414</v>
      </c>
      <c r="D352">
        <f t="shared" ca="1" si="54"/>
        <v>1.1523054593807791</v>
      </c>
      <c r="E352">
        <f t="shared" si="47"/>
        <v>0.81581991250402019</v>
      </c>
      <c r="F352">
        <f t="shared" ca="1" si="48"/>
        <v>0.33648554687675891</v>
      </c>
      <c r="G352">
        <f t="shared" ca="1" si="49"/>
        <v>1.6824277343837946</v>
      </c>
      <c r="H352">
        <f t="shared" ca="1" si="50"/>
        <v>1.4600536001000033</v>
      </c>
      <c r="I352">
        <f t="shared" ca="1" si="51"/>
        <v>1.1523054593807791</v>
      </c>
    </row>
    <row r="353" spans="1:9" x14ac:dyDescent="0.2">
      <c r="A353">
        <f t="shared" si="52"/>
        <v>0.93150684931506844</v>
      </c>
      <c r="B353">
        <f t="shared" si="46"/>
        <v>340</v>
      </c>
      <c r="C353" s="11">
        <f t="shared" ca="1" si="53"/>
        <v>1.1542019544100339</v>
      </c>
      <c r="D353">
        <f t="shared" ca="1" si="54"/>
        <v>1.158255073708935</v>
      </c>
      <c r="E353">
        <f t="shared" si="47"/>
        <v>0.81593167631129859</v>
      </c>
      <c r="F353">
        <f t="shared" ca="1" si="48"/>
        <v>0.3423233973976364</v>
      </c>
      <c r="G353">
        <f t="shared" ca="1" si="49"/>
        <v>1.7116169869881821</v>
      </c>
      <c r="H353">
        <f t="shared" ca="1" si="50"/>
        <v>1.4777547932574866</v>
      </c>
      <c r="I353">
        <f t="shared" ca="1" si="51"/>
        <v>1.158255073708935</v>
      </c>
    </row>
    <row r="354" spans="1:9" x14ac:dyDescent="0.2">
      <c r="A354">
        <f t="shared" si="52"/>
        <v>0.9342465753424658</v>
      </c>
      <c r="B354">
        <f t="shared" si="46"/>
        <v>341</v>
      </c>
      <c r="C354" s="11">
        <f t="shared" ca="1" si="53"/>
        <v>1.152981719590217</v>
      </c>
      <c r="D354">
        <f t="shared" ca="1" si="54"/>
        <v>1.1563697306714809</v>
      </c>
      <c r="E354">
        <f t="shared" si="47"/>
        <v>0.81604345542973622</v>
      </c>
      <c r="F354">
        <f t="shared" ca="1" si="48"/>
        <v>0.34032627524174464</v>
      </c>
      <c r="G354">
        <f t="shared" ca="1" si="49"/>
        <v>1.7016313762087232</v>
      </c>
      <c r="H354">
        <f t="shared" ca="1" si="50"/>
        <v>1.4715288121737844</v>
      </c>
      <c r="I354">
        <f t="shared" ca="1" si="51"/>
        <v>1.1563697306714809</v>
      </c>
    </row>
    <row r="355" spans="1:9" x14ac:dyDescent="0.2">
      <c r="A355">
        <f t="shared" si="52"/>
        <v>0.93698630136986305</v>
      </c>
      <c r="B355">
        <f t="shared" si="46"/>
        <v>342</v>
      </c>
      <c r="C355" s="11">
        <f t="shared" ca="1" si="53"/>
        <v>1.1672375879667984</v>
      </c>
      <c r="D355">
        <f t="shared" ca="1" si="54"/>
        <v>1.1773346015074768</v>
      </c>
      <c r="E355">
        <f t="shared" si="47"/>
        <v>0.81615524986143062</v>
      </c>
      <c r="F355">
        <f t="shared" ca="1" si="48"/>
        <v>0.3611793516460462</v>
      </c>
      <c r="G355">
        <f t="shared" ca="1" si="49"/>
        <v>1.805896758230231</v>
      </c>
      <c r="H355">
        <f t="shared" ca="1" si="50"/>
        <v>1.5338857415028266</v>
      </c>
      <c r="I355">
        <f t="shared" ca="1" si="51"/>
        <v>1.1773346015074768</v>
      </c>
    </row>
    <row r="356" spans="1:9" x14ac:dyDescent="0.2">
      <c r="A356">
        <f t="shared" si="52"/>
        <v>0.9397260273972603</v>
      </c>
      <c r="B356">
        <f t="shared" si="46"/>
        <v>343</v>
      </c>
      <c r="C356" s="11">
        <f t="shared" ca="1" si="53"/>
        <v>1.1632131117155944</v>
      </c>
      <c r="D356">
        <f t="shared" ca="1" si="54"/>
        <v>1.1710220110035161</v>
      </c>
      <c r="E356">
        <f t="shared" si="47"/>
        <v>0.81626705960847967</v>
      </c>
      <c r="F356">
        <f t="shared" ca="1" si="48"/>
        <v>0.35475495139503643</v>
      </c>
      <c r="G356">
        <f t="shared" ca="1" si="49"/>
        <v>1.7737747569751821</v>
      </c>
      <c r="H356">
        <f t="shared" ca="1" si="50"/>
        <v>1.5147236689899044</v>
      </c>
      <c r="I356">
        <f t="shared" ca="1" si="51"/>
        <v>1.1710220110035161</v>
      </c>
    </row>
    <row r="357" spans="1:9" x14ac:dyDescent="0.2">
      <c r="A357">
        <f t="shared" si="52"/>
        <v>0.94246575342465755</v>
      </c>
      <c r="B357">
        <f t="shared" si="46"/>
        <v>344</v>
      </c>
      <c r="C357" s="11">
        <f t="shared" ca="1" si="53"/>
        <v>1.1638463443807929</v>
      </c>
      <c r="D357">
        <f t="shared" ca="1" si="54"/>
        <v>1.1719050537710656</v>
      </c>
      <c r="E357">
        <f t="shared" si="47"/>
        <v>0.8163788846729817</v>
      </c>
      <c r="F357">
        <f t="shared" ca="1" si="48"/>
        <v>0.35552616909808388</v>
      </c>
      <c r="G357">
        <f t="shared" ca="1" si="49"/>
        <v>1.7776308454904193</v>
      </c>
      <c r="H357">
        <f t="shared" ca="1" si="50"/>
        <v>1.5168727532748432</v>
      </c>
      <c r="I357">
        <f t="shared" ca="1" si="51"/>
        <v>1.1719050537710656</v>
      </c>
    </row>
    <row r="358" spans="1:9" x14ac:dyDescent="0.2">
      <c r="A358">
        <f t="shared" si="52"/>
        <v>0.9452054794520548</v>
      </c>
      <c r="B358">
        <f t="shared" si="46"/>
        <v>345</v>
      </c>
      <c r="C358" s="11">
        <f t="shared" ca="1" si="53"/>
        <v>1.1767092306162641</v>
      </c>
      <c r="D358">
        <f t="shared" ca="1" si="54"/>
        <v>1.1914685399406593</v>
      </c>
      <c r="E358">
        <f t="shared" si="47"/>
        <v>0.81649072505703491</v>
      </c>
      <c r="F358">
        <f t="shared" ca="1" si="48"/>
        <v>0.37497781488362436</v>
      </c>
      <c r="G358">
        <f t="shared" ca="1" si="49"/>
        <v>1.8748890744181219</v>
      </c>
      <c r="H358">
        <f t="shared" ca="1" si="50"/>
        <v>1.5735951152445034</v>
      </c>
      <c r="I358">
        <f t="shared" ca="1" si="51"/>
        <v>1.1914685399406593</v>
      </c>
    </row>
    <row r="359" spans="1:9" x14ac:dyDescent="0.2">
      <c r="A359">
        <f t="shared" si="52"/>
        <v>0.94794520547945205</v>
      </c>
      <c r="B359">
        <f t="shared" si="46"/>
        <v>346</v>
      </c>
      <c r="C359" s="11">
        <f t="shared" ca="1" si="53"/>
        <v>1.1777979091056072</v>
      </c>
      <c r="D359">
        <f t="shared" ca="1" si="54"/>
        <v>1.1931095475216451</v>
      </c>
      <c r="E359">
        <f t="shared" si="47"/>
        <v>0.81660258076273806</v>
      </c>
      <c r="F359">
        <f t="shared" ca="1" si="48"/>
        <v>0.37650696675890705</v>
      </c>
      <c r="G359">
        <f t="shared" ca="1" si="49"/>
        <v>1.8825348337945353</v>
      </c>
      <c r="H359">
        <f t="shared" ca="1" si="50"/>
        <v>1.5778390489833733</v>
      </c>
      <c r="I359">
        <f t="shared" ca="1" si="51"/>
        <v>1.1931095475216451</v>
      </c>
    </row>
    <row r="360" spans="1:9" x14ac:dyDescent="0.2">
      <c r="A360">
        <f t="shared" si="52"/>
        <v>0.9506849315068493</v>
      </c>
      <c r="B360">
        <f t="shared" si="46"/>
        <v>347</v>
      </c>
      <c r="C360" s="11">
        <f t="shared" ca="1" si="53"/>
        <v>1.1777316184795958</v>
      </c>
      <c r="D360">
        <f t="shared" ca="1" si="54"/>
        <v>1.1929091499925208</v>
      </c>
      <c r="E360">
        <f t="shared" si="47"/>
        <v>0.81671445179219015</v>
      </c>
      <c r="F360">
        <f t="shared" ca="1" si="48"/>
        <v>0.37619469820033069</v>
      </c>
      <c r="G360">
        <f t="shared" ca="1" si="49"/>
        <v>1.8809734910016536</v>
      </c>
      <c r="H360">
        <f t="shared" ca="1" si="50"/>
        <v>1.5767952580575366</v>
      </c>
      <c r="I360">
        <f t="shared" ca="1" si="51"/>
        <v>1.1929091499925208</v>
      </c>
    </row>
    <row r="361" spans="1:9" x14ac:dyDescent="0.2">
      <c r="A361">
        <f t="shared" si="52"/>
        <v>0.95342465753424654</v>
      </c>
      <c r="B361">
        <f t="shared" si="46"/>
        <v>348</v>
      </c>
      <c r="C361" s="11">
        <f t="shared" ca="1" si="53"/>
        <v>1.1794365992155325</v>
      </c>
      <c r="D361">
        <f t="shared" ca="1" si="54"/>
        <v>1.1955379458627666</v>
      </c>
      <c r="E361">
        <f t="shared" si="47"/>
        <v>0.8168263381474905</v>
      </c>
      <c r="F361">
        <f t="shared" ca="1" si="48"/>
        <v>0.37871160771527612</v>
      </c>
      <c r="G361">
        <f t="shared" ca="1" si="49"/>
        <v>1.8935580385763806</v>
      </c>
      <c r="H361">
        <f t="shared" ca="1" si="50"/>
        <v>1.5838544022204866</v>
      </c>
      <c r="I361">
        <f t="shared" ca="1" si="51"/>
        <v>1.1955379458627666</v>
      </c>
    </row>
    <row r="362" spans="1:9" x14ac:dyDescent="0.2">
      <c r="A362">
        <f t="shared" si="52"/>
        <v>0.95616438356164379</v>
      </c>
      <c r="B362">
        <f t="shared" si="46"/>
        <v>349</v>
      </c>
      <c r="C362" s="11">
        <f t="shared" ca="1" si="53"/>
        <v>1.1810568460076614</v>
      </c>
      <c r="D362">
        <f t="shared" ca="1" si="54"/>
        <v>1.1980435952266091</v>
      </c>
      <c r="E362">
        <f t="shared" si="47"/>
        <v>0.81693823983073866</v>
      </c>
      <c r="F362">
        <f t="shared" ca="1" si="48"/>
        <v>0.38110535539587043</v>
      </c>
      <c r="G362">
        <f t="shared" ca="1" si="49"/>
        <v>1.905526776979352</v>
      </c>
      <c r="H362">
        <f t="shared" ca="1" si="50"/>
        <v>1.5905320846182756</v>
      </c>
      <c r="I362">
        <f t="shared" ca="1" si="51"/>
        <v>1.1980435952266091</v>
      </c>
    </row>
    <row r="363" spans="1:9" x14ac:dyDescent="0.2">
      <c r="A363">
        <f t="shared" si="52"/>
        <v>0.95890410958904104</v>
      </c>
      <c r="B363">
        <f t="shared" si="46"/>
        <v>350</v>
      </c>
      <c r="C363" s="11">
        <f t="shared" ca="1" si="53"/>
        <v>1.1805972605312229</v>
      </c>
      <c r="D363">
        <f t="shared" ca="1" si="54"/>
        <v>1.1972051807549366</v>
      </c>
      <c r="E363">
        <f t="shared" si="47"/>
        <v>0.81705015684403448</v>
      </c>
      <c r="F363">
        <f t="shared" ca="1" si="48"/>
        <v>0.38015502391090217</v>
      </c>
      <c r="G363">
        <f t="shared" ca="1" si="49"/>
        <v>1.9007751195545108</v>
      </c>
      <c r="H363">
        <f t="shared" ca="1" si="50"/>
        <v>1.5876769914710152</v>
      </c>
      <c r="I363">
        <f t="shared" ca="1" si="51"/>
        <v>1.1972051807549366</v>
      </c>
    </row>
    <row r="364" spans="1:9" x14ac:dyDescent="0.2">
      <c r="A364">
        <f t="shared" si="52"/>
        <v>0.9616438356164384</v>
      </c>
      <c r="B364">
        <f t="shared" si="46"/>
        <v>351</v>
      </c>
      <c r="C364" s="11">
        <f t="shared" ca="1" si="53"/>
        <v>1.1862009400751898</v>
      </c>
      <c r="D364">
        <f t="shared" ca="1" si="54"/>
        <v>1.2061307895973776</v>
      </c>
      <c r="E364">
        <f t="shared" si="47"/>
        <v>0.81716208918947819</v>
      </c>
      <c r="F364">
        <f t="shared" ca="1" si="48"/>
        <v>0.38896870040789944</v>
      </c>
      <c r="G364">
        <f t="shared" ca="1" si="49"/>
        <v>1.9448435020394972</v>
      </c>
      <c r="H364">
        <f t="shared" ca="1" si="50"/>
        <v>1.6124648494287352</v>
      </c>
      <c r="I364">
        <f t="shared" ca="1" si="51"/>
        <v>1.2061307895973776</v>
      </c>
    </row>
    <row r="365" spans="1:9" x14ac:dyDescent="0.2">
      <c r="A365">
        <f t="shared" si="52"/>
        <v>0.96438356164383565</v>
      </c>
      <c r="B365">
        <f t="shared" si="46"/>
        <v>352</v>
      </c>
      <c r="C365" s="11">
        <f t="shared" ca="1" si="53"/>
        <v>1.1884014085606882</v>
      </c>
      <c r="D365">
        <f t="shared" ca="1" si="54"/>
        <v>1.2096373885585749</v>
      </c>
      <c r="E365">
        <f t="shared" si="47"/>
        <v>0.81727403686917022</v>
      </c>
      <c r="F365">
        <f t="shared" ca="1" si="48"/>
        <v>0.39236335168940473</v>
      </c>
      <c r="G365">
        <f t="shared" ca="1" si="49"/>
        <v>1.9618167584470236</v>
      </c>
      <c r="H365">
        <f t="shared" ca="1" si="50"/>
        <v>1.6218221898586971</v>
      </c>
      <c r="I365">
        <f t="shared" ca="1" si="51"/>
        <v>1.2096373885585749</v>
      </c>
    </row>
    <row r="366" spans="1:9" x14ac:dyDescent="0.2">
      <c r="A366">
        <f t="shared" si="52"/>
        <v>0.9671232876712329</v>
      </c>
      <c r="B366">
        <f t="shared" si="46"/>
        <v>353</v>
      </c>
      <c r="C366" s="11">
        <f t="shared" ca="1" si="53"/>
        <v>1.193046485453527</v>
      </c>
      <c r="D366">
        <f t="shared" ca="1" si="54"/>
        <v>1.2172024577371043</v>
      </c>
      <c r="E366">
        <f t="shared" si="47"/>
        <v>0.8173859998852111</v>
      </c>
      <c r="F366">
        <f t="shared" ca="1" si="48"/>
        <v>0.39981645785189324</v>
      </c>
      <c r="G366">
        <f t="shared" ca="1" si="49"/>
        <v>1.9990822892594662</v>
      </c>
      <c r="H366">
        <f t="shared" ca="1" si="50"/>
        <v>1.6423580781918163</v>
      </c>
      <c r="I366">
        <f t="shared" ca="1" si="51"/>
        <v>1.2172024577371043</v>
      </c>
    </row>
    <row r="367" spans="1:9" x14ac:dyDescent="0.2">
      <c r="A367">
        <f t="shared" si="52"/>
        <v>0.96986301369863015</v>
      </c>
      <c r="B367">
        <f t="shared" si="46"/>
        <v>354</v>
      </c>
      <c r="C367" s="11">
        <f t="shared" ca="1" si="53"/>
        <v>1.1993806717245177</v>
      </c>
      <c r="D367">
        <f t="shared" ca="1" si="54"/>
        <v>1.2277089856230101</v>
      </c>
      <c r="E367">
        <f t="shared" si="47"/>
        <v>0.81749797823970216</v>
      </c>
      <c r="F367">
        <f t="shared" ca="1" si="48"/>
        <v>0.41021100738330796</v>
      </c>
      <c r="G367">
        <f t="shared" ca="1" si="49"/>
        <v>2.0510550369165399</v>
      </c>
      <c r="H367">
        <f t="shared" ca="1" si="50"/>
        <v>1.6706361694304264</v>
      </c>
      <c r="I367">
        <f t="shared" ca="1" si="51"/>
        <v>1.2277089856230101</v>
      </c>
    </row>
    <row r="368" spans="1:9" x14ac:dyDescent="0.2">
      <c r="A368">
        <f t="shared" si="52"/>
        <v>0.9726027397260274</v>
      </c>
      <c r="B368">
        <f t="shared" si="46"/>
        <v>355</v>
      </c>
      <c r="C368" s="11">
        <f t="shared" ca="1" si="53"/>
        <v>1.1947516946266077</v>
      </c>
      <c r="D368">
        <f t="shared" ca="1" si="54"/>
        <v>1.2196802073347024</v>
      </c>
      <c r="E368">
        <f t="shared" si="47"/>
        <v>0.81760997193474438</v>
      </c>
      <c r="F368">
        <f t="shared" ca="1" si="48"/>
        <v>0.40207023539995801</v>
      </c>
      <c r="G368">
        <f t="shared" ca="1" si="49"/>
        <v>2.0103511769997899</v>
      </c>
      <c r="H368">
        <f t="shared" ca="1" si="50"/>
        <v>1.6482608842139823</v>
      </c>
      <c r="I368">
        <f t="shared" ca="1" si="51"/>
        <v>1.2196802073347024</v>
      </c>
    </row>
    <row r="369" spans="1:9" x14ac:dyDescent="0.2">
      <c r="A369">
        <f t="shared" si="52"/>
        <v>0.97534246575342465</v>
      </c>
      <c r="B369">
        <f t="shared" ref="B369:B432" si="55">B368+1</f>
        <v>356</v>
      </c>
      <c r="C369" s="11">
        <f t="shared" ca="1" si="53"/>
        <v>1.2000392679494289</v>
      </c>
      <c r="D369">
        <f t="shared" ca="1" si="54"/>
        <v>1.2284690413994168</v>
      </c>
      <c r="E369">
        <f t="shared" si="47"/>
        <v>0.81772198097243964</v>
      </c>
      <c r="F369">
        <f t="shared" ca="1" si="48"/>
        <v>0.41074706042697717</v>
      </c>
      <c r="G369">
        <f t="shared" ca="1" si="49"/>
        <v>2.0537353021348856</v>
      </c>
      <c r="H369">
        <f t="shared" ca="1" si="50"/>
        <v>1.6717843371904288</v>
      </c>
      <c r="I369">
        <f t="shared" ca="1" si="51"/>
        <v>1.2284690413994168</v>
      </c>
    </row>
    <row r="370" spans="1:9" x14ac:dyDescent="0.2">
      <c r="A370">
        <f t="shared" si="52"/>
        <v>0.9780821917808219</v>
      </c>
      <c r="B370">
        <f t="shared" si="55"/>
        <v>357</v>
      </c>
      <c r="C370" s="11">
        <f t="shared" ca="1" si="53"/>
        <v>1.2042946176097884</v>
      </c>
      <c r="D370">
        <f t="shared" ca="1" si="54"/>
        <v>1.2356385544342832</v>
      </c>
      <c r="E370">
        <f t="shared" si="47"/>
        <v>0.81783400535488959</v>
      </c>
      <c r="F370">
        <f t="shared" ca="1" si="48"/>
        <v>0.41780454907939357</v>
      </c>
      <c r="G370">
        <f t="shared" ca="1" si="49"/>
        <v>2.0890227453969681</v>
      </c>
      <c r="H370">
        <f t="shared" ca="1" si="50"/>
        <v>1.6906422496288915</v>
      </c>
      <c r="I370">
        <f t="shared" ca="1" si="51"/>
        <v>1.2356385544342832</v>
      </c>
    </row>
    <row r="371" spans="1:9" x14ac:dyDescent="0.2">
      <c r="A371">
        <f t="shared" si="52"/>
        <v>0.98082191780821915</v>
      </c>
      <c r="B371">
        <f t="shared" si="55"/>
        <v>358</v>
      </c>
      <c r="C371" s="11">
        <f t="shared" ca="1" si="53"/>
        <v>1.2148242614386482</v>
      </c>
      <c r="D371">
        <f t="shared" ca="1" si="54"/>
        <v>1.2537868387144933</v>
      </c>
      <c r="E371">
        <f t="shared" si="47"/>
        <v>0.81794604508419655</v>
      </c>
      <c r="F371">
        <f t="shared" ca="1" si="48"/>
        <v>0.43584079363029671</v>
      </c>
      <c r="G371">
        <f t="shared" ca="1" si="49"/>
        <v>2.1792039681514837</v>
      </c>
      <c r="H371">
        <f t="shared" ca="1" si="50"/>
        <v>1.7380976581201155</v>
      </c>
      <c r="I371">
        <f t="shared" ca="1" si="51"/>
        <v>1.2537868387144933</v>
      </c>
    </row>
    <row r="372" spans="1:9" x14ac:dyDescent="0.2">
      <c r="A372">
        <f t="shared" si="52"/>
        <v>0.98356164383561639</v>
      </c>
      <c r="B372">
        <f t="shared" si="55"/>
        <v>359</v>
      </c>
      <c r="C372" s="11">
        <f t="shared" ca="1" si="53"/>
        <v>1.2171823137321558</v>
      </c>
      <c r="D372">
        <f t="shared" ca="1" si="54"/>
        <v>1.2578900447878656</v>
      </c>
      <c r="E372">
        <f t="shared" si="47"/>
        <v>0.81805810016246283</v>
      </c>
      <c r="F372">
        <f t="shared" ca="1" si="48"/>
        <v>0.43983194462540276</v>
      </c>
      <c r="G372">
        <f t="shared" ca="1" si="49"/>
        <v>2.1991597231270137</v>
      </c>
      <c r="H372">
        <f t="shared" ca="1" si="50"/>
        <v>1.7482924936399244</v>
      </c>
      <c r="I372">
        <f t="shared" ca="1" si="51"/>
        <v>1.2578900447878656</v>
      </c>
    </row>
    <row r="373" spans="1:9" x14ac:dyDescent="0.2">
      <c r="A373">
        <f t="shared" si="52"/>
        <v>0.98630136986301364</v>
      </c>
      <c r="B373">
        <f t="shared" si="55"/>
        <v>360</v>
      </c>
      <c r="C373" s="11">
        <f t="shared" ca="1" si="53"/>
        <v>1.2165884364861324</v>
      </c>
      <c r="D373">
        <f t="shared" ca="1" si="54"/>
        <v>1.2566881084212018</v>
      </c>
      <c r="E373">
        <f t="shared" si="47"/>
        <v>0.81817017059179131</v>
      </c>
      <c r="F373">
        <f t="shared" ca="1" si="48"/>
        <v>0.43851793782941051</v>
      </c>
      <c r="G373">
        <f t="shared" ca="1" si="49"/>
        <v>2.1925896891470527</v>
      </c>
      <c r="H373">
        <f t="shared" ca="1" si="50"/>
        <v>1.74473656148592</v>
      </c>
      <c r="I373">
        <f t="shared" ca="1" si="51"/>
        <v>1.2566881084212018</v>
      </c>
    </row>
    <row r="374" spans="1:9" x14ac:dyDescent="0.2">
      <c r="A374">
        <f t="shared" si="52"/>
        <v>0.989041095890411</v>
      </c>
      <c r="B374">
        <f t="shared" si="55"/>
        <v>361</v>
      </c>
      <c r="C374" s="11">
        <f t="shared" ca="1" si="53"/>
        <v>1.2206826046870098</v>
      </c>
      <c r="D374">
        <f t="shared" ca="1" si="54"/>
        <v>1.2639385944122754</v>
      </c>
      <c r="E374">
        <f t="shared" si="47"/>
        <v>0.81828225637428498</v>
      </c>
      <c r="F374">
        <f t="shared" ca="1" si="48"/>
        <v>0.44565633803799043</v>
      </c>
      <c r="G374">
        <f t="shared" ca="1" si="49"/>
        <v>2.2282816901899523</v>
      </c>
      <c r="H374">
        <f t="shared" ca="1" si="50"/>
        <v>1.7629667295871214</v>
      </c>
      <c r="I374">
        <f t="shared" ca="1" si="51"/>
        <v>1.2639385944122754</v>
      </c>
    </row>
    <row r="375" spans="1:9" x14ac:dyDescent="0.2">
      <c r="A375">
        <f t="shared" si="52"/>
        <v>0.99178082191780825</v>
      </c>
      <c r="B375">
        <f t="shared" si="55"/>
        <v>362</v>
      </c>
      <c r="C375" s="11">
        <f t="shared" ca="1" si="53"/>
        <v>1.2368093678774452</v>
      </c>
      <c r="D375">
        <f t="shared" ca="1" si="54"/>
        <v>1.2932449158426005</v>
      </c>
      <c r="E375">
        <f t="shared" si="47"/>
        <v>0.81839435751204703</v>
      </c>
      <c r="F375">
        <f t="shared" ca="1" si="48"/>
        <v>0.47485055833055345</v>
      </c>
      <c r="G375">
        <f t="shared" ca="1" si="49"/>
        <v>2.3742527916527671</v>
      </c>
      <c r="H375">
        <f t="shared" ca="1" si="50"/>
        <v>1.8358879764903981</v>
      </c>
      <c r="I375">
        <f t="shared" ca="1" si="51"/>
        <v>1.2932449158426005</v>
      </c>
    </row>
    <row r="376" spans="1:9" x14ac:dyDescent="0.2">
      <c r="A376">
        <f t="shared" si="52"/>
        <v>0.9945205479452055</v>
      </c>
      <c r="B376">
        <f t="shared" si="55"/>
        <v>363</v>
      </c>
      <c r="C376" s="11">
        <f t="shared" ca="1" si="53"/>
        <v>1.2366308684659233</v>
      </c>
      <c r="D376">
        <f t="shared" ca="1" si="54"/>
        <v>1.2927541744896847</v>
      </c>
      <c r="E376">
        <f t="shared" si="47"/>
        <v>0.81850647400718124</v>
      </c>
      <c r="F376">
        <f t="shared" ca="1" si="48"/>
        <v>0.47424770048250342</v>
      </c>
      <c r="G376">
        <f t="shared" ca="1" si="49"/>
        <v>2.3712385024125169</v>
      </c>
      <c r="H376">
        <f t="shared" ca="1" si="50"/>
        <v>1.8342532162764544</v>
      </c>
      <c r="I376">
        <f t="shared" ca="1" si="51"/>
        <v>1.2927541744896847</v>
      </c>
    </row>
    <row r="377" spans="1:9" x14ac:dyDescent="0.2">
      <c r="A377">
        <f t="shared" si="52"/>
        <v>0.99726027397260275</v>
      </c>
      <c r="B377">
        <f t="shared" si="55"/>
        <v>364</v>
      </c>
      <c r="C377" s="11">
        <f t="shared" ca="1" si="53"/>
        <v>1.2355701141525877</v>
      </c>
      <c r="D377">
        <f t="shared" ca="1" si="54"/>
        <v>1.2905724415336253</v>
      </c>
      <c r="E377">
        <f t="shared" si="47"/>
        <v>0.81861860586179147</v>
      </c>
      <c r="F377">
        <f t="shared" ca="1" si="48"/>
        <v>0.4719538356718338</v>
      </c>
      <c r="G377">
        <f t="shared" ca="1" si="49"/>
        <v>2.3597691783591692</v>
      </c>
      <c r="H377">
        <f t="shared" ca="1" si="50"/>
        <v>1.8284670448680789</v>
      </c>
      <c r="I377">
        <f t="shared" ca="1" si="51"/>
        <v>1.2905724415336253</v>
      </c>
    </row>
    <row r="378" spans="1:9" x14ac:dyDescent="0.2">
      <c r="A378">
        <f t="shared" si="52"/>
        <v>1</v>
      </c>
      <c r="B378">
        <f t="shared" si="55"/>
        <v>365</v>
      </c>
      <c r="C378" s="11">
        <f t="shared" ca="1" si="53"/>
        <v>1.2333271874361682</v>
      </c>
      <c r="D378">
        <f t="shared" ca="1" si="54"/>
        <v>1.2861422943267666</v>
      </c>
      <c r="E378">
        <f t="shared" si="47"/>
        <v>0.81873075307798182</v>
      </c>
      <c r="F378">
        <f t="shared" ca="1" si="48"/>
        <v>0.46741154124878481</v>
      </c>
      <c r="G378">
        <f t="shared" ca="1" si="49"/>
        <v>2.3370577062439239</v>
      </c>
      <c r="H378">
        <f t="shared" ca="1" si="50"/>
        <v>1.8171066425175457</v>
      </c>
      <c r="I378">
        <f t="shared" ca="1" si="51"/>
        <v>1.2861422943267666</v>
      </c>
    </row>
    <row r="379" spans="1:9" x14ac:dyDescent="0.2">
      <c r="A379">
        <f t="shared" si="52"/>
        <v>1.0027397260273974</v>
      </c>
      <c r="B379">
        <f t="shared" si="55"/>
        <v>366</v>
      </c>
      <c r="C379" s="11">
        <f t="shared" ca="1" si="53"/>
        <v>1.2386633666119773</v>
      </c>
      <c r="D379">
        <f t="shared" ca="1" si="54"/>
        <v>1.2961099718058788</v>
      </c>
      <c r="E379">
        <f t="shared" si="47"/>
        <v>0.81884291565785683</v>
      </c>
      <c r="F379">
        <f t="shared" ca="1" si="48"/>
        <v>0.47726705614802201</v>
      </c>
      <c r="G379">
        <f t="shared" ca="1" si="49"/>
        <v>2.3863352807401101</v>
      </c>
      <c r="H379">
        <f t="shared" ca="1" si="50"/>
        <v>1.8411518564394755</v>
      </c>
      <c r="I379">
        <f t="shared" ca="1" si="51"/>
        <v>1.2961099718058788</v>
      </c>
    </row>
    <row r="380" spans="1:9" x14ac:dyDescent="0.2">
      <c r="A380">
        <f t="shared" si="52"/>
        <v>1.0054794520547945</v>
      </c>
      <c r="B380">
        <f t="shared" si="55"/>
        <v>367</v>
      </c>
      <c r="C380" s="11">
        <f t="shared" ca="1" si="53"/>
        <v>1.2451055577874366</v>
      </c>
      <c r="D380">
        <f t="shared" ca="1" si="54"/>
        <v>1.3083717688048393</v>
      </c>
      <c r="E380">
        <f t="shared" si="47"/>
        <v>0.81895509360352126</v>
      </c>
      <c r="F380">
        <f t="shared" ca="1" si="48"/>
        <v>0.48941667520131804</v>
      </c>
      <c r="G380">
        <f t="shared" ca="1" si="49"/>
        <v>2.4470833760065904</v>
      </c>
      <c r="H380">
        <f t="shared" ca="1" si="50"/>
        <v>1.8703272528128088</v>
      </c>
      <c r="I380">
        <f t="shared" ca="1" si="51"/>
        <v>1.3083717688048393</v>
      </c>
    </row>
    <row r="381" spans="1:9" x14ac:dyDescent="0.2">
      <c r="A381">
        <f t="shared" si="52"/>
        <v>1.0082191780821919</v>
      </c>
      <c r="B381">
        <f t="shared" si="55"/>
        <v>368</v>
      </c>
      <c r="C381" s="11">
        <f t="shared" ca="1" si="53"/>
        <v>1.2471873680030667</v>
      </c>
      <c r="D381">
        <f t="shared" ca="1" si="54"/>
        <v>1.3123072919815655</v>
      </c>
      <c r="E381">
        <f t="shared" si="47"/>
        <v>0.81906728691708008</v>
      </c>
      <c r="F381">
        <f t="shared" ca="1" si="48"/>
        <v>0.4932400050644854</v>
      </c>
      <c r="G381">
        <f t="shared" ca="1" si="49"/>
        <v>2.466200025322427</v>
      </c>
      <c r="H381">
        <f t="shared" ca="1" si="50"/>
        <v>1.8792854694867234</v>
      </c>
      <c r="I381">
        <f t="shared" ca="1" si="51"/>
        <v>1.3123072919815655</v>
      </c>
    </row>
    <row r="382" spans="1:9" x14ac:dyDescent="0.2">
      <c r="A382">
        <f t="shared" si="52"/>
        <v>1.010958904109589</v>
      </c>
      <c r="B382">
        <f t="shared" si="55"/>
        <v>369</v>
      </c>
      <c r="C382" s="11">
        <f t="shared" ca="1" si="53"/>
        <v>1.2516409649917164</v>
      </c>
      <c r="D382">
        <f t="shared" ca="1" si="54"/>
        <v>1.3209558090339864</v>
      </c>
      <c r="E382">
        <f t="shared" si="47"/>
        <v>0.81917949560063874</v>
      </c>
      <c r="F382">
        <f t="shared" ca="1" si="48"/>
        <v>0.50177631343334761</v>
      </c>
      <c r="G382">
        <f t="shared" ca="1" si="49"/>
        <v>2.5088815671667382</v>
      </c>
      <c r="H382">
        <f t="shared" ca="1" si="50"/>
        <v>1.8992925804243828</v>
      </c>
      <c r="I382">
        <f t="shared" ca="1" si="51"/>
        <v>1.3209558090339864</v>
      </c>
    </row>
    <row r="383" spans="1:9" x14ac:dyDescent="0.2">
      <c r="A383">
        <f t="shared" si="52"/>
        <v>1.0136986301369864</v>
      </c>
      <c r="B383">
        <f t="shared" si="55"/>
        <v>370</v>
      </c>
      <c r="C383" s="11">
        <f t="shared" ca="1" si="53"/>
        <v>1.2635001943553408</v>
      </c>
      <c r="D383">
        <f t="shared" ca="1" si="54"/>
        <v>1.3445645944599296</v>
      </c>
      <c r="E383">
        <f t="shared" si="47"/>
        <v>0.81929171965630276</v>
      </c>
      <c r="F383">
        <f t="shared" ca="1" si="48"/>
        <v>0.52527287480362683</v>
      </c>
      <c r="G383">
        <f t="shared" ca="1" si="49"/>
        <v>2.6263643740181344</v>
      </c>
      <c r="H383">
        <f t="shared" ca="1" si="50"/>
        <v>1.9533195986564442</v>
      </c>
      <c r="I383">
        <f t="shared" ca="1" si="51"/>
        <v>1.3445645944599296</v>
      </c>
    </row>
    <row r="384" spans="1:9" x14ac:dyDescent="0.2">
      <c r="A384">
        <f t="shared" si="52"/>
        <v>1.0164383561643835</v>
      </c>
      <c r="B384">
        <f t="shared" si="55"/>
        <v>371</v>
      </c>
      <c r="C384" s="11">
        <f t="shared" ca="1" si="53"/>
        <v>1.2647736449858078</v>
      </c>
      <c r="D384">
        <f t="shared" ca="1" si="54"/>
        <v>1.3470360532159182</v>
      </c>
      <c r="E384">
        <f t="shared" si="47"/>
        <v>0.81940395908617802</v>
      </c>
      <c r="F384">
        <f t="shared" ca="1" si="48"/>
        <v>0.52763209412974021</v>
      </c>
      <c r="G384">
        <f t="shared" ca="1" si="49"/>
        <v>2.638160470648701</v>
      </c>
      <c r="H384">
        <f t="shared" ca="1" si="50"/>
        <v>1.9584928438629003</v>
      </c>
      <c r="I384">
        <f t="shared" ca="1" si="51"/>
        <v>1.3470360532159182</v>
      </c>
    </row>
    <row r="385" spans="1:9" x14ac:dyDescent="0.2">
      <c r="A385">
        <f t="shared" si="52"/>
        <v>1.0191780821917809</v>
      </c>
      <c r="B385">
        <f t="shared" si="55"/>
        <v>372</v>
      </c>
      <c r="C385" s="11">
        <f t="shared" ca="1" si="53"/>
        <v>1.2707954082970632</v>
      </c>
      <c r="D385">
        <f t="shared" ca="1" si="54"/>
        <v>1.3594198359461083</v>
      </c>
      <c r="E385">
        <f t="shared" si="47"/>
        <v>0.81951621389237095</v>
      </c>
      <c r="F385">
        <f t="shared" ca="1" si="48"/>
        <v>0.53990362205373732</v>
      </c>
      <c r="G385">
        <f t="shared" ca="1" si="49"/>
        <v>2.6995181102686865</v>
      </c>
      <c r="H385">
        <f t="shared" ca="1" si="50"/>
        <v>1.9857869062135003</v>
      </c>
      <c r="I385">
        <f t="shared" ca="1" si="51"/>
        <v>1.3594198359461083</v>
      </c>
    </row>
    <row r="386" spans="1:9" x14ac:dyDescent="0.2">
      <c r="A386">
        <f t="shared" si="52"/>
        <v>1.021917808219178</v>
      </c>
      <c r="B386">
        <f t="shared" si="55"/>
        <v>373</v>
      </c>
      <c r="C386" s="11">
        <f t="shared" ca="1" si="53"/>
        <v>1.2707054203174755</v>
      </c>
      <c r="D386">
        <f t="shared" ca="1" si="54"/>
        <v>1.3590451016817511</v>
      </c>
      <c r="E386">
        <f t="shared" si="47"/>
        <v>0.81962848407698774</v>
      </c>
      <c r="F386">
        <f t="shared" ca="1" si="48"/>
        <v>0.53941661760476334</v>
      </c>
      <c r="G386">
        <f t="shared" ca="1" si="49"/>
        <v>2.6970830880238168</v>
      </c>
      <c r="H386">
        <f t="shared" ca="1" si="50"/>
        <v>1.98454273863782</v>
      </c>
      <c r="I386">
        <f t="shared" ca="1" si="51"/>
        <v>1.3590451016817511</v>
      </c>
    </row>
    <row r="387" spans="1:9" x14ac:dyDescent="0.2">
      <c r="A387">
        <f t="shared" si="52"/>
        <v>1.0246575342465754</v>
      </c>
      <c r="B387">
        <f t="shared" si="55"/>
        <v>374</v>
      </c>
      <c r="C387" s="11">
        <f t="shared" ca="1" si="53"/>
        <v>1.2798475516328298</v>
      </c>
      <c r="D387">
        <f t="shared" ca="1" si="54"/>
        <v>1.3782660604649963</v>
      </c>
      <c r="E387">
        <f t="shared" si="47"/>
        <v>0.81974076964213538</v>
      </c>
      <c r="F387">
        <f t="shared" ca="1" si="48"/>
        <v>0.55852529082286095</v>
      </c>
      <c r="G387">
        <f t="shared" ca="1" si="49"/>
        <v>2.7926264541143047</v>
      </c>
      <c r="H387">
        <f t="shared" ca="1" si="50"/>
        <v>2.0261882188204901</v>
      </c>
      <c r="I387">
        <f t="shared" ca="1" si="51"/>
        <v>1.3782660604649963</v>
      </c>
    </row>
    <row r="388" spans="1:9" x14ac:dyDescent="0.2">
      <c r="A388">
        <f t="shared" si="52"/>
        <v>1.0273972602739727</v>
      </c>
      <c r="B388">
        <f t="shared" si="55"/>
        <v>375</v>
      </c>
      <c r="C388" s="11">
        <f t="shared" ca="1" si="53"/>
        <v>1.2856299784537952</v>
      </c>
      <c r="D388">
        <f t="shared" ca="1" si="54"/>
        <v>1.3906895637069272</v>
      </c>
      <c r="E388">
        <f t="shared" si="47"/>
        <v>0.81985307058992096</v>
      </c>
      <c r="F388">
        <f t="shared" ca="1" si="48"/>
        <v>0.57083649311700624</v>
      </c>
      <c r="G388">
        <f t="shared" ca="1" si="49"/>
        <v>2.8541824655850312</v>
      </c>
      <c r="H388">
        <f t="shared" ca="1" si="50"/>
        <v>2.0523505317585884</v>
      </c>
      <c r="I388">
        <f t="shared" ca="1" si="51"/>
        <v>1.3906895637069272</v>
      </c>
    </row>
    <row r="389" spans="1:9" x14ac:dyDescent="0.2">
      <c r="A389">
        <f t="shared" si="52"/>
        <v>1.0301369863013699</v>
      </c>
      <c r="B389">
        <f t="shared" si="55"/>
        <v>376</v>
      </c>
      <c r="C389" s="11">
        <f t="shared" ca="1" si="53"/>
        <v>1.2733408106242967</v>
      </c>
      <c r="D389">
        <f t="shared" ca="1" si="54"/>
        <v>1.3632063305284119</v>
      </c>
      <c r="E389">
        <f t="shared" si="47"/>
        <v>0.81996538692245158</v>
      </c>
      <c r="F389">
        <f t="shared" ca="1" si="48"/>
        <v>0.54324094360596031</v>
      </c>
      <c r="G389">
        <f t="shared" ca="1" si="49"/>
        <v>2.7162047180298017</v>
      </c>
      <c r="H389">
        <f t="shared" ca="1" si="50"/>
        <v>1.99251181365695</v>
      </c>
      <c r="I389">
        <f t="shared" ca="1" si="51"/>
        <v>1.3632063305284119</v>
      </c>
    </row>
    <row r="390" spans="1:9" x14ac:dyDescent="0.2">
      <c r="A390">
        <f t="shared" si="52"/>
        <v>1.0328767123287672</v>
      </c>
      <c r="B390">
        <f t="shared" si="55"/>
        <v>377</v>
      </c>
      <c r="C390" s="11">
        <f t="shared" ca="1" si="53"/>
        <v>1.2810218124998791</v>
      </c>
      <c r="D390">
        <f t="shared" ca="1" si="54"/>
        <v>1.3794055833264294</v>
      </c>
      <c r="E390">
        <f t="shared" si="47"/>
        <v>0.82007771864183521</v>
      </c>
      <c r="F390">
        <f t="shared" ca="1" si="48"/>
        <v>0.55932786468459417</v>
      </c>
      <c r="G390">
        <f t="shared" ca="1" si="49"/>
        <v>2.7966393234229709</v>
      </c>
      <c r="H390">
        <f t="shared" ca="1" si="50"/>
        <v>2.0274235201215367</v>
      </c>
      <c r="I390">
        <f t="shared" ca="1" si="51"/>
        <v>1.3794055833264294</v>
      </c>
    </row>
    <row r="391" spans="1:9" x14ac:dyDescent="0.2">
      <c r="A391">
        <f t="shared" si="52"/>
        <v>1.0356164383561643</v>
      </c>
      <c r="B391">
        <f t="shared" si="55"/>
        <v>378</v>
      </c>
      <c r="C391" s="11">
        <f t="shared" ca="1" si="53"/>
        <v>1.2747341905802971</v>
      </c>
      <c r="D391">
        <f t="shared" ca="1" si="54"/>
        <v>1.3654847350067756</v>
      </c>
      <c r="E391">
        <f t="shared" si="47"/>
        <v>0.8201900657501795</v>
      </c>
      <c r="F391">
        <f t="shared" ca="1" si="48"/>
        <v>0.54529466925659609</v>
      </c>
      <c r="G391">
        <f t="shared" ca="1" si="49"/>
        <v>2.7264733462829804</v>
      </c>
      <c r="H391">
        <f t="shared" ca="1" si="50"/>
        <v>1.9967073057535509</v>
      </c>
      <c r="I391">
        <f t="shared" ca="1" si="51"/>
        <v>1.3654847350067756</v>
      </c>
    </row>
    <row r="392" spans="1:9" x14ac:dyDescent="0.2">
      <c r="A392">
        <f t="shared" si="52"/>
        <v>1.0383561643835617</v>
      </c>
      <c r="B392">
        <f t="shared" si="55"/>
        <v>379</v>
      </c>
      <c r="C392" s="11">
        <f t="shared" ca="1" si="53"/>
        <v>1.273425482904089</v>
      </c>
      <c r="D392">
        <f t="shared" ca="1" si="54"/>
        <v>1.3624991604582091</v>
      </c>
      <c r="E392">
        <f t="shared" si="47"/>
        <v>0.82030242824959276</v>
      </c>
      <c r="F392">
        <f t="shared" ca="1" si="48"/>
        <v>0.54219673220861631</v>
      </c>
      <c r="G392">
        <f t="shared" ca="1" si="49"/>
        <v>2.7109836610430813</v>
      </c>
      <c r="H392">
        <f t="shared" ca="1" si="50"/>
        <v>1.9897140047641397</v>
      </c>
      <c r="I392">
        <f t="shared" ca="1" si="51"/>
        <v>1.3624991604582091</v>
      </c>
    </row>
    <row r="393" spans="1:9" x14ac:dyDescent="0.2">
      <c r="A393">
        <f t="shared" si="52"/>
        <v>1.0410958904109588</v>
      </c>
      <c r="B393">
        <f t="shared" si="55"/>
        <v>380</v>
      </c>
      <c r="C393" s="11">
        <f t="shared" ca="1" si="53"/>
        <v>1.2774030698491061</v>
      </c>
      <c r="D393">
        <f t="shared" ca="1" si="54"/>
        <v>1.3707822843889221</v>
      </c>
      <c r="E393">
        <f t="shared" si="47"/>
        <v>0.82041480614218354</v>
      </c>
      <c r="F393">
        <f t="shared" ca="1" si="48"/>
        <v>0.5503674782467386</v>
      </c>
      <c r="G393">
        <f t="shared" ca="1" si="49"/>
        <v>2.7518373912336931</v>
      </c>
      <c r="H393">
        <f t="shared" ca="1" si="50"/>
        <v>2.0074941313240187</v>
      </c>
      <c r="I393">
        <f t="shared" ca="1" si="51"/>
        <v>1.3707822843889221</v>
      </c>
    </row>
    <row r="394" spans="1:9" x14ac:dyDescent="0.2">
      <c r="A394">
        <f t="shared" si="52"/>
        <v>1.0438356164383562</v>
      </c>
      <c r="B394">
        <f t="shared" si="55"/>
        <v>381</v>
      </c>
      <c r="C394" s="11">
        <f t="shared" ca="1" si="53"/>
        <v>1.2812057086714885</v>
      </c>
      <c r="D394">
        <f t="shared" ca="1" si="54"/>
        <v>1.3787849091141706</v>
      </c>
      <c r="E394">
        <f t="shared" si="47"/>
        <v>0.82052719943006069</v>
      </c>
      <c r="F394">
        <f t="shared" ca="1" si="48"/>
        <v>0.55825770968410993</v>
      </c>
      <c r="G394">
        <f t="shared" ca="1" si="49"/>
        <v>2.7912885484205496</v>
      </c>
      <c r="H394">
        <f t="shared" ca="1" si="50"/>
        <v>2.0244553954495133</v>
      </c>
      <c r="I394">
        <f t="shared" ca="1" si="51"/>
        <v>1.3787849091141706</v>
      </c>
    </row>
    <row r="395" spans="1:9" x14ac:dyDescent="0.2">
      <c r="A395">
        <f t="shared" si="52"/>
        <v>1.0465753424657533</v>
      </c>
      <c r="B395">
        <f t="shared" si="55"/>
        <v>382</v>
      </c>
      <c r="C395" s="11">
        <f t="shared" ca="1" si="53"/>
        <v>1.2877505199135817</v>
      </c>
      <c r="D395">
        <f t="shared" ca="1" si="54"/>
        <v>1.3928502160213201</v>
      </c>
      <c r="E395">
        <f t="shared" si="47"/>
        <v>0.82063960811533332</v>
      </c>
      <c r="F395">
        <f t="shared" ca="1" si="48"/>
        <v>0.57221060790598677</v>
      </c>
      <c r="G395">
        <f t="shared" ca="1" si="49"/>
        <v>2.8610530395299341</v>
      </c>
      <c r="H395">
        <f t="shared" ca="1" si="50"/>
        <v>2.0540995769828996</v>
      </c>
      <c r="I395">
        <f t="shared" ca="1" si="51"/>
        <v>1.3928502160213201</v>
      </c>
    </row>
    <row r="396" spans="1:9" x14ac:dyDescent="0.2">
      <c r="A396">
        <f t="shared" si="52"/>
        <v>1.0493150684931507</v>
      </c>
      <c r="B396">
        <f t="shared" si="55"/>
        <v>383</v>
      </c>
      <c r="C396" s="11">
        <f t="shared" ca="1" si="53"/>
        <v>1.2841389633912215</v>
      </c>
      <c r="D396">
        <f t="shared" ca="1" si="54"/>
        <v>1.3846251353723231</v>
      </c>
      <c r="E396">
        <f t="shared" si="47"/>
        <v>0.82075203220011062</v>
      </c>
      <c r="F396">
        <f t="shared" ca="1" si="48"/>
        <v>0.56387310317221251</v>
      </c>
      <c r="G396">
        <f t="shared" ca="1" si="49"/>
        <v>2.8193655158610627</v>
      </c>
      <c r="H396">
        <f t="shared" ca="1" si="50"/>
        <v>2.0361940888086942</v>
      </c>
      <c r="I396">
        <f t="shared" ca="1" si="51"/>
        <v>1.3846251353723231</v>
      </c>
    </row>
    <row r="397" spans="1:9" x14ac:dyDescent="0.2">
      <c r="A397">
        <f t="shared" si="52"/>
        <v>1.0520547945205478</v>
      </c>
      <c r="B397">
        <f t="shared" si="55"/>
        <v>384</v>
      </c>
      <c r="C397" s="11">
        <f t="shared" ca="1" si="53"/>
        <v>1.2777740706878473</v>
      </c>
      <c r="D397">
        <f t="shared" ca="1" si="54"/>
        <v>1.3704542832248501</v>
      </c>
      <c r="E397">
        <f t="shared" si="47"/>
        <v>0.82086447168650234</v>
      </c>
      <c r="F397">
        <f t="shared" ca="1" si="48"/>
        <v>0.54958981153834774</v>
      </c>
      <c r="G397">
        <f t="shared" ca="1" si="49"/>
        <v>2.7479490576917387</v>
      </c>
      <c r="H397">
        <f t="shared" ca="1" si="50"/>
        <v>2.0051373411927842</v>
      </c>
      <c r="I397">
        <f t="shared" ca="1" si="51"/>
        <v>1.3704542832248501</v>
      </c>
    </row>
    <row r="398" spans="1:9" x14ac:dyDescent="0.2">
      <c r="A398">
        <f t="shared" si="52"/>
        <v>1.0547945205479452</v>
      </c>
      <c r="B398">
        <f t="shared" si="55"/>
        <v>385</v>
      </c>
      <c r="C398" s="11">
        <f t="shared" ca="1" si="53"/>
        <v>1.2898208991304994</v>
      </c>
      <c r="D398">
        <f t="shared" ca="1" si="54"/>
        <v>1.3961731941958406</v>
      </c>
      <c r="E398">
        <f t="shared" ref="E398:E461" si="56">$F$5*EXP(-$F$4*($D$6-A398))</f>
        <v>0.82097692657661847</v>
      </c>
      <c r="F398">
        <f t="shared" ref="F398:F461" ca="1" si="57">MAX(0,I398-E398)</f>
        <v>0.57519626761922216</v>
      </c>
      <c r="G398">
        <f t="shared" ref="G398:G461" ca="1" si="58">F398*$D$7</f>
        <v>2.8759813380961106</v>
      </c>
      <c r="H398">
        <f t="shared" ref="H398:H461" ca="1" si="59">G398/I398</f>
        <v>2.0599029905831996</v>
      </c>
      <c r="I398">
        <f t="shared" ref="I398:I461" ca="1" si="60">IF(D398&lt;E398,E398,D398)</f>
        <v>1.3961731941958406</v>
      </c>
    </row>
    <row r="399" spans="1:9" x14ac:dyDescent="0.2">
      <c r="A399">
        <f t="shared" ref="A399:A462" si="61">B399/365</f>
        <v>1.0575342465753426</v>
      </c>
      <c r="B399">
        <f t="shared" si="55"/>
        <v>386</v>
      </c>
      <c r="C399" s="11">
        <f t="shared" ref="C399:C462" ca="1" si="62">C398*EXP((($D$4-($D$5*$D$5)/2)*($D$6/$F$7))+($D$5*SQRT($D$6/$F$7)*NORMINV(RAND(),0,1)))</f>
        <v>1.299812972911315</v>
      </c>
      <c r="D399">
        <f t="shared" ref="D399:D462" ca="1" si="63">G398*(C399/C398)+(D398-G398)*(1+$D$4*($D$6/$F$7))</f>
        <v>1.4182503319632769</v>
      </c>
      <c r="E399">
        <f t="shared" si="56"/>
        <v>0.82108939687256921</v>
      </c>
      <c r="F399">
        <f t="shared" ca="1" si="57"/>
        <v>0.59716093509070767</v>
      </c>
      <c r="G399">
        <f t="shared" ca="1" si="58"/>
        <v>2.9858046754535383</v>
      </c>
      <c r="H399">
        <f t="shared" ca="1" si="59"/>
        <v>2.1052733838040454</v>
      </c>
      <c r="I399">
        <f t="shared" ca="1" si="60"/>
        <v>1.4182503319632769</v>
      </c>
    </row>
    <row r="400" spans="1:9" x14ac:dyDescent="0.2">
      <c r="A400">
        <f t="shared" si="61"/>
        <v>1.0602739726027397</v>
      </c>
      <c r="B400">
        <f t="shared" si="55"/>
        <v>387</v>
      </c>
      <c r="C400" s="11">
        <f t="shared" ca="1" si="62"/>
        <v>1.2993987745731705</v>
      </c>
      <c r="D400">
        <f t="shared" ca="1" si="63"/>
        <v>1.4170841421202491</v>
      </c>
      <c r="E400">
        <f t="shared" si="56"/>
        <v>0.8212018825764652</v>
      </c>
      <c r="F400">
        <f t="shared" ca="1" si="57"/>
        <v>0.59588225954378393</v>
      </c>
      <c r="G400">
        <f t="shared" ca="1" si="58"/>
        <v>2.9794112977189195</v>
      </c>
      <c r="H400">
        <f t="shared" ca="1" si="59"/>
        <v>2.1024942762122141</v>
      </c>
      <c r="I400">
        <f t="shared" ca="1" si="60"/>
        <v>1.4170841421202491</v>
      </c>
    </row>
    <row r="401" spans="1:9" x14ac:dyDescent="0.2">
      <c r="A401">
        <f t="shared" si="61"/>
        <v>1.0630136986301371</v>
      </c>
      <c r="B401">
        <f t="shared" si="55"/>
        <v>388</v>
      </c>
      <c r="C401" s="11">
        <f t="shared" ca="1" si="62"/>
        <v>1.3061229895881661</v>
      </c>
      <c r="D401">
        <f t="shared" ca="1" si="63"/>
        <v>1.4322881800177176</v>
      </c>
      <c r="E401">
        <f t="shared" si="56"/>
        <v>0.82131438369041709</v>
      </c>
      <c r="F401">
        <f t="shared" ca="1" si="57"/>
        <v>0.61097379632730053</v>
      </c>
      <c r="G401">
        <f t="shared" ca="1" si="58"/>
        <v>3.0548689816365027</v>
      </c>
      <c r="H401">
        <f t="shared" ca="1" si="59"/>
        <v>2.1328591719570804</v>
      </c>
      <c r="I401">
        <f t="shared" ca="1" si="60"/>
        <v>1.4322881800177176</v>
      </c>
    </row>
    <row r="402" spans="1:9" x14ac:dyDescent="0.2">
      <c r="A402">
        <f t="shared" si="61"/>
        <v>1.0657534246575342</v>
      </c>
      <c r="B402">
        <f t="shared" si="55"/>
        <v>389</v>
      </c>
      <c r="C402" s="11">
        <f t="shared" ca="1" si="62"/>
        <v>1.3118794154786795</v>
      </c>
      <c r="D402">
        <f t="shared" ca="1" si="63"/>
        <v>1.4455295158836925</v>
      </c>
      <c r="E402">
        <f t="shared" si="56"/>
        <v>0.82142690021653619</v>
      </c>
      <c r="F402">
        <f t="shared" ca="1" si="57"/>
        <v>0.6241026156671563</v>
      </c>
      <c r="G402">
        <f t="shared" ca="1" si="58"/>
        <v>3.1205130783357813</v>
      </c>
      <c r="H402">
        <f t="shared" ca="1" si="59"/>
        <v>2.1587335602954636</v>
      </c>
      <c r="I402">
        <f t="shared" ca="1" si="60"/>
        <v>1.4455295158836925</v>
      </c>
    </row>
    <row r="403" spans="1:9" x14ac:dyDescent="0.2">
      <c r="A403">
        <f t="shared" si="61"/>
        <v>1.0684931506849316</v>
      </c>
      <c r="B403">
        <f t="shared" si="55"/>
        <v>390</v>
      </c>
      <c r="C403" s="11">
        <f t="shared" ca="1" si="62"/>
        <v>1.3140127086941198</v>
      </c>
      <c r="D403">
        <f t="shared" ca="1" si="63"/>
        <v>1.4503744420485316</v>
      </c>
      <c r="E403">
        <f t="shared" si="56"/>
        <v>0.8215394321569337</v>
      </c>
      <c r="F403">
        <f t="shared" ca="1" si="57"/>
        <v>0.62883500989159791</v>
      </c>
      <c r="G403">
        <f t="shared" ca="1" si="58"/>
        <v>3.1441750494579894</v>
      </c>
      <c r="H403">
        <f t="shared" ca="1" si="59"/>
        <v>2.167836772562751</v>
      </c>
      <c r="I403">
        <f t="shared" ca="1" si="60"/>
        <v>1.4503744420485316</v>
      </c>
    </row>
    <row r="404" spans="1:9" x14ac:dyDescent="0.2">
      <c r="A404">
        <f t="shared" si="61"/>
        <v>1.0712328767123287</v>
      </c>
      <c r="B404">
        <f t="shared" si="55"/>
        <v>391</v>
      </c>
      <c r="C404" s="11">
        <f t="shared" ca="1" si="62"/>
        <v>1.324491296047521</v>
      </c>
      <c r="D404">
        <f t="shared" ca="1" si="63"/>
        <v>1.4752156217692896</v>
      </c>
      <c r="E404">
        <f t="shared" si="56"/>
        <v>0.82165197951372149</v>
      </c>
      <c r="F404">
        <f t="shared" ca="1" si="57"/>
        <v>0.65356364225556807</v>
      </c>
      <c r="G404">
        <f t="shared" ca="1" si="58"/>
        <v>3.2678182112778402</v>
      </c>
      <c r="H404">
        <f t="shared" ca="1" si="59"/>
        <v>2.2151461542676758</v>
      </c>
      <c r="I404">
        <f t="shared" ca="1" si="60"/>
        <v>1.4752156217692896</v>
      </c>
    </row>
    <row r="405" spans="1:9" x14ac:dyDescent="0.2">
      <c r="A405">
        <f t="shared" si="61"/>
        <v>1.0739726027397261</v>
      </c>
      <c r="B405">
        <f t="shared" si="55"/>
        <v>392</v>
      </c>
      <c r="C405" s="11">
        <f t="shared" ca="1" si="62"/>
        <v>1.3309308106898661</v>
      </c>
      <c r="D405">
        <f t="shared" ca="1" si="63"/>
        <v>1.4908577921271726</v>
      </c>
      <c r="E405">
        <f t="shared" si="56"/>
        <v>0.82176454228901141</v>
      </c>
      <c r="F405">
        <f t="shared" ca="1" si="57"/>
        <v>0.66909324983816121</v>
      </c>
      <c r="G405">
        <f t="shared" ca="1" si="58"/>
        <v>3.3454662491908058</v>
      </c>
      <c r="H405">
        <f t="shared" ca="1" si="59"/>
        <v>2.2439874995840192</v>
      </c>
      <c r="I405">
        <f t="shared" ca="1" si="60"/>
        <v>1.4908577921271726</v>
      </c>
    </row>
    <row r="406" spans="1:9" x14ac:dyDescent="0.2">
      <c r="A406">
        <f t="shared" si="61"/>
        <v>1.0767123287671232</v>
      </c>
      <c r="B406">
        <f t="shared" si="55"/>
        <v>393</v>
      </c>
      <c r="C406" s="11">
        <f t="shared" ca="1" si="62"/>
        <v>1.3354031272755753</v>
      </c>
      <c r="D406">
        <f t="shared" ca="1" si="63"/>
        <v>1.5018454807284227</v>
      </c>
      <c r="E406">
        <f t="shared" si="56"/>
        <v>0.82187712048491579</v>
      </c>
      <c r="F406">
        <f t="shared" ca="1" si="57"/>
        <v>0.67996836024350693</v>
      </c>
      <c r="G406">
        <f t="shared" ca="1" si="58"/>
        <v>3.3998418012175344</v>
      </c>
      <c r="H406">
        <f t="shared" ca="1" si="59"/>
        <v>2.2637760307861687</v>
      </c>
      <c r="I406">
        <f t="shared" ca="1" si="60"/>
        <v>1.5018454807284227</v>
      </c>
    </row>
    <row r="407" spans="1:9" x14ac:dyDescent="0.2">
      <c r="A407">
        <f t="shared" si="61"/>
        <v>1.0794520547945206</v>
      </c>
      <c r="B407">
        <f t="shared" si="55"/>
        <v>394</v>
      </c>
      <c r="C407" s="11">
        <f t="shared" ca="1" si="62"/>
        <v>1.3449122923623453</v>
      </c>
      <c r="D407">
        <f t="shared" ca="1" si="63"/>
        <v>1.5257951421927753</v>
      </c>
      <c r="E407">
        <f t="shared" si="56"/>
        <v>0.82198971410354715</v>
      </c>
      <c r="F407">
        <f t="shared" ca="1" si="57"/>
        <v>0.70380542808922819</v>
      </c>
      <c r="G407">
        <f t="shared" ca="1" si="58"/>
        <v>3.5190271404461408</v>
      </c>
      <c r="H407">
        <f t="shared" ca="1" si="59"/>
        <v>2.3063562356010778</v>
      </c>
      <c r="I407">
        <f t="shared" ca="1" si="60"/>
        <v>1.5257951421927753</v>
      </c>
    </row>
    <row r="408" spans="1:9" x14ac:dyDescent="0.2">
      <c r="A408">
        <f t="shared" si="61"/>
        <v>1.0821917808219179</v>
      </c>
      <c r="B408">
        <f t="shared" si="55"/>
        <v>395</v>
      </c>
      <c r="C408" s="11">
        <f t="shared" ca="1" si="62"/>
        <v>1.3431322790132691</v>
      </c>
      <c r="D408">
        <f t="shared" ca="1" si="63"/>
        <v>1.5208646069119389</v>
      </c>
      <c r="E408">
        <f t="shared" si="56"/>
        <v>0.82210232314701837</v>
      </c>
      <c r="F408">
        <f t="shared" ca="1" si="57"/>
        <v>0.69876228376492056</v>
      </c>
      <c r="G408">
        <f t="shared" ca="1" si="58"/>
        <v>3.4938114188246026</v>
      </c>
      <c r="H408">
        <f t="shared" ca="1" si="59"/>
        <v>2.2972534194997549</v>
      </c>
      <c r="I408">
        <f t="shared" ca="1" si="60"/>
        <v>1.5208646069119389</v>
      </c>
    </row>
    <row r="409" spans="1:9" x14ac:dyDescent="0.2">
      <c r="A409">
        <f t="shared" si="61"/>
        <v>1.0849315068493151</v>
      </c>
      <c r="B409">
        <f t="shared" si="55"/>
        <v>396</v>
      </c>
      <c r="C409" s="11">
        <f t="shared" ca="1" si="62"/>
        <v>1.3370453677998282</v>
      </c>
      <c r="D409">
        <f t="shared" ca="1" si="63"/>
        <v>1.5047608141943318</v>
      </c>
      <c r="E409">
        <f t="shared" si="56"/>
        <v>0.82221494761744252</v>
      </c>
      <c r="F409">
        <f t="shared" ca="1" si="57"/>
        <v>0.68254586657688932</v>
      </c>
      <c r="G409">
        <f t="shared" ca="1" si="58"/>
        <v>3.4127293328844468</v>
      </c>
      <c r="H409">
        <f t="shared" ca="1" si="59"/>
        <v>2.2679546813635398</v>
      </c>
      <c r="I409">
        <f t="shared" ca="1" si="60"/>
        <v>1.5047608141943318</v>
      </c>
    </row>
    <row r="410" spans="1:9" x14ac:dyDescent="0.2">
      <c r="A410">
        <f t="shared" si="61"/>
        <v>1.0876712328767124</v>
      </c>
      <c r="B410">
        <f t="shared" si="55"/>
        <v>397</v>
      </c>
      <c r="C410" s="11">
        <f t="shared" ca="1" si="62"/>
        <v>1.3421779989982332</v>
      </c>
      <c r="D410">
        <f t="shared" ca="1" si="63"/>
        <v>1.5176001866348632</v>
      </c>
      <c r="E410">
        <f t="shared" si="56"/>
        <v>0.82232758751693313</v>
      </c>
      <c r="F410">
        <f t="shared" ca="1" si="57"/>
        <v>0.69527259911793005</v>
      </c>
      <c r="G410">
        <f t="shared" ca="1" si="58"/>
        <v>3.4763629955896502</v>
      </c>
      <c r="H410">
        <f t="shared" ca="1" si="59"/>
        <v>2.2906975277185229</v>
      </c>
      <c r="I410">
        <f t="shared" ca="1" si="60"/>
        <v>1.5176001866348632</v>
      </c>
    </row>
    <row r="411" spans="1:9" x14ac:dyDescent="0.2">
      <c r="A411">
        <f t="shared" si="61"/>
        <v>1.0904109589041096</v>
      </c>
      <c r="B411">
        <f t="shared" si="55"/>
        <v>398</v>
      </c>
      <c r="C411" s="11">
        <f t="shared" ca="1" si="62"/>
        <v>1.3403094721477495</v>
      </c>
      <c r="D411">
        <f t="shared" ca="1" si="63"/>
        <v>1.512492208606472</v>
      </c>
      <c r="E411">
        <f t="shared" si="56"/>
        <v>0.82244024284760375</v>
      </c>
      <c r="F411">
        <f t="shared" ca="1" si="57"/>
        <v>0.69005196575886829</v>
      </c>
      <c r="G411">
        <f t="shared" ca="1" si="58"/>
        <v>3.4502598287943416</v>
      </c>
      <c r="H411">
        <f t="shared" ca="1" si="59"/>
        <v>2.2811752742668494</v>
      </c>
      <c r="I411">
        <f t="shared" ca="1" si="60"/>
        <v>1.512492208606472</v>
      </c>
    </row>
    <row r="412" spans="1:9" x14ac:dyDescent="0.2">
      <c r="A412">
        <f t="shared" si="61"/>
        <v>1.0931506849315069</v>
      </c>
      <c r="B412">
        <f t="shared" si="55"/>
        <v>399</v>
      </c>
      <c r="C412" s="11">
        <f t="shared" ca="1" si="62"/>
        <v>1.3382759181216997</v>
      </c>
      <c r="D412">
        <f t="shared" ca="1" si="63"/>
        <v>1.506991932828873</v>
      </c>
      <c r="E412">
        <f t="shared" si="56"/>
        <v>0.82255291361156868</v>
      </c>
      <c r="F412">
        <f t="shared" ca="1" si="57"/>
        <v>0.68443901921730432</v>
      </c>
      <c r="G412">
        <f t="shared" ca="1" si="58"/>
        <v>3.4221950960865217</v>
      </c>
      <c r="H412">
        <f t="shared" ca="1" si="59"/>
        <v>2.270878178931254</v>
      </c>
      <c r="I412">
        <f t="shared" ca="1" si="60"/>
        <v>1.506991932828873</v>
      </c>
    </row>
    <row r="413" spans="1:9" x14ac:dyDescent="0.2">
      <c r="A413">
        <f t="shared" si="61"/>
        <v>1.095890410958904</v>
      </c>
      <c r="B413">
        <f t="shared" si="55"/>
        <v>400</v>
      </c>
      <c r="C413" s="11">
        <f t="shared" ca="1" si="62"/>
        <v>1.3458061608753811</v>
      </c>
      <c r="D413">
        <f t="shared" ca="1" si="63"/>
        <v>1.5259856649607302</v>
      </c>
      <c r="E413">
        <f t="shared" si="56"/>
        <v>0.82266559981094189</v>
      </c>
      <c r="F413">
        <f t="shared" ca="1" si="57"/>
        <v>0.70332006514978829</v>
      </c>
      <c r="G413">
        <f t="shared" ca="1" si="58"/>
        <v>3.5166003257489415</v>
      </c>
      <c r="H413">
        <f t="shared" ca="1" si="59"/>
        <v>2.3044779557869819</v>
      </c>
      <c r="I413">
        <f t="shared" ca="1" si="60"/>
        <v>1.5259856649607302</v>
      </c>
    </row>
    <row r="414" spans="1:9" x14ac:dyDescent="0.2">
      <c r="A414">
        <f t="shared" si="61"/>
        <v>1.0986301369863014</v>
      </c>
      <c r="B414">
        <f t="shared" si="55"/>
        <v>401</v>
      </c>
      <c r="C414" s="11">
        <f t="shared" ca="1" si="62"/>
        <v>1.3482202922211401</v>
      </c>
      <c r="D414">
        <f t="shared" ca="1" si="63"/>
        <v>1.5320211190620809</v>
      </c>
      <c r="E414">
        <f t="shared" si="56"/>
        <v>0.82277830144783826</v>
      </c>
      <c r="F414">
        <f t="shared" ca="1" si="57"/>
        <v>0.70924281761424268</v>
      </c>
      <c r="G414">
        <f t="shared" ca="1" si="58"/>
        <v>3.5462140880712134</v>
      </c>
      <c r="H414">
        <f t="shared" ca="1" si="59"/>
        <v>2.3147292448828916</v>
      </c>
      <c r="I414">
        <f t="shared" ca="1" si="60"/>
        <v>1.5320211190620809</v>
      </c>
    </row>
    <row r="415" spans="1:9" x14ac:dyDescent="0.2">
      <c r="A415">
        <f t="shared" si="61"/>
        <v>1.1013698630136985</v>
      </c>
      <c r="B415">
        <f t="shared" si="55"/>
        <v>402</v>
      </c>
      <c r="C415" s="11">
        <f t="shared" ca="1" si="62"/>
        <v>1.3523114712600834</v>
      </c>
      <c r="D415">
        <f t="shared" ca="1" si="63"/>
        <v>1.5425062008671806</v>
      </c>
      <c r="E415">
        <f t="shared" si="56"/>
        <v>0.82289101852437241</v>
      </c>
      <c r="F415">
        <f t="shared" ca="1" si="57"/>
        <v>0.71961518234280819</v>
      </c>
      <c r="G415">
        <f t="shared" ca="1" si="58"/>
        <v>3.5980759117140408</v>
      </c>
      <c r="H415">
        <f t="shared" ca="1" si="59"/>
        <v>2.3326168216965617</v>
      </c>
      <c r="I415">
        <f t="shared" ca="1" si="60"/>
        <v>1.5425062008671806</v>
      </c>
    </row>
    <row r="416" spans="1:9" x14ac:dyDescent="0.2">
      <c r="A416">
        <f t="shared" si="61"/>
        <v>1.1041095890410959</v>
      </c>
      <c r="B416">
        <f t="shared" si="55"/>
        <v>403</v>
      </c>
      <c r="C416" s="11">
        <f t="shared" ca="1" si="62"/>
        <v>1.3590150665235876</v>
      </c>
      <c r="D416">
        <f t="shared" ca="1" si="63"/>
        <v>1.5600607766173433</v>
      </c>
      <c r="E416">
        <f t="shared" si="56"/>
        <v>0.82300375104265955</v>
      </c>
      <c r="F416">
        <f t="shared" ca="1" si="57"/>
        <v>0.73705702557468378</v>
      </c>
      <c r="G416">
        <f t="shared" ca="1" si="58"/>
        <v>3.6852851278734189</v>
      </c>
      <c r="H416">
        <f t="shared" ca="1" si="59"/>
        <v>2.3622702288972151</v>
      </c>
      <c r="I416">
        <f t="shared" ca="1" si="60"/>
        <v>1.5600607766173433</v>
      </c>
    </row>
    <row r="417" spans="1:9" x14ac:dyDescent="0.2">
      <c r="A417">
        <f t="shared" si="61"/>
        <v>1.106849315068493</v>
      </c>
      <c r="B417">
        <f t="shared" si="55"/>
        <v>404</v>
      </c>
      <c r="C417" s="11">
        <f t="shared" ca="1" si="62"/>
        <v>1.3556193911754153</v>
      </c>
      <c r="D417">
        <f t="shared" ca="1" si="63"/>
        <v>1.5505614872825482</v>
      </c>
      <c r="E417">
        <f t="shared" si="56"/>
        <v>0.82311649900481532</v>
      </c>
      <c r="F417">
        <f t="shared" ca="1" si="57"/>
        <v>0.72744498827773285</v>
      </c>
      <c r="G417">
        <f t="shared" ca="1" si="58"/>
        <v>3.6372249413886641</v>
      </c>
      <c r="H417">
        <f t="shared" ca="1" si="59"/>
        <v>2.3457469898617944</v>
      </c>
      <c r="I417">
        <f t="shared" ca="1" si="60"/>
        <v>1.5505614872825482</v>
      </c>
    </row>
    <row r="418" spans="1:9" x14ac:dyDescent="0.2">
      <c r="A418">
        <f t="shared" si="61"/>
        <v>1.1095890410958904</v>
      </c>
      <c r="B418">
        <f t="shared" si="55"/>
        <v>405</v>
      </c>
      <c r="C418" s="11">
        <f t="shared" ca="1" si="62"/>
        <v>1.3529926932974758</v>
      </c>
      <c r="D418">
        <f t="shared" ca="1" si="63"/>
        <v>1.543228022456292</v>
      </c>
      <c r="E418">
        <f t="shared" si="56"/>
        <v>0.82322926241295524</v>
      </c>
      <c r="F418">
        <f t="shared" ca="1" si="57"/>
        <v>0.71999876004333674</v>
      </c>
      <c r="G418">
        <f t="shared" ca="1" si="58"/>
        <v>3.5999938002166836</v>
      </c>
      <c r="H418">
        <f t="shared" ca="1" si="59"/>
        <v>2.3327685525608346</v>
      </c>
      <c r="I418">
        <f t="shared" ca="1" si="60"/>
        <v>1.543228022456292</v>
      </c>
    </row>
    <row r="419" spans="1:9" x14ac:dyDescent="0.2">
      <c r="A419">
        <f t="shared" si="61"/>
        <v>1.1123287671232878</v>
      </c>
      <c r="B419">
        <f t="shared" si="55"/>
        <v>406</v>
      </c>
      <c r="C419" s="11">
        <f t="shared" ca="1" si="62"/>
        <v>1.3459789705344694</v>
      </c>
      <c r="D419">
        <f t="shared" ca="1" si="63"/>
        <v>1.5242844150204906</v>
      </c>
      <c r="E419">
        <f t="shared" si="56"/>
        <v>0.82334204126919541</v>
      </c>
      <c r="F419">
        <f t="shared" ca="1" si="57"/>
        <v>0.7009423737512952</v>
      </c>
      <c r="G419">
        <f t="shared" ca="1" si="58"/>
        <v>3.504711868756476</v>
      </c>
      <c r="H419">
        <f t="shared" ca="1" si="59"/>
        <v>2.299250608495766</v>
      </c>
      <c r="I419">
        <f t="shared" ca="1" si="60"/>
        <v>1.5242844150204906</v>
      </c>
    </row>
    <row r="420" spans="1:9" x14ac:dyDescent="0.2">
      <c r="A420">
        <f t="shared" si="61"/>
        <v>1.1150684931506849</v>
      </c>
      <c r="B420">
        <f t="shared" si="55"/>
        <v>407</v>
      </c>
      <c r="C420" s="11">
        <f t="shared" ca="1" si="62"/>
        <v>1.3411428589443701</v>
      </c>
      <c r="D420">
        <f t="shared" ca="1" si="63"/>
        <v>1.5114206700215922</v>
      </c>
      <c r="E420">
        <f t="shared" si="56"/>
        <v>0.82345483557565224</v>
      </c>
      <c r="F420">
        <f t="shared" ca="1" si="57"/>
        <v>0.68796583444593995</v>
      </c>
      <c r="G420">
        <f t="shared" ca="1" si="58"/>
        <v>3.4398291722296999</v>
      </c>
      <c r="H420">
        <f t="shared" ca="1" si="59"/>
        <v>2.2758913123641205</v>
      </c>
      <c r="I420">
        <f t="shared" ca="1" si="60"/>
        <v>1.5114206700215922</v>
      </c>
    </row>
    <row r="421" spans="1:9" x14ac:dyDescent="0.2">
      <c r="A421">
        <f t="shared" si="61"/>
        <v>1.1178082191780823</v>
      </c>
      <c r="B421">
        <f t="shared" si="55"/>
        <v>408</v>
      </c>
      <c r="C421" s="11">
        <f t="shared" ca="1" si="62"/>
        <v>1.3370178397157593</v>
      </c>
      <c r="D421">
        <f t="shared" ca="1" si="63"/>
        <v>1.5005764522559746</v>
      </c>
      <c r="E421">
        <f t="shared" si="56"/>
        <v>0.82356764533444238</v>
      </c>
      <c r="F421">
        <f t="shared" ca="1" si="57"/>
        <v>0.6770088069215322</v>
      </c>
      <c r="G421">
        <f t="shared" ca="1" si="58"/>
        <v>3.3850440346076609</v>
      </c>
      <c r="H421">
        <f t="shared" ca="1" si="59"/>
        <v>2.2558291045541652</v>
      </c>
      <c r="I421">
        <f t="shared" ca="1" si="60"/>
        <v>1.5005764522559746</v>
      </c>
    </row>
    <row r="422" spans="1:9" x14ac:dyDescent="0.2">
      <c r="A422">
        <f t="shared" si="61"/>
        <v>1.1205479452054794</v>
      </c>
      <c r="B422">
        <f t="shared" si="55"/>
        <v>409</v>
      </c>
      <c r="C422" s="11">
        <f t="shared" ca="1" si="62"/>
        <v>1.3371396695733893</v>
      </c>
      <c r="D422">
        <f t="shared" ca="1" si="63"/>
        <v>1.5006267532296156</v>
      </c>
      <c r="E422">
        <f t="shared" si="56"/>
        <v>0.82368047054768245</v>
      </c>
      <c r="F422">
        <f t="shared" ca="1" si="57"/>
        <v>0.67694628268193313</v>
      </c>
      <c r="G422">
        <f t="shared" ca="1" si="58"/>
        <v>3.3847314134096655</v>
      </c>
      <c r="H422">
        <f t="shared" ca="1" si="59"/>
        <v>2.2555451621298377</v>
      </c>
      <c r="I422">
        <f t="shared" ca="1" si="60"/>
        <v>1.5006267532296156</v>
      </c>
    </row>
    <row r="423" spans="1:9" x14ac:dyDescent="0.2">
      <c r="A423">
        <f t="shared" si="61"/>
        <v>1.1232876712328768</v>
      </c>
      <c r="B423">
        <f t="shared" si="55"/>
        <v>410</v>
      </c>
      <c r="C423" s="11">
        <f t="shared" ca="1" si="62"/>
        <v>1.3318035580589951</v>
      </c>
      <c r="D423">
        <f t="shared" ca="1" si="63"/>
        <v>1.4868612388302664</v>
      </c>
      <c r="E423">
        <f t="shared" si="56"/>
        <v>0.82379331121749</v>
      </c>
      <c r="F423">
        <f t="shared" ca="1" si="57"/>
        <v>0.66306792761277644</v>
      </c>
      <c r="G423">
        <f t="shared" ca="1" si="58"/>
        <v>3.3153396380638824</v>
      </c>
      <c r="H423">
        <f t="shared" ca="1" si="59"/>
        <v>2.2297572574237692</v>
      </c>
      <c r="I423">
        <f t="shared" ca="1" si="60"/>
        <v>1.4868612388302664</v>
      </c>
    </row>
    <row r="424" spans="1:9" x14ac:dyDescent="0.2">
      <c r="A424">
        <f t="shared" si="61"/>
        <v>1.1260273972602739</v>
      </c>
      <c r="B424">
        <f t="shared" si="55"/>
        <v>411</v>
      </c>
      <c r="C424" s="11">
        <f t="shared" ca="1" si="62"/>
        <v>1.3409321656235735</v>
      </c>
      <c r="D424">
        <f t="shared" ca="1" si="63"/>
        <v>1.5093351606285761</v>
      </c>
      <c r="E424">
        <f t="shared" si="56"/>
        <v>0.82390616734598221</v>
      </c>
      <c r="F424">
        <f t="shared" ca="1" si="57"/>
        <v>0.68542899328259388</v>
      </c>
      <c r="G424">
        <f t="shared" ca="1" si="58"/>
        <v>3.4271449664129694</v>
      </c>
      <c r="H424">
        <f t="shared" ca="1" si="59"/>
        <v>2.2706321669374643</v>
      </c>
      <c r="I424">
        <f t="shared" ca="1" si="60"/>
        <v>1.5093351606285761</v>
      </c>
    </row>
    <row r="425" spans="1:9" x14ac:dyDescent="0.2">
      <c r="A425">
        <f t="shared" si="61"/>
        <v>1.1287671232876713</v>
      </c>
      <c r="B425">
        <f t="shared" si="55"/>
        <v>412</v>
      </c>
      <c r="C425" s="11">
        <f t="shared" ca="1" si="62"/>
        <v>1.3417934949740169</v>
      </c>
      <c r="D425">
        <f t="shared" ca="1" si="63"/>
        <v>1.5112738264323153</v>
      </c>
      <c r="E425">
        <f t="shared" si="56"/>
        <v>0.82401903893527706</v>
      </c>
      <c r="F425">
        <f t="shared" ca="1" si="57"/>
        <v>0.68725478749703828</v>
      </c>
      <c r="G425">
        <f t="shared" ca="1" si="58"/>
        <v>3.4362739374851916</v>
      </c>
      <c r="H425">
        <f t="shared" ca="1" si="59"/>
        <v>2.2737599747871307</v>
      </c>
      <c r="I425">
        <f t="shared" ca="1" si="60"/>
        <v>1.5112738264323153</v>
      </c>
    </row>
    <row r="426" spans="1:9" x14ac:dyDescent="0.2">
      <c r="A426">
        <f t="shared" si="61"/>
        <v>1.1315068493150684</v>
      </c>
      <c r="B426">
        <f t="shared" si="55"/>
        <v>413</v>
      </c>
      <c r="C426" s="11">
        <f t="shared" ca="1" si="62"/>
        <v>1.3498441397412255</v>
      </c>
      <c r="D426">
        <f t="shared" ca="1" si="63"/>
        <v>1.5316274738220543</v>
      </c>
      <c r="E426">
        <f t="shared" si="56"/>
        <v>0.82413192598749241</v>
      </c>
      <c r="F426">
        <f t="shared" ca="1" si="57"/>
        <v>0.70749554783456192</v>
      </c>
      <c r="G426">
        <f t="shared" ca="1" si="58"/>
        <v>3.5374777391728096</v>
      </c>
      <c r="H426">
        <f t="shared" ca="1" si="59"/>
        <v>2.3096201913545698</v>
      </c>
      <c r="I426">
        <f t="shared" ca="1" si="60"/>
        <v>1.5316274738220543</v>
      </c>
    </row>
    <row r="427" spans="1:9" x14ac:dyDescent="0.2">
      <c r="A427">
        <f t="shared" si="61"/>
        <v>1.1342465753424658</v>
      </c>
      <c r="B427">
        <f t="shared" si="55"/>
        <v>414</v>
      </c>
      <c r="C427" s="11">
        <f t="shared" ca="1" si="62"/>
        <v>1.3538620971658231</v>
      </c>
      <c r="D427">
        <f t="shared" ca="1" si="63"/>
        <v>1.5418823858175785</v>
      </c>
      <c r="E427">
        <f t="shared" si="56"/>
        <v>0.8242448285047469</v>
      </c>
      <c r="F427">
        <f t="shared" ca="1" si="57"/>
        <v>0.71763755731283163</v>
      </c>
      <c r="G427">
        <f t="shared" ca="1" si="58"/>
        <v>3.5881877865641583</v>
      </c>
      <c r="H427">
        <f t="shared" ca="1" si="59"/>
        <v>2.32714753055664</v>
      </c>
      <c r="I427">
        <f t="shared" ca="1" si="60"/>
        <v>1.5418823858175785</v>
      </c>
    </row>
    <row r="428" spans="1:9" x14ac:dyDescent="0.2">
      <c r="A428">
        <f t="shared" si="61"/>
        <v>1.1369863013698631</v>
      </c>
      <c r="B428">
        <f t="shared" si="55"/>
        <v>415</v>
      </c>
      <c r="C428" s="11">
        <f t="shared" ca="1" si="62"/>
        <v>1.3582114748915366</v>
      </c>
      <c r="D428">
        <f t="shared" ca="1" si="63"/>
        <v>1.5531293770128505</v>
      </c>
      <c r="E428">
        <f t="shared" si="56"/>
        <v>0.82435774648915894</v>
      </c>
      <c r="F428">
        <f t="shared" ca="1" si="57"/>
        <v>0.72877163052369154</v>
      </c>
      <c r="G428">
        <f t="shared" ca="1" si="58"/>
        <v>3.6438581526184577</v>
      </c>
      <c r="H428">
        <f t="shared" ca="1" si="59"/>
        <v>2.3461394823570507</v>
      </c>
      <c r="I428">
        <f t="shared" ca="1" si="60"/>
        <v>1.5531293770128505</v>
      </c>
    </row>
    <row r="429" spans="1:9" x14ac:dyDescent="0.2">
      <c r="A429">
        <f t="shared" si="61"/>
        <v>1.1397260273972603</v>
      </c>
      <c r="B429">
        <f t="shared" si="55"/>
        <v>416</v>
      </c>
      <c r="C429" s="11">
        <f t="shared" ca="1" si="62"/>
        <v>1.3656789855465583</v>
      </c>
      <c r="D429">
        <f t="shared" ca="1" si="63"/>
        <v>1.5728770795442557</v>
      </c>
      <c r="E429">
        <f t="shared" si="56"/>
        <v>0.82447067994284751</v>
      </c>
      <c r="F429">
        <f t="shared" ca="1" si="57"/>
        <v>0.7484063996014082</v>
      </c>
      <c r="G429">
        <f t="shared" ca="1" si="58"/>
        <v>3.7420319980070409</v>
      </c>
      <c r="H429">
        <f t="shared" ca="1" si="59"/>
        <v>2.3791000877775534</v>
      </c>
      <c r="I429">
        <f t="shared" ca="1" si="60"/>
        <v>1.5728770795442557</v>
      </c>
    </row>
    <row r="430" spans="1:9" x14ac:dyDescent="0.2">
      <c r="A430">
        <f t="shared" si="61"/>
        <v>1.1424657534246576</v>
      </c>
      <c r="B430">
        <f t="shared" si="55"/>
        <v>417</v>
      </c>
      <c r="C430" s="11">
        <f t="shared" ca="1" si="62"/>
        <v>1.3778650049496004</v>
      </c>
      <c r="D430">
        <f t="shared" ca="1" si="63"/>
        <v>1.6059702668896718</v>
      </c>
      <c r="E430">
        <f t="shared" si="56"/>
        <v>0.82458362886793191</v>
      </c>
      <c r="F430">
        <f t="shared" ca="1" si="57"/>
        <v>0.78138663802173991</v>
      </c>
      <c r="G430">
        <f t="shared" ca="1" si="58"/>
        <v>3.9069331901086994</v>
      </c>
      <c r="H430">
        <f t="shared" ca="1" si="59"/>
        <v>2.4327556186176271</v>
      </c>
      <c r="I430">
        <f t="shared" ca="1" si="60"/>
        <v>1.6059702668896718</v>
      </c>
    </row>
    <row r="431" spans="1:9" x14ac:dyDescent="0.2">
      <c r="A431">
        <f t="shared" si="61"/>
        <v>1.1452054794520548</v>
      </c>
      <c r="B431">
        <f t="shared" si="55"/>
        <v>418</v>
      </c>
      <c r="C431" s="11">
        <f t="shared" ca="1" si="62"/>
        <v>1.3723807605624188</v>
      </c>
      <c r="D431">
        <f t="shared" ca="1" si="63"/>
        <v>1.5901045035952044</v>
      </c>
      <c r="E431">
        <f t="shared" si="56"/>
        <v>0.82469659326653155</v>
      </c>
      <c r="F431">
        <f t="shared" ca="1" si="57"/>
        <v>0.76540791032867284</v>
      </c>
      <c r="G431">
        <f t="shared" ca="1" si="58"/>
        <v>3.827039551643364</v>
      </c>
      <c r="H431">
        <f t="shared" ca="1" si="59"/>
        <v>2.406784927022394</v>
      </c>
      <c r="I431">
        <f t="shared" ca="1" si="60"/>
        <v>1.5901045035952044</v>
      </c>
    </row>
    <row r="432" spans="1:9" x14ac:dyDescent="0.2">
      <c r="A432">
        <f t="shared" si="61"/>
        <v>1.1479452054794521</v>
      </c>
      <c r="B432">
        <f t="shared" si="55"/>
        <v>419</v>
      </c>
      <c r="C432" s="11">
        <f t="shared" ca="1" si="62"/>
        <v>1.3875328066585146</v>
      </c>
      <c r="D432">
        <f t="shared" ca="1" si="63"/>
        <v>1.6320512748257983</v>
      </c>
      <c r="E432">
        <f t="shared" si="56"/>
        <v>0.82480957314076642</v>
      </c>
      <c r="F432">
        <f t="shared" ca="1" si="57"/>
        <v>0.80724170168503184</v>
      </c>
      <c r="G432">
        <f t="shared" ca="1" si="58"/>
        <v>4.0362085084251591</v>
      </c>
      <c r="H432">
        <f t="shared" ca="1" si="59"/>
        <v>2.4730892776980768</v>
      </c>
      <c r="I432">
        <f t="shared" ca="1" si="60"/>
        <v>1.6320512748257983</v>
      </c>
    </row>
    <row r="433" spans="1:9" x14ac:dyDescent="0.2">
      <c r="A433">
        <f t="shared" si="61"/>
        <v>1.1506849315068493</v>
      </c>
      <c r="B433">
        <f t="shared" ref="B433:B496" si="64">B432+1</f>
        <v>420</v>
      </c>
      <c r="C433" s="11">
        <f t="shared" ca="1" si="62"/>
        <v>1.3767994081683381</v>
      </c>
      <c r="D433">
        <f t="shared" ca="1" si="63"/>
        <v>1.6004994445213891</v>
      </c>
      <c r="E433">
        <f t="shared" si="56"/>
        <v>0.82492256849275636</v>
      </c>
      <c r="F433">
        <f t="shared" ca="1" si="57"/>
        <v>0.77557687602863279</v>
      </c>
      <c r="G433">
        <f t="shared" ca="1" si="58"/>
        <v>3.8778843801431639</v>
      </c>
      <c r="H433">
        <f t="shared" ca="1" si="59"/>
        <v>2.422921415822672</v>
      </c>
      <c r="I433">
        <f t="shared" ca="1" si="60"/>
        <v>1.6004994445213891</v>
      </c>
    </row>
    <row r="434" spans="1:9" x14ac:dyDescent="0.2">
      <c r="A434">
        <f t="shared" si="61"/>
        <v>1.1534246575342466</v>
      </c>
      <c r="B434">
        <f t="shared" si="64"/>
        <v>421</v>
      </c>
      <c r="C434" s="11">
        <f t="shared" ca="1" si="62"/>
        <v>1.3843631727872467</v>
      </c>
      <c r="D434">
        <f t="shared" ca="1" si="63"/>
        <v>1.6214915248822899</v>
      </c>
      <c r="E434">
        <f t="shared" si="56"/>
        <v>0.8250355793246219</v>
      </c>
      <c r="F434">
        <f t="shared" ca="1" si="57"/>
        <v>0.79645594555766797</v>
      </c>
      <c r="G434">
        <f t="shared" ca="1" si="58"/>
        <v>3.9822797277883399</v>
      </c>
      <c r="H434">
        <f t="shared" ca="1" si="59"/>
        <v>2.455936196199008</v>
      </c>
      <c r="I434">
        <f t="shared" ca="1" si="60"/>
        <v>1.6214915248822899</v>
      </c>
    </row>
    <row r="435" spans="1:9" x14ac:dyDescent="0.2">
      <c r="A435">
        <f t="shared" si="61"/>
        <v>1.1561643835616437</v>
      </c>
      <c r="B435">
        <f t="shared" si="64"/>
        <v>422</v>
      </c>
      <c r="C435" s="11">
        <f t="shared" ca="1" si="62"/>
        <v>1.3840504433296992</v>
      </c>
      <c r="D435">
        <f t="shared" ca="1" si="63"/>
        <v>1.6202685270212718</v>
      </c>
      <c r="E435">
        <f t="shared" si="56"/>
        <v>0.82514860563848369</v>
      </c>
      <c r="F435">
        <f t="shared" ca="1" si="57"/>
        <v>0.79511992138278809</v>
      </c>
      <c r="G435">
        <f t="shared" ca="1" si="58"/>
        <v>3.9755996069139403</v>
      </c>
      <c r="H435">
        <f t="shared" ca="1" si="59"/>
        <v>2.4536671178960368</v>
      </c>
      <c r="I435">
        <f t="shared" ca="1" si="60"/>
        <v>1.6202685270212718</v>
      </c>
    </row>
    <row r="436" spans="1:9" x14ac:dyDescent="0.2">
      <c r="A436">
        <f t="shared" si="61"/>
        <v>1.1589041095890411</v>
      </c>
      <c r="B436">
        <f t="shared" si="64"/>
        <v>423</v>
      </c>
      <c r="C436" s="11">
        <f t="shared" ca="1" si="62"/>
        <v>1.3696560329374745</v>
      </c>
      <c r="D436">
        <f t="shared" ca="1" si="63"/>
        <v>1.5785988221262079</v>
      </c>
      <c r="E436">
        <f t="shared" si="56"/>
        <v>0.8252616474364628</v>
      </c>
      <c r="F436">
        <f t="shared" ca="1" si="57"/>
        <v>0.75333717468974515</v>
      </c>
      <c r="G436">
        <f t="shared" ca="1" si="58"/>
        <v>3.7666858734487256</v>
      </c>
      <c r="H436">
        <f t="shared" ca="1" si="59"/>
        <v>2.3860944406225975</v>
      </c>
      <c r="I436">
        <f t="shared" ca="1" si="60"/>
        <v>1.5785988221262079</v>
      </c>
    </row>
    <row r="437" spans="1:9" x14ac:dyDescent="0.2">
      <c r="A437">
        <f t="shared" si="61"/>
        <v>1.1616438356164382</v>
      </c>
      <c r="B437">
        <f t="shared" si="64"/>
        <v>424</v>
      </c>
      <c r="C437" s="11">
        <f t="shared" ca="1" si="62"/>
        <v>1.3697101661050677</v>
      </c>
      <c r="D437">
        <f t="shared" ca="1" si="63"/>
        <v>1.5784479555933322</v>
      </c>
      <c r="E437">
        <f t="shared" si="56"/>
        <v>0.82537470472068031</v>
      </c>
      <c r="F437">
        <f t="shared" ca="1" si="57"/>
        <v>0.75307325087265187</v>
      </c>
      <c r="G437">
        <f t="shared" ca="1" si="58"/>
        <v>3.7653662543632596</v>
      </c>
      <c r="H437">
        <f t="shared" ca="1" si="59"/>
        <v>2.3854864780434739</v>
      </c>
      <c r="I437">
        <f t="shared" ca="1" si="60"/>
        <v>1.5784479555933322</v>
      </c>
    </row>
    <row r="438" spans="1:9" x14ac:dyDescent="0.2">
      <c r="A438">
        <f t="shared" si="61"/>
        <v>1.1643835616438356</v>
      </c>
      <c r="B438">
        <f t="shared" si="64"/>
        <v>425</v>
      </c>
      <c r="C438" s="11">
        <f t="shared" ca="1" si="62"/>
        <v>1.3757817675528849</v>
      </c>
      <c r="D438">
        <f t="shared" ca="1" si="63"/>
        <v>1.5948393564397478</v>
      </c>
      <c r="E438">
        <f t="shared" si="56"/>
        <v>0.82548777749325786</v>
      </c>
      <c r="F438">
        <f t="shared" ca="1" si="57"/>
        <v>0.76935157894648998</v>
      </c>
      <c r="G438">
        <f t="shared" ca="1" si="58"/>
        <v>3.8467578947324501</v>
      </c>
      <c r="H438">
        <f t="shared" ca="1" si="59"/>
        <v>2.4120033652290789</v>
      </c>
      <c r="I438">
        <f t="shared" ca="1" si="60"/>
        <v>1.5948393564397478</v>
      </c>
    </row>
    <row r="439" spans="1:9" x14ac:dyDescent="0.2">
      <c r="A439">
        <f t="shared" si="61"/>
        <v>1.167123287671233</v>
      </c>
      <c r="B439">
        <f t="shared" si="64"/>
        <v>426</v>
      </c>
      <c r="C439" s="11">
        <f t="shared" ca="1" si="62"/>
        <v>1.3782564043565793</v>
      </c>
      <c r="D439">
        <f t="shared" ca="1" si="63"/>
        <v>1.6014500885893646</v>
      </c>
      <c r="E439">
        <f t="shared" si="56"/>
        <v>0.8256008657563173</v>
      </c>
      <c r="F439">
        <f t="shared" ca="1" si="57"/>
        <v>0.77584922283304725</v>
      </c>
      <c r="G439">
        <f t="shared" ca="1" si="58"/>
        <v>3.8792461141652361</v>
      </c>
      <c r="H439">
        <f t="shared" ca="1" si="59"/>
        <v>2.4223334475458214</v>
      </c>
      <c r="I439">
        <f t="shared" ca="1" si="60"/>
        <v>1.6014500885893646</v>
      </c>
    </row>
    <row r="440" spans="1:9" x14ac:dyDescent="0.2">
      <c r="A440">
        <f t="shared" si="61"/>
        <v>1.1698630136986301</v>
      </c>
      <c r="B440">
        <f t="shared" si="64"/>
        <v>427</v>
      </c>
      <c r="C440" s="11">
        <f t="shared" ca="1" si="62"/>
        <v>1.3897225638303023</v>
      </c>
      <c r="D440">
        <f t="shared" ca="1" si="63"/>
        <v>1.6334107610994804</v>
      </c>
      <c r="E440">
        <f t="shared" si="56"/>
        <v>0.82571396951198073</v>
      </c>
      <c r="F440">
        <f t="shared" ca="1" si="57"/>
        <v>0.80769679158749963</v>
      </c>
      <c r="G440">
        <f t="shared" ca="1" si="58"/>
        <v>4.0384839579374985</v>
      </c>
      <c r="H440">
        <f t="shared" ca="1" si="59"/>
        <v>2.4724239940840826</v>
      </c>
      <c r="I440">
        <f t="shared" ca="1" si="60"/>
        <v>1.6334107610994804</v>
      </c>
    </row>
    <row r="441" spans="1:9" x14ac:dyDescent="0.2">
      <c r="A441">
        <f t="shared" si="61"/>
        <v>1.1726027397260275</v>
      </c>
      <c r="B441">
        <f t="shared" si="64"/>
        <v>428</v>
      </c>
      <c r="C441" s="11">
        <f t="shared" ca="1" si="62"/>
        <v>1.3828081618497357</v>
      </c>
      <c r="D441">
        <f t="shared" ca="1" si="63"/>
        <v>1.6129882946987251</v>
      </c>
      <c r="E441">
        <f t="shared" si="56"/>
        <v>0.82582708876237054</v>
      </c>
      <c r="F441">
        <f t="shared" ca="1" si="57"/>
        <v>0.78716120593635452</v>
      </c>
      <c r="G441">
        <f t="shared" ca="1" si="58"/>
        <v>3.9358060296817725</v>
      </c>
      <c r="H441">
        <f t="shared" ca="1" si="59"/>
        <v>2.440071042435497</v>
      </c>
      <c r="I441">
        <f t="shared" ca="1" si="60"/>
        <v>1.6129882946987251</v>
      </c>
    </row>
    <row r="442" spans="1:9" x14ac:dyDescent="0.2">
      <c r="A442">
        <f t="shared" si="61"/>
        <v>1.1753424657534246</v>
      </c>
      <c r="B442">
        <f t="shared" si="64"/>
        <v>429</v>
      </c>
      <c r="C442" s="11">
        <f t="shared" ca="1" si="62"/>
        <v>1.373440481110682</v>
      </c>
      <c r="D442">
        <f t="shared" ca="1" si="63"/>
        <v>1.5860074184519357</v>
      </c>
      <c r="E442">
        <f t="shared" si="56"/>
        <v>0.82594022350960949</v>
      </c>
      <c r="F442">
        <f t="shared" ca="1" si="57"/>
        <v>0.76006719494232622</v>
      </c>
      <c r="G442">
        <f t="shared" ca="1" si="58"/>
        <v>3.800335974711631</v>
      </c>
      <c r="H442">
        <f t="shared" ca="1" si="59"/>
        <v>2.3961653208539522</v>
      </c>
      <c r="I442">
        <f t="shared" ca="1" si="60"/>
        <v>1.5860074184519357</v>
      </c>
    </row>
    <row r="443" spans="1:9" x14ac:dyDescent="0.2">
      <c r="A443">
        <f t="shared" si="61"/>
        <v>1.178082191780822</v>
      </c>
      <c r="B443">
        <f t="shared" si="64"/>
        <v>430</v>
      </c>
      <c r="C443" s="11">
        <f t="shared" ca="1" si="62"/>
        <v>1.3795065429129458</v>
      </c>
      <c r="D443">
        <f t="shared" ca="1" si="63"/>
        <v>1.602488994335852</v>
      </c>
      <c r="E443">
        <f t="shared" si="56"/>
        <v>0.82605337375582066</v>
      </c>
      <c r="F443">
        <f t="shared" ca="1" si="57"/>
        <v>0.77643562058003135</v>
      </c>
      <c r="G443">
        <f t="shared" ca="1" si="58"/>
        <v>3.8821781029001565</v>
      </c>
      <c r="H443">
        <f t="shared" ca="1" si="59"/>
        <v>2.4225926771554001</v>
      </c>
      <c r="I443">
        <f t="shared" ca="1" si="60"/>
        <v>1.602488994335852</v>
      </c>
    </row>
    <row r="444" spans="1:9" x14ac:dyDescent="0.2">
      <c r="A444">
        <f t="shared" si="61"/>
        <v>1.1808219178082191</v>
      </c>
      <c r="B444">
        <f t="shared" si="64"/>
        <v>431</v>
      </c>
      <c r="C444" s="11">
        <f t="shared" ca="1" si="62"/>
        <v>1.3923540078922756</v>
      </c>
      <c r="D444">
        <f t="shared" ca="1" si="63"/>
        <v>1.6383317720646029</v>
      </c>
      <c r="E444">
        <f t="shared" si="56"/>
        <v>0.82616653950312713</v>
      </c>
      <c r="F444">
        <f t="shared" ca="1" si="57"/>
        <v>0.81216523256147577</v>
      </c>
      <c r="G444">
        <f t="shared" ca="1" si="58"/>
        <v>4.0608261628073787</v>
      </c>
      <c r="H444">
        <f t="shared" ca="1" si="59"/>
        <v>2.4786348113666756</v>
      </c>
      <c r="I444">
        <f t="shared" ca="1" si="60"/>
        <v>1.6383317720646029</v>
      </c>
    </row>
    <row r="445" spans="1:9" x14ac:dyDescent="0.2">
      <c r="A445">
        <f t="shared" si="61"/>
        <v>1.1835616438356165</v>
      </c>
      <c r="B445">
        <f t="shared" si="64"/>
        <v>432</v>
      </c>
      <c r="C445" s="11">
        <f t="shared" ca="1" si="62"/>
        <v>1.399747067832799</v>
      </c>
      <c r="D445">
        <f t="shared" ca="1" si="63"/>
        <v>1.6595619192887625</v>
      </c>
      <c r="E445">
        <f t="shared" si="56"/>
        <v>0.82627972075365275</v>
      </c>
      <c r="F445">
        <f t="shared" ca="1" si="57"/>
        <v>0.83328219853510976</v>
      </c>
      <c r="G445">
        <f t="shared" ca="1" si="58"/>
        <v>4.1664109926755488</v>
      </c>
      <c r="H445">
        <f t="shared" ca="1" si="59"/>
        <v>2.5105486841136635</v>
      </c>
      <c r="I445">
        <f t="shared" ca="1" si="60"/>
        <v>1.6595619192887625</v>
      </c>
    </row>
    <row r="446" spans="1:9" x14ac:dyDescent="0.2">
      <c r="A446">
        <f t="shared" si="61"/>
        <v>1.1863013698630136</v>
      </c>
      <c r="B446">
        <f t="shared" si="64"/>
        <v>433</v>
      </c>
      <c r="C446" s="11">
        <f t="shared" ca="1" si="62"/>
        <v>1.4047362039369728</v>
      </c>
      <c r="D446">
        <f t="shared" ca="1" si="63"/>
        <v>1.6740689064846843</v>
      </c>
      <c r="E446">
        <f t="shared" si="56"/>
        <v>0.82639291750952104</v>
      </c>
      <c r="F446">
        <f t="shared" ca="1" si="57"/>
        <v>0.84767598897516327</v>
      </c>
      <c r="G446">
        <f t="shared" ca="1" si="58"/>
        <v>4.2383799448758168</v>
      </c>
      <c r="H446">
        <f t="shared" ca="1" si="59"/>
        <v>2.5317834459848099</v>
      </c>
      <c r="I446">
        <f t="shared" ca="1" si="60"/>
        <v>1.6740689064846843</v>
      </c>
    </row>
    <row r="447" spans="1:9" x14ac:dyDescent="0.2">
      <c r="A447">
        <f t="shared" si="61"/>
        <v>1.189041095890411</v>
      </c>
      <c r="B447">
        <f t="shared" si="64"/>
        <v>434</v>
      </c>
      <c r="C447" s="11">
        <f t="shared" ca="1" si="62"/>
        <v>1.4027829968439072</v>
      </c>
      <c r="D447">
        <f t="shared" ca="1" si="63"/>
        <v>1.6678244008345966</v>
      </c>
      <c r="E447">
        <f t="shared" si="56"/>
        <v>0.82650612977285653</v>
      </c>
      <c r="F447">
        <f t="shared" ca="1" si="57"/>
        <v>0.84131827106174006</v>
      </c>
      <c r="G447">
        <f t="shared" ca="1" si="58"/>
        <v>4.2065913553087002</v>
      </c>
      <c r="H447">
        <f t="shared" ca="1" si="59"/>
        <v>2.5222027889768719</v>
      </c>
      <c r="I447">
        <f t="shared" ca="1" si="60"/>
        <v>1.6678244008345966</v>
      </c>
    </row>
    <row r="448" spans="1:9" x14ac:dyDescent="0.2">
      <c r="A448">
        <f t="shared" si="61"/>
        <v>1.1917808219178083</v>
      </c>
      <c r="B448">
        <f t="shared" si="64"/>
        <v>435</v>
      </c>
      <c r="C448" s="11">
        <f t="shared" ca="1" si="62"/>
        <v>1.4139597196124543</v>
      </c>
      <c r="D448">
        <f t="shared" ca="1" si="63"/>
        <v>1.7009927888247676</v>
      </c>
      <c r="E448">
        <f t="shared" si="56"/>
        <v>0.82661935754578353</v>
      </c>
      <c r="F448">
        <f t="shared" ca="1" si="57"/>
        <v>0.87437343127898404</v>
      </c>
      <c r="G448">
        <f t="shared" ca="1" si="58"/>
        <v>4.3718671563949201</v>
      </c>
      <c r="H448">
        <f t="shared" ca="1" si="59"/>
        <v>2.5701855910955893</v>
      </c>
      <c r="I448">
        <f t="shared" ca="1" si="60"/>
        <v>1.7009927888247676</v>
      </c>
    </row>
    <row r="449" spans="1:9" x14ac:dyDescent="0.2">
      <c r="A449">
        <f t="shared" si="61"/>
        <v>1.1945205479452055</v>
      </c>
      <c r="B449">
        <f t="shared" si="64"/>
        <v>436</v>
      </c>
      <c r="C449" s="11">
        <f t="shared" ca="1" si="62"/>
        <v>1.4026885648052694</v>
      </c>
      <c r="D449">
        <f t="shared" ca="1" si="63"/>
        <v>1.6657772725733051</v>
      </c>
      <c r="E449">
        <f t="shared" si="56"/>
        <v>0.82673260083042677</v>
      </c>
      <c r="F449">
        <f t="shared" ca="1" si="57"/>
        <v>0.83904467174287833</v>
      </c>
      <c r="G449">
        <f t="shared" ca="1" si="58"/>
        <v>4.1952233587143919</v>
      </c>
      <c r="H449">
        <f t="shared" ca="1" si="59"/>
        <v>2.5184779668854405</v>
      </c>
      <c r="I449">
        <f t="shared" ca="1" si="60"/>
        <v>1.6657772725733051</v>
      </c>
    </row>
    <row r="450" spans="1:9" x14ac:dyDescent="0.2">
      <c r="A450">
        <f t="shared" si="61"/>
        <v>1.1972602739726028</v>
      </c>
      <c r="B450">
        <f t="shared" si="64"/>
        <v>437</v>
      </c>
      <c r="C450" s="11">
        <f t="shared" ca="1" si="62"/>
        <v>1.3945475363492033</v>
      </c>
      <c r="D450">
        <f t="shared" ca="1" si="63"/>
        <v>1.6410822230465301</v>
      </c>
      <c r="E450">
        <f t="shared" si="56"/>
        <v>0.82684585962891122</v>
      </c>
      <c r="F450">
        <f t="shared" ca="1" si="57"/>
        <v>0.81423636341761885</v>
      </c>
      <c r="G450">
        <f t="shared" ca="1" si="58"/>
        <v>4.0711818170880942</v>
      </c>
      <c r="H450">
        <f t="shared" ca="1" si="59"/>
        <v>2.480790882939607</v>
      </c>
      <c r="I450">
        <f t="shared" ca="1" si="60"/>
        <v>1.6410822230465301</v>
      </c>
    </row>
    <row r="451" spans="1:9" x14ac:dyDescent="0.2">
      <c r="A451">
        <f t="shared" si="61"/>
        <v>1.2</v>
      </c>
      <c r="B451">
        <f t="shared" si="64"/>
        <v>438</v>
      </c>
      <c r="C451" s="11">
        <f t="shared" ca="1" si="62"/>
        <v>1.4009711528605719</v>
      </c>
      <c r="D451">
        <f t="shared" ca="1" si="63"/>
        <v>1.6595021611601886</v>
      </c>
      <c r="E451">
        <f t="shared" si="56"/>
        <v>0.82695913394336229</v>
      </c>
      <c r="F451">
        <f t="shared" ca="1" si="57"/>
        <v>0.83254302721682627</v>
      </c>
      <c r="G451">
        <f t="shared" ca="1" si="58"/>
        <v>4.162715136084131</v>
      </c>
      <c r="H451">
        <f t="shared" ca="1" si="59"/>
        <v>2.5084120006049888</v>
      </c>
      <c r="I451">
        <f t="shared" ca="1" si="60"/>
        <v>1.6595021611601886</v>
      </c>
    </row>
    <row r="452" spans="1:9" x14ac:dyDescent="0.2">
      <c r="A452">
        <f t="shared" si="61"/>
        <v>1.2027397260273973</v>
      </c>
      <c r="B452">
        <f t="shared" si="64"/>
        <v>439</v>
      </c>
      <c r="C452" s="11">
        <f t="shared" ca="1" si="62"/>
        <v>1.4237387467230898</v>
      </c>
      <c r="D452">
        <f t="shared" ca="1" si="63"/>
        <v>1.7268087621100974</v>
      </c>
      <c r="E452">
        <f t="shared" si="56"/>
        <v>0.82707242377590562</v>
      </c>
      <c r="F452">
        <f t="shared" ca="1" si="57"/>
        <v>0.89973633833419175</v>
      </c>
      <c r="G452">
        <f t="shared" ca="1" si="58"/>
        <v>4.4986816916709591</v>
      </c>
      <c r="H452">
        <f t="shared" ca="1" si="59"/>
        <v>2.6051997131249984</v>
      </c>
      <c r="I452">
        <f t="shared" ca="1" si="60"/>
        <v>1.7268087621100974</v>
      </c>
    </row>
    <row r="453" spans="1:9" x14ac:dyDescent="0.2">
      <c r="A453">
        <f t="shared" si="61"/>
        <v>1.2054794520547945</v>
      </c>
      <c r="B453">
        <f t="shared" si="64"/>
        <v>440</v>
      </c>
      <c r="C453" s="11">
        <f t="shared" ca="1" si="62"/>
        <v>1.4400451365027944</v>
      </c>
      <c r="D453">
        <f t="shared" ca="1" si="63"/>
        <v>1.7779534341584995</v>
      </c>
      <c r="E453">
        <f t="shared" si="56"/>
        <v>0.82718572912866717</v>
      </c>
      <c r="F453">
        <f t="shared" ca="1" si="57"/>
        <v>0.95076770502983232</v>
      </c>
      <c r="G453">
        <f t="shared" ca="1" si="58"/>
        <v>4.7538385251491615</v>
      </c>
      <c r="H453">
        <f t="shared" ca="1" si="59"/>
        <v>2.6737699839698785</v>
      </c>
      <c r="I453">
        <f t="shared" ca="1" si="60"/>
        <v>1.7779534341584995</v>
      </c>
    </row>
    <row r="454" spans="1:9" x14ac:dyDescent="0.2">
      <c r="A454">
        <f t="shared" si="61"/>
        <v>1.2082191780821918</v>
      </c>
      <c r="B454">
        <f t="shared" si="64"/>
        <v>441</v>
      </c>
      <c r="C454" s="11">
        <f t="shared" ca="1" si="62"/>
        <v>1.4493250364948591</v>
      </c>
      <c r="D454">
        <f t="shared" ca="1" si="63"/>
        <v>1.8081803365520002</v>
      </c>
      <c r="E454">
        <f t="shared" si="56"/>
        <v>0.82729905000377302</v>
      </c>
      <c r="F454">
        <f t="shared" ca="1" si="57"/>
        <v>0.98088128654822715</v>
      </c>
      <c r="G454">
        <f t="shared" ca="1" si="58"/>
        <v>4.9044064327411361</v>
      </c>
      <c r="H454">
        <f t="shared" ca="1" si="59"/>
        <v>2.7123436382973263</v>
      </c>
      <c r="I454">
        <f t="shared" ca="1" si="60"/>
        <v>1.8081803365520002</v>
      </c>
    </row>
    <row r="455" spans="1:9" x14ac:dyDescent="0.2">
      <c r="A455">
        <f t="shared" si="61"/>
        <v>1.210958904109589</v>
      </c>
      <c r="B455">
        <f t="shared" si="64"/>
        <v>442</v>
      </c>
      <c r="C455" s="11">
        <f t="shared" ca="1" si="62"/>
        <v>1.4567978235742762</v>
      </c>
      <c r="D455">
        <f t="shared" ca="1" si="63"/>
        <v>1.833043542928205</v>
      </c>
      <c r="E455">
        <f t="shared" si="56"/>
        <v>0.82741238640334969</v>
      </c>
      <c r="F455">
        <f t="shared" ca="1" si="57"/>
        <v>1.0056311565248555</v>
      </c>
      <c r="G455">
        <f t="shared" ca="1" si="58"/>
        <v>5.0281557826242773</v>
      </c>
      <c r="H455">
        <f t="shared" ca="1" si="59"/>
        <v>2.7430640161400768</v>
      </c>
      <c r="I455">
        <f t="shared" ca="1" si="60"/>
        <v>1.833043542928205</v>
      </c>
    </row>
    <row r="456" spans="1:9" x14ac:dyDescent="0.2">
      <c r="A456">
        <f t="shared" si="61"/>
        <v>1.2136986301369863</v>
      </c>
      <c r="B456">
        <f t="shared" si="64"/>
        <v>443</v>
      </c>
      <c r="C456" s="11">
        <f t="shared" ca="1" si="62"/>
        <v>1.4557185974592801</v>
      </c>
      <c r="D456">
        <f t="shared" ca="1" si="63"/>
        <v>1.8288808939792944</v>
      </c>
      <c r="E456">
        <f t="shared" si="56"/>
        <v>0.82752573832952392</v>
      </c>
      <c r="F456">
        <f t="shared" ca="1" si="57"/>
        <v>1.0013551556497706</v>
      </c>
      <c r="G456">
        <f t="shared" ca="1" si="58"/>
        <v>5.0067757782488531</v>
      </c>
      <c r="H456">
        <f t="shared" ca="1" si="59"/>
        <v>2.7376171924214638</v>
      </c>
      <c r="I456">
        <f t="shared" ca="1" si="60"/>
        <v>1.8288808939792944</v>
      </c>
    </row>
    <row r="457" spans="1:9" x14ac:dyDescent="0.2">
      <c r="A457">
        <f t="shared" si="61"/>
        <v>1.2164383561643837</v>
      </c>
      <c r="B457">
        <f t="shared" si="64"/>
        <v>444</v>
      </c>
      <c r="C457" s="11">
        <f t="shared" ca="1" si="62"/>
        <v>1.460747062959898</v>
      </c>
      <c r="D457">
        <f t="shared" ca="1" si="63"/>
        <v>1.8457403915160602</v>
      </c>
      <c r="E457">
        <f t="shared" si="56"/>
        <v>0.82763910578442301</v>
      </c>
      <c r="F457">
        <f t="shared" ca="1" si="57"/>
        <v>1.0181012857316372</v>
      </c>
      <c r="G457">
        <f t="shared" ca="1" si="58"/>
        <v>5.0905064286581858</v>
      </c>
      <c r="H457">
        <f t="shared" ca="1" si="59"/>
        <v>2.7579753101014002</v>
      </c>
      <c r="I457">
        <f t="shared" ca="1" si="60"/>
        <v>1.8457403915160602</v>
      </c>
    </row>
    <row r="458" spans="1:9" x14ac:dyDescent="0.2">
      <c r="A458">
        <f t="shared" si="61"/>
        <v>1.2191780821917808</v>
      </c>
      <c r="B458">
        <f t="shared" si="64"/>
        <v>445</v>
      </c>
      <c r="C458" s="11">
        <f t="shared" ca="1" si="62"/>
        <v>1.4727012258204391</v>
      </c>
      <c r="D458">
        <f t="shared" ca="1" si="63"/>
        <v>1.8869545477167238</v>
      </c>
      <c r="E458">
        <f t="shared" si="56"/>
        <v>0.82775248877017404</v>
      </c>
      <c r="F458">
        <f t="shared" ca="1" si="57"/>
        <v>1.0592020589465498</v>
      </c>
      <c r="G458">
        <f t="shared" ca="1" si="58"/>
        <v>5.2960102947327492</v>
      </c>
      <c r="H458">
        <f t="shared" ca="1" si="59"/>
        <v>2.8066443365798577</v>
      </c>
      <c r="I458">
        <f t="shared" ca="1" si="60"/>
        <v>1.8869545477167238</v>
      </c>
    </row>
    <row r="459" spans="1:9" x14ac:dyDescent="0.2">
      <c r="A459">
        <f t="shared" si="61"/>
        <v>1.2219178082191782</v>
      </c>
      <c r="B459">
        <f t="shared" si="64"/>
        <v>446</v>
      </c>
      <c r="C459" s="11">
        <f t="shared" ca="1" si="62"/>
        <v>1.4613417391800994</v>
      </c>
      <c r="D459">
        <f t="shared" ca="1" si="63"/>
        <v>1.8456374769706967</v>
      </c>
      <c r="E459">
        <f t="shared" si="56"/>
        <v>0.82786588728890487</v>
      </c>
      <c r="F459">
        <f t="shared" ca="1" si="57"/>
        <v>1.0177715896817918</v>
      </c>
      <c r="G459">
        <f t="shared" ca="1" si="58"/>
        <v>5.0888579484089593</v>
      </c>
      <c r="H459">
        <f t="shared" ca="1" si="59"/>
        <v>2.7572359208708002</v>
      </c>
      <c r="I459">
        <f t="shared" ca="1" si="60"/>
        <v>1.8456374769706967</v>
      </c>
    </row>
    <row r="460" spans="1:9" x14ac:dyDescent="0.2">
      <c r="A460">
        <f t="shared" si="61"/>
        <v>1.2246575342465753</v>
      </c>
      <c r="B460">
        <f t="shared" si="64"/>
        <v>447</v>
      </c>
      <c r="C460" s="11">
        <f t="shared" ca="1" si="62"/>
        <v>1.4597482871924825</v>
      </c>
      <c r="D460">
        <f t="shared" ca="1" si="63"/>
        <v>1.839644292231204</v>
      </c>
      <c r="E460">
        <f t="shared" si="56"/>
        <v>0.82797930134274345</v>
      </c>
      <c r="F460">
        <f t="shared" ca="1" si="57"/>
        <v>1.0116649908884605</v>
      </c>
      <c r="G460">
        <f t="shared" ca="1" si="58"/>
        <v>5.0583249544423028</v>
      </c>
      <c r="H460">
        <f t="shared" ca="1" si="59"/>
        <v>2.7496212043836676</v>
      </c>
      <c r="I460">
        <f t="shared" ca="1" si="60"/>
        <v>1.839644292231204</v>
      </c>
    </row>
    <row r="461" spans="1:9" x14ac:dyDescent="0.2">
      <c r="A461">
        <f t="shared" si="61"/>
        <v>1.2273972602739727</v>
      </c>
      <c r="B461">
        <f t="shared" si="64"/>
        <v>448</v>
      </c>
      <c r="C461" s="11">
        <f t="shared" ca="1" si="62"/>
        <v>1.4428600560902256</v>
      </c>
      <c r="D461">
        <f t="shared" ca="1" si="63"/>
        <v>1.7806822186158122</v>
      </c>
      <c r="E461">
        <f t="shared" si="56"/>
        <v>0.82809273093381786</v>
      </c>
      <c r="F461">
        <f t="shared" ca="1" si="57"/>
        <v>0.95258948768199436</v>
      </c>
      <c r="G461">
        <f t="shared" ca="1" si="58"/>
        <v>4.7629474384099719</v>
      </c>
      <c r="H461">
        <f t="shared" ca="1" si="59"/>
        <v>2.6747880046291366</v>
      </c>
      <c r="I461">
        <f t="shared" ca="1" si="60"/>
        <v>1.7806822186158122</v>
      </c>
    </row>
    <row r="462" spans="1:9" x14ac:dyDescent="0.2">
      <c r="A462">
        <f t="shared" si="61"/>
        <v>1.2301369863013698</v>
      </c>
      <c r="B462">
        <f t="shared" si="64"/>
        <v>449</v>
      </c>
      <c r="C462" s="11">
        <f t="shared" ca="1" si="62"/>
        <v>1.4422948264214066</v>
      </c>
      <c r="D462">
        <f t="shared" ca="1" si="63"/>
        <v>1.7784078399878136</v>
      </c>
      <c r="E462">
        <f t="shared" ref="E462:E525" si="65">$F$5*EXP(-$F$4*($D$6-A462))</f>
        <v>0.82820617606425673</v>
      </c>
      <c r="F462">
        <f t="shared" ref="F462:F525" ca="1" si="66">MAX(0,I462-E462)</f>
        <v>0.95020166392355687</v>
      </c>
      <c r="G462">
        <f t="shared" ref="G462:G525" ca="1" si="67">F462*$D$7</f>
        <v>4.7510083196177844</v>
      </c>
      <c r="H462">
        <f t="shared" ref="H462:H525" ca="1" si="68">G462/I462</f>
        <v>2.6714953751274173</v>
      </c>
      <c r="I462">
        <f t="shared" ref="I462:I525" ca="1" si="69">IF(D462&lt;E462,E462,D462)</f>
        <v>1.7784078399878136</v>
      </c>
    </row>
    <row r="463" spans="1:9" x14ac:dyDescent="0.2">
      <c r="A463">
        <f t="shared" ref="A463:A526" si="70">B463/365</f>
        <v>1.2328767123287672</v>
      </c>
      <c r="B463">
        <f t="shared" si="64"/>
        <v>450</v>
      </c>
      <c r="C463" s="11">
        <f t="shared" ref="C463:C526" ca="1" si="71">C462*EXP((($D$4-($D$5*$D$5)/2)*($D$6/$F$7))+($D$5*SQRT($D$6/$F$7)*NORMINV(RAND(),0,1)))</f>
        <v>1.4395808619044508</v>
      </c>
      <c r="D463">
        <f t="shared" ref="D463:D526" ca="1" si="72">G462*(C463/C462)+(D462-G462)*(1+$D$4*($D$6/$F$7))</f>
        <v>1.7690606675489295</v>
      </c>
      <c r="E463">
        <f t="shared" si="65"/>
        <v>0.82831963673618891</v>
      </c>
      <c r="F463">
        <f t="shared" ca="1" si="66"/>
        <v>0.94074103081274063</v>
      </c>
      <c r="G463">
        <f t="shared" ca="1" si="67"/>
        <v>4.7037051540637034</v>
      </c>
      <c r="H463">
        <f t="shared" ca="1" si="68"/>
        <v>2.658871592335375</v>
      </c>
      <c r="I463">
        <f t="shared" ca="1" si="69"/>
        <v>1.7690606675489295</v>
      </c>
    </row>
    <row r="464" spans="1:9" x14ac:dyDescent="0.2">
      <c r="A464">
        <f t="shared" si="70"/>
        <v>1.2356164383561643</v>
      </c>
      <c r="B464">
        <f t="shared" si="64"/>
        <v>451</v>
      </c>
      <c r="C464" s="11">
        <f t="shared" ca="1" si="71"/>
        <v>1.4371520044055055</v>
      </c>
      <c r="D464">
        <f t="shared" ca="1" si="72"/>
        <v>1.7607225810035523</v>
      </c>
      <c r="E464">
        <f t="shared" si="65"/>
        <v>0.82843311295174349</v>
      </c>
      <c r="F464">
        <f t="shared" ca="1" si="66"/>
        <v>0.93228946805180879</v>
      </c>
      <c r="G464">
        <f t="shared" ca="1" si="67"/>
        <v>4.6614473402590439</v>
      </c>
      <c r="H464">
        <f t="shared" ca="1" si="68"/>
        <v>2.6474626897794296</v>
      </c>
      <c r="I464">
        <f t="shared" ca="1" si="69"/>
        <v>1.7607225810035523</v>
      </c>
    </row>
    <row r="465" spans="1:9" x14ac:dyDescent="0.2">
      <c r="A465">
        <f t="shared" si="70"/>
        <v>1.2383561643835617</v>
      </c>
      <c r="B465">
        <f t="shared" si="64"/>
        <v>452</v>
      </c>
      <c r="C465" s="11">
        <f t="shared" ca="1" si="71"/>
        <v>1.432317907453261</v>
      </c>
      <c r="D465">
        <f t="shared" ca="1" si="72"/>
        <v>1.7446456772437329</v>
      </c>
      <c r="E465">
        <f t="shared" si="65"/>
        <v>0.82854660471304997</v>
      </c>
      <c r="F465">
        <f t="shared" ca="1" si="66"/>
        <v>0.9160990725306829</v>
      </c>
      <c r="G465">
        <f t="shared" ca="1" si="67"/>
        <v>4.5804953626534148</v>
      </c>
      <c r="H465">
        <f t="shared" ca="1" si="68"/>
        <v>2.6254588094299356</v>
      </c>
      <c r="I465">
        <f t="shared" ca="1" si="69"/>
        <v>1.7446456772437329</v>
      </c>
    </row>
    <row r="466" spans="1:9" x14ac:dyDescent="0.2">
      <c r="A466">
        <f t="shared" si="70"/>
        <v>1.2410958904109588</v>
      </c>
      <c r="B466">
        <f t="shared" si="64"/>
        <v>453</v>
      </c>
      <c r="C466" s="11">
        <f t="shared" ca="1" si="71"/>
        <v>1.4266652051851549</v>
      </c>
      <c r="D466">
        <f t="shared" ca="1" si="72"/>
        <v>1.7261800889887615</v>
      </c>
      <c r="E466">
        <f t="shared" si="65"/>
        <v>0.82866011202223788</v>
      </c>
      <c r="F466">
        <f t="shared" ca="1" si="66"/>
        <v>0.89751997696652364</v>
      </c>
      <c r="G466">
        <f t="shared" ca="1" si="67"/>
        <v>4.4875998848326182</v>
      </c>
      <c r="H466">
        <f t="shared" ca="1" si="68"/>
        <v>2.5997286803728366</v>
      </c>
      <c r="I466">
        <f t="shared" ca="1" si="69"/>
        <v>1.7261800889887615</v>
      </c>
    </row>
    <row r="467" spans="1:9" x14ac:dyDescent="0.2">
      <c r="A467">
        <f t="shared" si="70"/>
        <v>1.2438356164383562</v>
      </c>
      <c r="B467">
        <f t="shared" si="64"/>
        <v>454</v>
      </c>
      <c r="C467" s="11">
        <f t="shared" ca="1" si="71"/>
        <v>1.4228131319592103</v>
      </c>
      <c r="D467">
        <f t="shared" ca="1" si="72"/>
        <v>1.7136850498696745</v>
      </c>
      <c r="E467">
        <f t="shared" si="65"/>
        <v>0.82877363488143729</v>
      </c>
      <c r="F467">
        <f t="shared" ca="1" si="66"/>
        <v>0.88491141498823722</v>
      </c>
      <c r="G467">
        <f t="shared" ca="1" si="67"/>
        <v>4.4245570749411858</v>
      </c>
      <c r="H467">
        <f t="shared" ca="1" si="68"/>
        <v>2.5818962914321233</v>
      </c>
      <c r="I467">
        <f t="shared" ca="1" si="69"/>
        <v>1.7136850498696745</v>
      </c>
    </row>
    <row r="468" spans="1:9" x14ac:dyDescent="0.2">
      <c r="A468">
        <f t="shared" si="70"/>
        <v>1.2465753424657535</v>
      </c>
      <c r="B468">
        <f t="shared" si="64"/>
        <v>455</v>
      </c>
      <c r="C468" s="11">
        <f t="shared" ca="1" si="71"/>
        <v>1.4202484581018444</v>
      </c>
      <c r="D468">
        <f t="shared" ca="1" si="72"/>
        <v>1.705338268012937</v>
      </c>
      <c r="E468">
        <f t="shared" si="65"/>
        <v>0.82888717329277861</v>
      </c>
      <c r="F468">
        <f t="shared" ca="1" si="66"/>
        <v>0.87645109472015836</v>
      </c>
      <c r="G468">
        <f t="shared" ca="1" si="67"/>
        <v>4.3822554736007922</v>
      </c>
      <c r="H468">
        <f t="shared" ca="1" si="68"/>
        <v>2.5697279864053035</v>
      </c>
      <c r="I468">
        <f t="shared" ca="1" si="69"/>
        <v>1.705338268012937</v>
      </c>
    </row>
    <row r="469" spans="1:9" x14ac:dyDescent="0.2">
      <c r="A469">
        <f t="shared" si="70"/>
        <v>1.2493150684931507</v>
      </c>
      <c r="B469">
        <f t="shared" si="64"/>
        <v>456</v>
      </c>
      <c r="C469" s="11">
        <f t="shared" ca="1" si="71"/>
        <v>1.4167345438894241</v>
      </c>
      <c r="D469">
        <f t="shared" ca="1" si="72"/>
        <v>1.694129189621199</v>
      </c>
      <c r="E469">
        <f t="shared" si="65"/>
        <v>0.82900072725839213</v>
      </c>
      <c r="F469">
        <f t="shared" ca="1" si="66"/>
        <v>0.86512846236280683</v>
      </c>
      <c r="G469">
        <f t="shared" ca="1" si="67"/>
        <v>4.3256423118140344</v>
      </c>
      <c r="H469">
        <f t="shared" ca="1" si="68"/>
        <v>2.553313134744601</v>
      </c>
      <c r="I469">
        <f t="shared" ca="1" si="69"/>
        <v>1.694129189621199</v>
      </c>
    </row>
    <row r="470" spans="1:9" x14ac:dyDescent="0.2">
      <c r="A470">
        <f t="shared" si="70"/>
        <v>1.252054794520548</v>
      </c>
      <c r="B470">
        <f t="shared" si="64"/>
        <v>457</v>
      </c>
      <c r="C470" s="11">
        <f t="shared" ca="1" si="71"/>
        <v>1.4183750887107087</v>
      </c>
      <c r="D470">
        <f t="shared" ca="1" si="72"/>
        <v>1.6987776990282906</v>
      </c>
      <c r="E470">
        <f t="shared" si="65"/>
        <v>0.82911429678040904</v>
      </c>
      <c r="F470">
        <f t="shared" ca="1" si="66"/>
        <v>0.86966340224788152</v>
      </c>
      <c r="G470">
        <f t="shared" ca="1" si="67"/>
        <v>4.3483170112394074</v>
      </c>
      <c r="H470">
        <f t="shared" ca="1" si="68"/>
        <v>2.5596739430513282</v>
      </c>
      <c r="I470">
        <f t="shared" ca="1" si="69"/>
        <v>1.6987776990282906</v>
      </c>
    </row>
    <row r="471" spans="1:9" x14ac:dyDescent="0.2">
      <c r="A471">
        <f t="shared" si="70"/>
        <v>1.2547945205479452</v>
      </c>
      <c r="B471">
        <f t="shared" si="64"/>
        <v>458</v>
      </c>
      <c r="C471" s="11">
        <f t="shared" ca="1" si="71"/>
        <v>1.4169956407954418</v>
      </c>
      <c r="D471">
        <f t="shared" ca="1" si="72"/>
        <v>1.694185770585515</v>
      </c>
      <c r="E471">
        <f t="shared" si="65"/>
        <v>0.8292278818609603</v>
      </c>
      <c r="F471">
        <f t="shared" ca="1" si="66"/>
        <v>0.8649578887245547</v>
      </c>
      <c r="G471">
        <f t="shared" ca="1" si="67"/>
        <v>4.3247894436227732</v>
      </c>
      <c r="H471">
        <f t="shared" ca="1" si="68"/>
        <v>2.5527244524832211</v>
      </c>
      <c r="I471">
        <f t="shared" ca="1" si="69"/>
        <v>1.694185770585515</v>
      </c>
    </row>
    <row r="472" spans="1:9" x14ac:dyDescent="0.2">
      <c r="A472">
        <f t="shared" si="70"/>
        <v>1.2575342465753425</v>
      </c>
      <c r="B472">
        <f t="shared" si="64"/>
        <v>459</v>
      </c>
      <c r="C472" s="11">
        <f t="shared" ca="1" si="71"/>
        <v>1.4171975914769843</v>
      </c>
      <c r="D472">
        <f t="shared" ca="1" si="72"/>
        <v>1.6944417843220352</v>
      </c>
      <c r="E472">
        <f t="shared" si="65"/>
        <v>0.82934148250217732</v>
      </c>
      <c r="F472">
        <f t="shared" ca="1" si="66"/>
        <v>0.86510030181985786</v>
      </c>
      <c r="G472">
        <f t="shared" ca="1" si="67"/>
        <v>4.325501509099289</v>
      </c>
      <c r="H472">
        <f t="shared" ca="1" si="68"/>
        <v>2.5527589965741844</v>
      </c>
      <c r="I472">
        <f t="shared" ca="1" si="69"/>
        <v>1.6944417843220352</v>
      </c>
    </row>
    <row r="473" spans="1:9" x14ac:dyDescent="0.2">
      <c r="A473">
        <f t="shared" si="70"/>
        <v>1.2602739726027397</v>
      </c>
      <c r="B473">
        <f t="shared" si="64"/>
        <v>460</v>
      </c>
      <c r="C473" s="11">
        <f t="shared" ca="1" si="71"/>
        <v>1.4234194138447531</v>
      </c>
      <c r="D473">
        <f t="shared" ca="1" si="72"/>
        <v>1.7130713085762692</v>
      </c>
      <c r="E473">
        <f t="shared" si="65"/>
        <v>0.82945509870619205</v>
      </c>
      <c r="F473">
        <f t="shared" ca="1" si="66"/>
        <v>0.88361620987007716</v>
      </c>
      <c r="G473">
        <f t="shared" ca="1" si="67"/>
        <v>4.4180810493503859</v>
      </c>
      <c r="H473">
        <f t="shared" ca="1" si="68"/>
        <v>2.5790409466505197</v>
      </c>
      <c r="I473">
        <f t="shared" ca="1" si="69"/>
        <v>1.7130713085762692</v>
      </c>
    </row>
    <row r="474" spans="1:9" x14ac:dyDescent="0.2">
      <c r="A474">
        <f t="shared" si="70"/>
        <v>1.263013698630137</v>
      </c>
      <c r="B474">
        <f t="shared" si="64"/>
        <v>461</v>
      </c>
      <c r="C474" s="11">
        <f t="shared" ca="1" si="71"/>
        <v>1.4295510763857329</v>
      </c>
      <c r="D474">
        <f t="shared" ca="1" si="72"/>
        <v>1.7317325230971936</v>
      </c>
      <c r="E474">
        <f t="shared" si="65"/>
        <v>0.82956873047513635</v>
      </c>
      <c r="F474">
        <f t="shared" ca="1" si="66"/>
        <v>0.90216379262205726</v>
      </c>
      <c r="G474">
        <f t="shared" ca="1" si="67"/>
        <v>4.5108189631102862</v>
      </c>
      <c r="H474">
        <f t="shared" ca="1" si="68"/>
        <v>2.6048012051207032</v>
      </c>
      <c r="I474">
        <f t="shared" ca="1" si="69"/>
        <v>1.7317325230971936</v>
      </c>
    </row>
    <row r="475" spans="1:9" x14ac:dyDescent="0.2">
      <c r="A475">
        <f t="shared" si="70"/>
        <v>1.2657534246575342</v>
      </c>
      <c r="B475">
        <f t="shared" si="64"/>
        <v>462</v>
      </c>
      <c r="C475" s="11">
        <f t="shared" ca="1" si="71"/>
        <v>1.4324789439449963</v>
      </c>
      <c r="D475">
        <f t="shared" ca="1" si="72"/>
        <v>1.7405904472636831</v>
      </c>
      <c r="E475">
        <f t="shared" si="65"/>
        <v>0.82968237781114262</v>
      </c>
      <c r="F475">
        <f t="shared" ca="1" si="66"/>
        <v>0.91090806945254044</v>
      </c>
      <c r="G475">
        <f t="shared" ca="1" si="67"/>
        <v>4.5545403472627024</v>
      </c>
      <c r="H475">
        <f t="shared" ca="1" si="68"/>
        <v>2.616663991476412</v>
      </c>
      <c r="I475">
        <f t="shared" ca="1" si="69"/>
        <v>1.7405904472636831</v>
      </c>
    </row>
    <row r="476" spans="1:9" x14ac:dyDescent="0.2">
      <c r="A476">
        <f t="shared" si="70"/>
        <v>1.2684931506849315</v>
      </c>
      <c r="B476">
        <f t="shared" si="64"/>
        <v>463</v>
      </c>
      <c r="C476" s="11">
        <f t="shared" ca="1" si="71"/>
        <v>1.4315657159359123</v>
      </c>
      <c r="D476">
        <f t="shared" ca="1" si="72"/>
        <v>1.737301383085248</v>
      </c>
      <c r="E476">
        <f t="shared" si="65"/>
        <v>0.8297960407163435</v>
      </c>
      <c r="F476">
        <f t="shared" ca="1" si="66"/>
        <v>0.90750534236890446</v>
      </c>
      <c r="G476">
        <f t="shared" ca="1" si="67"/>
        <v>4.5375267118445226</v>
      </c>
      <c r="H476">
        <f t="shared" ca="1" si="68"/>
        <v>2.6118247277201814</v>
      </c>
      <c r="I476">
        <f t="shared" ca="1" si="69"/>
        <v>1.737301383085248</v>
      </c>
    </row>
    <row r="477" spans="1:9" x14ac:dyDescent="0.2">
      <c r="A477">
        <f t="shared" si="70"/>
        <v>1.2712328767123289</v>
      </c>
      <c r="B477">
        <f t="shared" si="64"/>
        <v>464</v>
      </c>
      <c r="C477" s="11">
        <f t="shared" ca="1" si="71"/>
        <v>1.4389229231433551</v>
      </c>
      <c r="D477">
        <f t="shared" ca="1" si="72"/>
        <v>1.7602373796486646</v>
      </c>
      <c r="E477">
        <f t="shared" si="65"/>
        <v>0.82990971919287182</v>
      </c>
      <c r="F477">
        <f t="shared" ca="1" si="66"/>
        <v>0.93032766045579274</v>
      </c>
      <c r="G477">
        <f t="shared" ca="1" si="67"/>
        <v>4.6516383022789638</v>
      </c>
      <c r="H477">
        <f t="shared" ca="1" si="68"/>
        <v>2.6426198852835463</v>
      </c>
      <c r="I477">
        <f t="shared" ca="1" si="69"/>
        <v>1.7602373796486646</v>
      </c>
    </row>
    <row r="478" spans="1:9" x14ac:dyDescent="0.2">
      <c r="A478">
        <f t="shared" si="70"/>
        <v>1.273972602739726</v>
      </c>
      <c r="B478">
        <f t="shared" si="64"/>
        <v>465</v>
      </c>
      <c r="C478" s="11">
        <f t="shared" ca="1" si="71"/>
        <v>1.4445848199285818</v>
      </c>
      <c r="D478">
        <f t="shared" ca="1" si="72"/>
        <v>1.7781446376457479</v>
      </c>
      <c r="E478">
        <f t="shared" si="65"/>
        <v>0.83002341324286089</v>
      </c>
      <c r="F478">
        <f t="shared" ca="1" si="66"/>
        <v>0.94812122440288704</v>
      </c>
      <c r="G478">
        <f t="shared" ca="1" si="67"/>
        <v>4.7406061220144355</v>
      </c>
      <c r="H478">
        <f t="shared" ca="1" si="68"/>
        <v>2.6660407829876918</v>
      </c>
      <c r="I478">
        <f t="shared" ca="1" si="69"/>
        <v>1.7781446376457479</v>
      </c>
    </row>
    <row r="479" spans="1:9" x14ac:dyDescent="0.2">
      <c r="A479">
        <f t="shared" si="70"/>
        <v>1.2767123287671234</v>
      </c>
      <c r="B479">
        <f t="shared" si="64"/>
        <v>466</v>
      </c>
      <c r="C479" s="11">
        <f t="shared" ca="1" si="71"/>
        <v>1.4554406072395303</v>
      </c>
      <c r="D479">
        <f t="shared" ca="1" si="72"/>
        <v>1.8133635978088614</v>
      </c>
      <c r="E479">
        <f t="shared" si="65"/>
        <v>0.8301371228684441</v>
      </c>
      <c r="F479">
        <f t="shared" ca="1" si="66"/>
        <v>0.98322647494041726</v>
      </c>
      <c r="G479">
        <f t="shared" ca="1" si="67"/>
        <v>4.9161323747020864</v>
      </c>
      <c r="H479">
        <f t="shared" ca="1" si="68"/>
        <v>2.7110571650618711</v>
      </c>
      <c r="I479">
        <f t="shared" ca="1" si="69"/>
        <v>1.8133635978088614</v>
      </c>
    </row>
    <row r="480" spans="1:9" x14ac:dyDescent="0.2">
      <c r="A480">
        <f t="shared" si="70"/>
        <v>1.2794520547945205</v>
      </c>
      <c r="B480">
        <f t="shared" si="64"/>
        <v>467</v>
      </c>
      <c r="C480" s="11">
        <f t="shared" ca="1" si="71"/>
        <v>1.4631231030156124</v>
      </c>
      <c r="D480">
        <f t="shared" ca="1" si="72"/>
        <v>1.838888205390194</v>
      </c>
      <c r="E480">
        <f t="shared" si="65"/>
        <v>0.83025084807175531</v>
      </c>
      <c r="F480">
        <f t="shared" ca="1" si="66"/>
        <v>1.0086373573184386</v>
      </c>
      <c r="G480">
        <f t="shared" ca="1" si="67"/>
        <v>5.0431867865921927</v>
      </c>
      <c r="H480">
        <f t="shared" ca="1" si="68"/>
        <v>2.7425195135895049</v>
      </c>
      <c r="I480">
        <f t="shared" ca="1" si="69"/>
        <v>1.838888205390194</v>
      </c>
    </row>
    <row r="481" spans="1:9" x14ac:dyDescent="0.2">
      <c r="A481">
        <f t="shared" si="70"/>
        <v>1.2821917808219179</v>
      </c>
      <c r="B481">
        <f t="shared" si="64"/>
        <v>468</v>
      </c>
      <c r="C481" s="11">
        <f t="shared" ca="1" si="71"/>
        <v>1.4749581726759096</v>
      </c>
      <c r="D481">
        <f t="shared" ca="1" si="72"/>
        <v>1.8792431394492524</v>
      </c>
      <c r="E481">
        <f t="shared" si="65"/>
        <v>0.83036458885492859</v>
      </c>
      <c r="F481">
        <f t="shared" ca="1" si="66"/>
        <v>1.0488785505943237</v>
      </c>
      <c r="G481">
        <f t="shared" ca="1" si="67"/>
        <v>5.2443927529716188</v>
      </c>
      <c r="H481">
        <f t="shared" ca="1" si="68"/>
        <v>2.7906941059838521</v>
      </c>
      <c r="I481">
        <f t="shared" ca="1" si="69"/>
        <v>1.8792431394492524</v>
      </c>
    </row>
    <row r="482" spans="1:9" x14ac:dyDescent="0.2">
      <c r="A482">
        <f t="shared" si="70"/>
        <v>1.284931506849315</v>
      </c>
      <c r="B482">
        <f t="shared" si="64"/>
        <v>469</v>
      </c>
      <c r="C482" s="11">
        <f t="shared" ca="1" si="71"/>
        <v>1.4808472640148658</v>
      </c>
      <c r="D482">
        <f t="shared" ca="1" si="72"/>
        <v>1.899721538882543</v>
      </c>
      <c r="E482">
        <f t="shared" si="65"/>
        <v>0.83047834522009822</v>
      </c>
      <c r="F482">
        <f t="shared" ca="1" si="66"/>
        <v>1.0692431936624449</v>
      </c>
      <c r="G482">
        <f t="shared" ca="1" si="67"/>
        <v>5.3462159683122241</v>
      </c>
      <c r="H482">
        <f t="shared" ca="1" si="68"/>
        <v>2.8142103244547005</v>
      </c>
      <c r="I482">
        <f t="shared" ca="1" si="69"/>
        <v>1.899721538882543</v>
      </c>
    </row>
    <row r="483" spans="1:9" x14ac:dyDescent="0.2">
      <c r="A483">
        <f t="shared" si="70"/>
        <v>1.2876712328767124</v>
      </c>
      <c r="B483">
        <f t="shared" si="64"/>
        <v>470</v>
      </c>
      <c r="C483" s="11">
        <f t="shared" ca="1" si="71"/>
        <v>1.4848230122913371</v>
      </c>
      <c r="D483">
        <f t="shared" ca="1" si="72"/>
        <v>1.9136028270291185</v>
      </c>
      <c r="E483">
        <f t="shared" si="65"/>
        <v>0.83059211716939907</v>
      </c>
      <c r="F483">
        <f t="shared" ca="1" si="66"/>
        <v>1.0830107098597195</v>
      </c>
      <c r="G483">
        <f t="shared" ca="1" si="67"/>
        <v>5.4150535492985972</v>
      </c>
      <c r="H483">
        <f t="shared" ca="1" si="68"/>
        <v>2.829768786297993</v>
      </c>
      <c r="I483">
        <f t="shared" ca="1" si="69"/>
        <v>1.9136028270291185</v>
      </c>
    </row>
    <row r="484" spans="1:9" x14ac:dyDescent="0.2">
      <c r="A484">
        <f t="shared" si="70"/>
        <v>1.2904109589041095</v>
      </c>
      <c r="B484">
        <f t="shared" si="64"/>
        <v>471</v>
      </c>
      <c r="C484" s="11">
        <f t="shared" ca="1" si="71"/>
        <v>1.486296852839726</v>
      </c>
      <c r="D484">
        <f t="shared" ca="1" si="72"/>
        <v>1.9184981774585812</v>
      </c>
      <c r="E484">
        <f t="shared" si="65"/>
        <v>0.83070590470496597</v>
      </c>
      <c r="F484">
        <f t="shared" ca="1" si="66"/>
        <v>1.0877922727536151</v>
      </c>
      <c r="G484">
        <f t="shared" ca="1" si="67"/>
        <v>5.438961363768076</v>
      </c>
      <c r="H484">
        <f t="shared" ca="1" si="68"/>
        <v>2.8350099195679319</v>
      </c>
      <c r="I484">
        <f t="shared" ca="1" si="69"/>
        <v>1.9184981774585812</v>
      </c>
    </row>
    <row r="485" spans="1:9" x14ac:dyDescent="0.2">
      <c r="A485">
        <f t="shared" si="70"/>
        <v>1.2931506849315069</v>
      </c>
      <c r="B485">
        <f t="shared" si="64"/>
        <v>472</v>
      </c>
      <c r="C485" s="11">
        <f t="shared" ca="1" si="71"/>
        <v>1.4869623759141257</v>
      </c>
      <c r="D485">
        <f t="shared" ca="1" si="72"/>
        <v>1.9204513403484222</v>
      </c>
      <c r="E485">
        <f t="shared" si="65"/>
        <v>0.83081970782893422</v>
      </c>
      <c r="F485">
        <f t="shared" ca="1" si="66"/>
        <v>1.0896316325194881</v>
      </c>
      <c r="G485">
        <f t="shared" ca="1" si="67"/>
        <v>5.4481581625974407</v>
      </c>
      <c r="H485">
        <f t="shared" ca="1" si="68"/>
        <v>2.8369154938385455</v>
      </c>
      <c r="I485">
        <f t="shared" ca="1" si="69"/>
        <v>1.9204513403484222</v>
      </c>
    </row>
    <row r="486" spans="1:9" x14ac:dyDescent="0.2">
      <c r="A486">
        <f t="shared" si="70"/>
        <v>1.295890410958904</v>
      </c>
      <c r="B486">
        <f t="shared" si="64"/>
        <v>473</v>
      </c>
      <c r="C486" s="11">
        <f t="shared" ca="1" si="71"/>
        <v>1.4763120884054322</v>
      </c>
      <c r="D486">
        <f t="shared" ca="1" si="72"/>
        <v>1.8809459549792349</v>
      </c>
      <c r="E486">
        <f t="shared" si="65"/>
        <v>0.83093352654343922</v>
      </c>
      <c r="F486">
        <f t="shared" ca="1" si="66"/>
        <v>1.0500124284357957</v>
      </c>
      <c r="G486">
        <f t="shared" ca="1" si="67"/>
        <v>5.2500621421789786</v>
      </c>
      <c r="H486">
        <f t="shared" ca="1" si="68"/>
        <v>2.7911818137469759</v>
      </c>
      <c r="I486">
        <f t="shared" ca="1" si="69"/>
        <v>1.8809459549792349</v>
      </c>
    </row>
    <row r="487" spans="1:9" x14ac:dyDescent="0.2">
      <c r="A487">
        <f t="shared" si="70"/>
        <v>1.2986301369863014</v>
      </c>
      <c r="B487">
        <f t="shared" si="64"/>
        <v>474</v>
      </c>
      <c r="C487" s="11">
        <f t="shared" ca="1" si="71"/>
        <v>1.4695277533861006</v>
      </c>
      <c r="D487">
        <f t="shared" ca="1" si="72"/>
        <v>1.8563579749934802</v>
      </c>
      <c r="E487">
        <f t="shared" si="65"/>
        <v>0.83104736085061703</v>
      </c>
      <c r="F487">
        <f t="shared" ca="1" si="66"/>
        <v>1.0253106141428632</v>
      </c>
      <c r="G487">
        <f t="shared" ca="1" si="67"/>
        <v>5.1265530707143157</v>
      </c>
      <c r="H487">
        <f t="shared" ca="1" si="68"/>
        <v>2.7616187932353515</v>
      </c>
      <c r="I487">
        <f t="shared" ca="1" si="69"/>
        <v>1.8563579749934802</v>
      </c>
    </row>
    <row r="488" spans="1:9" x14ac:dyDescent="0.2">
      <c r="A488">
        <f t="shared" si="70"/>
        <v>1.3013698630136987</v>
      </c>
      <c r="B488">
        <f t="shared" si="64"/>
        <v>475</v>
      </c>
      <c r="C488" s="11">
        <f t="shared" ca="1" si="71"/>
        <v>1.4662681207976267</v>
      </c>
      <c r="D488">
        <f t="shared" ca="1" si="72"/>
        <v>1.8445385407561581</v>
      </c>
      <c r="E488">
        <f t="shared" si="65"/>
        <v>0.83116121075260363</v>
      </c>
      <c r="F488">
        <f t="shared" ca="1" si="66"/>
        <v>1.0133773300035545</v>
      </c>
      <c r="G488">
        <f t="shared" ca="1" si="67"/>
        <v>5.0668866500177723</v>
      </c>
      <c r="H488">
        <f t="shared" ca="1" si="68"/>
        <v>2.7469670804171056</v>
      </c>
      <c r="I488">
        <f t="shared" ca="1" si="69"/>
        <v>1.8445385407561581</v>
      </c>
    </row>
    <row r="489" spans="1:9" x14ac:dyDescent="0.2">
      <c r="A489">
        <f t="shared" si="70"/>
        <v>1.3041095890410959</v>
      </c>
      <c r="B489">
        <f t="shared" si="64"/>
        <v>476</v>
      </c>
      <c r="C489" s="11">
        <f t="shared" ca="1" si="71"/>
        <v>1.4518271075221005</v>
      </c>
      <c r="D489">
        <f t="shared" ca="1" si="72"/>
        <v>1.7941942600534513</v>
      </c>
      <c r="E489">
        <f t="shared" si="65"/>
        <v>0.83127507625153541</v>
      </c>
      <c r="F489">
        <f t="shared" ca="1" si="66"/>
        <v>0.96291918380191588</v>
      </c>
      <c r="G489">
        <f t="shared" ca="1" si="67"/>
        <v>4.8145959190095793</v>
      </c>
      <c r="H489">
        <f t="shared" ca="1" si="68"/>
        <v>2.6834306776046351</v>
      </c>
      <c r="I489">
        <f t="shared" ca="1" si="69"/>
        <v>1.7941942600534513</v>
      </c>
    </row>
    <row r="490" spans="1:9" x14ac:dyDescent="0.2">
      <c r="A490">
        <f t="shared" si="70"/>
        <v>1.3068493150684932</v>
      </c>
      <c r="B490">
        <f t="shared" si="64"/>
        <v>477</v>
      </c>
      <c r="C490" s="11">
        <f t="shared" ca="1" si="71"/>
        <v>1.4413511128269305</v>
      </c>
      <c r="D490">
        <f t="shared" ca="1" si="72"/>
        <v>1.7590396746278336</v>
      </c>
      <c r="E490">
        <f t="shared" si="65"/>
        <v>0.8313889573495491</v>
      </c>
      <c r="F490">
        <f t="shared" ca="1" si="66"/>
        <v>0.92765071727828452</v>
      </c>
      <c r="G490">
        <f t="shared" ca="1" si="67"/>
        <v>4.6382535863914223</v>
      </c>
      <c r="H490">
        <f t="shared" ca="1" si="68"/>
        <v>2.6368101034291649</v>
      </c>
      <c r="I490">
        <f t="shared" ca="1" si="69"/>
        <v>1.7590396746278336</v>
      </c>
    </row>
    <row r="491" spans="1:9" x14ac:dyDescent="0.2">
      <c r="A491">
        <f t="shared" si="70"/>
        <v>1.3095890410958904</v>
      </c>
      <c r="B491">
        <f t="shared" si="64"/>
        <v>478</v>
      </c>
      <c r="C491" s="11">
        <f t="shared" ca="1" si="71"/>
        <v>1.4501244864209597</v>
      </c>
      <c r="D491">
        <f t="shared" ca="1" si="72"/>
        <v>1.7868778909783383</v>
      </c>
      <c r="E491">
        <f t="shared" si="65"/>
        <v>0.83150285404878188</v>
      </c>
      <c r="F491">
        <f t="shared" ca="1" si="66"/>
        <v>0.95537503692955639</v>
      </c>
      <c r="G491">
        <f t="shared" ca="1" si="67"/>
        <v>4.7768751846477819</v>
      </c>
      <c r="H491">
        <f t="shared" ca="1" si="68"/>
        <v>2.6733081251749007</v>
      </c>
      <c r="I491">
        <f t="shared" ca="1" si="69"/>
        <v>1.7868778909783383</v>
      </c>
    </row>
    <row r="492" spans="1:9" x14ac:dyDescent="0.2">
      <c r="A492">
        <f t="shared" si="70"/>
        <v>1.3123287671232877</v>
      </c>
      <c r="B492">
        <f t="shared" si="64"/>
        <v>479</v>
      </c>
      <c r="C492" s="11">
        <f t="shared" ca="1" si="71"/>
        <v>1.4355982855518632</v>
      </c>
      <c r="D492">
        <f t="shared" ca="1" si="72"/>
        <v>1.7386173425396452</v>
      </c>
      <c r="E492">
        <f t="shared" si="65"/>
        <v>0.83161676635137083</v>
      </c>
      <c r="F492">
        <f t="shared" ca="1" si="66"/>
        <v>0.90700057618827434</v>
      </c>
      <c r="G492">
        <f t="shared" ca="1" si="67"/>
        <v>4.5350028809413718</v>
      </c>
      <c r="H492">
        <f t="shared" ca="1" si="68"/>
        <v>2.6083962065608817</v>
      </c>
      <c r="I492">
        <f t="shared" ca="1" si="69"/>
        <v>1.7386173425396452</v>
      </c>
    </row>
    <row r="493" spans="1:9" x14ac:dyDescent="0.2">
      <c r="A493">
        <f t="shared" si="70"/>
        <v>1.3150684931506849</v>
      </c>
      <c r="B493">
        <f t="shared" si="64"/>
        <v>480</v>
      </c>
      <c r="C493" s="11">
        <f t="shared" ca="1" si="71"/>
        <v>1.4400648769528372</v>
      </c>
      <c r="D493">
        <f t="shared" ca="1" si="72"/>
        <v>1.7523440761542597</v>
      </c>
      <c r="E493">
        <f t="shared" si="65"/>
        <v>0.83173069425945367</v>
      </c>
      <c r="F493">
        <f t="shared" ca="1" si="66"/>
        <v>0.92061338189480602</v>
      </c>
      <c r="G493">
        <f t="shared" ca="1" si="67"/>
        <v>4.6030669094740304</v>
      </c>
      <c r="H493">
        <f t="shared" ca="1" si="68"/>
        <v>2.6268054157354999</v>
      </c>
      <c r="I493">
        <f t="shared" ca="1" si="69"/>
        <v>1.7523440761542597</v>
      </c>
    </row>
    <row r="494" spans="1:9" x14ac:dyDescent="0.2">
      <c r="A494">
        <f t="shared" si="70"/>
        <v>1.3178082191780822</v>
      </c>
      <c r="B494">
        <f t="shared" si="64"/>
        <v>481</v>
      </c>
      <c r="C494" s="11">
        <f t="shared" ca="1" si="71"/>
        <v>1.4255492012258575</v>
      </c>
      <c r="D494">
        <f t="shared" ca="1" si="72"/>
        <v>1.7055552214380003</v>
      </c>
      <c r="E494">
        <f t="shared" si="65"/>
        <v>0.83184463777516837</v>
      </c>
      <c r="F494">
        <f t="shared" ca="1" si="66"/>
        <v>0.87371058366283194</v>
      </c>
      <c r="G494">
        <f t="shared" ca="1" si="67"/>
        <v>4.36855291831416</v>
      </c>
      <c r="H494">
        <f t="shared" ca="1" si="68"/>
        <v>2.5613670336812158</v>
      </c>
      <c r="I494">
        <f t="shared" ca="1" si="69"/>
        <v>1.7055552214380003</v>
      </c>
    </row>
    <row r="495" spans="1:9" x14ac:dyDescent="0.2">
      <c r="A495">
        <f t="shared" si="70"/>
        <v>1.3205479452054794</v>
      </c>
      <c r="B495">
        <f t="shared" si="64"/>
        <v>482</v>
      </c>
      <c r="C495" s="11">
        <f t="shared" ca="1" si="71"/>
        <v>1.4253085837590751</v>
      </c>
      <c r="D495">
        <f t="shared" ca="1" si="72"/>
        <v>1.7044530621979113</v>
      </c>
      <c r="E495">
        <f t="shared" si="65"/>
        <v>0.83195859690065288</v>
      </c>
      <c r="F495">
        <f t="shared" ca="1" si="66"/>
        <v>0.87249446529725838</v>
      </c>
      <c r="G495">
        <f t="shared" ca="1" si="67"/>
        <v>4.3624723264862917</v>
      </c>
      <c r="H495">
        <f t="shared" ca="1" si="68"/>
        <v>2.5594558296963807</v>
      </c>
      <c r="I495">
        <f t="shared" ca="1" si="69"/>
        <v>1.7044530621979113</v>
      </c>
    </row>
    <row r="496" spans="1:9" x14ac:dyDescent="0.2">
      <c r="A496">
        <f t="shared" si="70"/>
        <v>1.3232876712328767</v>
      </c>
      <c r="B496">
        <f t="shared" si="64"/>
        <v>483</v>
      </c>
      <c r="C496" s="11">
        <f t="shared" ca="1" si="71"/>
        <v>1.4264785795576784</v>
      </c>
      <c r="D496">
        <f t="shared" ca="1" si="72"/>
        <v>1.7076699810193934</v>
      </c>
      <c r="E496">
        <f t="shared" si="65"/>
        <v>0.83207257163804582</v>
      </c>
      <c r="F496">
        <f t="shared" ca="1" si="66"/>
        <v>0.87559740938134756</v>
      </c>
      <c r="G496">
        <f t="shared" ca="1" si="67"/>
        <v>4.3779870469067381</v>
      </c>
      <c r="H496">
        <f t="shared" ca="1" si="68"/>
        <v>2.5637196270753084</v>
      </c>
      <c r="I496">
        <f t="shared" ca="1" si="69"/>
        <v>1.7076699810193934</v>
      </c>
    </row>
    <row r="497" spans="1:9" x14ac:dyDescent="0.2">
      <c r="A497">
        <f t="shared" si="70"/>
        <v>1.3260273972602741</v>
      </c>
      <c r="B497">
        <f t="shared" ref="B497:B560" si="73">B496+1</f>
        <v>484</v>
      </c>
      <c r="C497" s="11">
        <f t="shared" ca="1" si="71"/>
        <v>1.4337267578762816</v>
      </c>
      <c r="D497">
        <f t="shared" ca="1" si="72"/>
        <v>1.7295494749402205</v>
      </c>
      <c r="E497">
        <f t="shared" si="65"/>
        <v>0.83218656198948582</v>
      </c>
      <c r="F497">
        <f t="shared" ca="1" si="66"/>
        <v>0.89736291295073467</v>
      </c>
      <c r="G497">
        <f t="shared" ca="1" si="67"/>
        <v>4.486814564753673</v>
      </c>
      <c r="H497">
        <f t="shared" ca="1" si="68"/>
        <v>2.594210012355243</v>
      </c>
      <c r="I497">
        <f t="shared" ca="1" si="69"/>
        <v>1.7295494749402205</v>
      </c>
    </row>
    <row r="498" spans="1:9" x14ac:dyDescent="0.2">
      <c r="A498">
        <f t="shared" si="70"/>
        <v>1.3287671232876712</v>
      </c>
      <c r="B498">
        <f t="shared" si="73"/>
        <v>485</v>
      </c>
      <c r="C498" s="11">
        <f t="shared" ca="1" si="71"/>
        <v>1.4341725481048033</v>
      </c>
      <c r="D498">
        <f t="shared" ca="1" si="72"/>
        <v>1.7305668575523563</v>
      </c>
      <c r="E498">
        <f t="shared" si="65"/>
        <v>0.83230056795711216</v>
      </c>
      <c r="F498">
        <f t="shared" ca="1" si="66"/>
        <v>0.89826628959524413</v>
      </c>
      <c r="G498">
        <f t="shared" ca="1" si="67"/>
        <v>4.4913314479762203</v>
      </c>
      <c r="H498">
        <f t="shared" ca="1" si="68"/>
        <v>2.5952949626740094</v>
      </c>
      <c r="I498">
        <f t="shared" ca="1" si="69"/>
        <v>1.7305668575523563</v>
      </c>
    </row>
    <row r="499" spans="1:9" x14ac:dyDescent="0.2">
      <c r="A499">
        <f t="shared" si="70"/>
        <v>1.3315068493150686</v>
      </c>
      <c r="B499">
        <f t="shared" si="73"/>
        <v>486</v>
      </c>
      <c r="C499" s="11">
        <f t="shared" ca="1" si="71"/>
        <v>1.4367627669876788</v>
      </c>
      <c r="D499">
        <f t="shared" ca="1" si="72"/>
        <v>1.7383003385948701</v>
      </c>
      <c r="E499">
        <f t="shared" si="65"/>
        <v>0.83241458954306402</v>
      </c>
      <c r="F499">
        <f t="shared" ca="1" si="66"/>
        <v>0.90588574905180608</v>
      </c>
      <c r="G499">
        <f t="shared" ca="1" si="67"/>
        <v>4.5294287452590307</v>
      </c>
      <c r="H499">
        <f t="shared" ca="1" si="68"/>
        <v>2.6056652263672277</v>
      </c>
      <c r="I499">
        <f t="shared" ca="1" si="69"/>
        <v>1.7383003385948701</v>
      </c>
    </row>
    <row r="500" spans="1:9" x14ac:dyDescent="0.2">
      <c r="A500">
        <f t="shared" si="70"/>
        <v>1.3342465753424657</v>
      </c>
      <c r="B500">
        <f t="shared" si="73"/>
        <v>487</v>
      </c>
      <c r="C500" s="11">
        <f t="shared" ca="1" si="71"/>
        <v>1.434654168196887</v>
      </c>
      <c r="D500">
        <f t="shared" ca="1" si="72"/>
        <v>1.7312705844717531</v>
      </c>
      <c r="E500">
        <f t="shared" si="65"/>
        <v>0.83252862674948103</v>
      </c>
      <c r="F500">
        <f t="shared" ca="1" si="66"/>
        <v>0.89874195772227206</v>
      </c>
      <c r="G500">
        <f t="shared" ca="1" si="67"/>
        <v>4.4937097886113602</v>
      </c>
      <c r="H500">
        <f t="shared" ca="1" si="68"/>
        <v>2.5956137815294107</v>
      </c>
      <c r="I500">
        <f t="shared" ca="1" si="69"/>
        <v>1.7312705844717531</v>
      </c>
    </row>
    <row r="501" spans="1:9" x14ac:dyDescent="0.2">
      <c r="A501">
        <f t="shared" si="70"/>
        <v>1.3369863013698631</v>
      </c>
      <c r="B501">
        <f t="shared" si="73"/>
        <v>488</v>
      </c>
      <c r="C501" s="11">
        <f t="shared" ca="1" si="71"/>
        <v>1.4288798462003269</v>
      </c>
      <c r="D501">
        <f t="shared" ca="1" si="72"/>
        <v>1.7128054906324319</v>
      </c>
      <c r="E501">
        <f t="shared" si="65"/>
        <v>0.83264267957850324</v>
      </c>
      <c r="F501">
        <f t="shared" ca="1" si="66"/>
        <v>0.88016281105392868</v>
      </c>
      <c r="G501">
        <f t="shared" ca="1" si="67"/>
        <v>4.4008140552696435</v>
      </c>
      <c r="H501">
        <f t="shared" ca="1" si="68"/>
        <v>2.569360081654513</v>
      </c>
      <c r="I501">
        <f t="shared" ca="1" si="69"/>
        <v>1.7128054906324319</v>
      </c>
    </row>
    <row r="502" spans="1:9" x14ac:dyDescent="0.2">
      <c r="A502">
        <f t="shared" si="70"/>
        <v>1.3397260273972602</v>
      </c>
      <c r="B502">
        <f t="shared" si="73"/>
        <v>489</v>
      </c>
      <c r="C502" s="11">
        <f t="shared" ca="1" si="71"/>
        <v>1.4187425712166009</v>
      </c>
      <c r="D502">
        <f t="shared" ca="1" si="72"/>
        <v>1.6812154272765039</v>
      </c>
      <c r="E502">
        <f t="shared" si="65"/>
        <v>0.83275674803227073</v>
      </c>
      <c r="F502">
        <f t="shared" ca="1" si="66"/>
        <v>0.84845867924423313</v>
      </c>
      <c r="G502">
        <f t="shared" ca="1" si="67"/>
        <v>4.2422933962211653</v>
      </c>
      <c r="H502">
        <f t="shared" ca="1" si="68"/>
        <v>2.5233490767411628</v>
      </c>
      <c r="I502">
        <f t="shared" ca="1" si="69"/>
        <v>1.6812154272765039</v>
      </c>
    </row>
    <row r="503" spans="1:9" x14ac:dyDescent="0.2">
      <c r="A503">
        <f t="shared" si="70"/>
        <v>1.3424657534246576</v>
      </c>
      <c r="B503">
        <f t="shared" si="73"/>
        <v>490</v>
      </c>
      <c r="C503" s="11">
        <f t="shared" ca="1" si="71"/>
        <v>1.4095883545259371</v>
      </c>
      <c r="D503">
        <f t="shared" ca="1" si="72"/>
        <v>1.6534918536309382</v>
      </c>
      <c r="E503">
        <f t="shared" si="65"/>
        <v>0.83287083211292423</v>
      </c>
      <c r="F503">
        <f t="shared" ca="1" si="66"/>
        <v>0.82062102151801397</v>
      </c>
      <c r="G503">
        <f t="shared" ca="1" si="67"/>
        <v>4.1031051075900695</v>
      </c>
      <c r="H503">
        <f t="shared" ca="1" si="68"/>
        <v>2.4814788767056655</v>
      </c>
      <c r="I503">
        <f t="shared" ca="1" si="69"/>
        <v>1.6534918536309382</v>
      </c>
    </row>
    <row r="504" spans="1:9" x14ac:dyDescent="0.2">
      <c r="A504">
        <f t="shared" si="70"/>
        <v>1.3452054794520547</v>
      </c>
      <c r="B504">
        <f t="shared" si="73"/>
        <v>491</v>
      </c>
      <c r="C504" s="11">
        <f t="shared" ca="1" si="71"/>
        <v>1.409889268208468</v>
      </c>
      <c r="D504">
        <f t="shared" ca="1" si="72"/>
        <v>1.6540322057987535</v>
      </c>
      <c r="E504">
        <f t="shared" si="65"/>
        <v>0.83298493182260447</v>
      </c>
      <c r="F504">
        <f t="shared" ca="1" si="66"/>
        <v>0.82104727397614907</v>
      </c>
      <c r="G504">
        <f t="shared" ca="1" si="67"/>
        <v>4.1052363698807453</v>
      </c>
      <c r="H504">
        <f t="shared" ca="1" si="68"/>
        <v>2.4819567330602692</v>
      </c>
      <c r="I504">
        <f t="shared" ca="1" si="69"/>
        <v>1.6540322057987535</v>
      </c>
    </row>
    <row r="505" spans="1:9" x14ac:dyDescent="0.2">
      <c r="A505">
        <f t="shared" si="70"/>
        <v>1.3479452054794521</v>
      </c>
      <c r="B505">
        <f t="shared" si="73"/>
        <v>492</v>
      </c>
      <c r="C505" s="11">
        <f t="shared" ca="1" si="71"/>
        <v>1.4021723150648846</v>
      </c>
      <c r="D505">
        <f t="shared" ca="1" si="72"/>
        <v>1.6312266337469246</v>
      </c>
      <c r="E505">
        <f t="shared" si="65"/>
        <v>0.8330990471634524</v>
      </c>
      <c r="F505">
        <f t="shared" ca="1" si="66"/>
        <v>0.79812758658347216</v>
      </c>
      <c r="G505">
        <f t="shared" ca="1" si="67"/>
        <v>3.9906379329173607</v>
      </c>
      <c r="H505">
        <f t="shared" ca="1" si="68"/>
        <v>2.4464031241023037</v>
      </c>
      <c r="I505">
        <f t="shared" ca="1" si="69"/>
        <v>1.6312266337469246</v>
      </c>
    </row>
    <row r="506" spans="1:9" x14ac:dyDescent="0.2">
      <c r="A506">
        <f t="shared" si="70"/>
        <v>1.3506849315068492</v>
      </c>
      <c r="B506">
        <f t="shared" si="73"/>
        <v>493</v>
      </c>
      <c r="C506" s="11">
        <f t="shared" ca="1" si="71"/>
        <v>1.3951427691140732</v>
      </c>
      <c r="D506">
        <f t="shared" ca="1" si="72"/>
        <v>1.6108970605825403</v>
      </c>
      <c r="E506">
        <f t="shared" si="65"/>
        <v>0.83321317813760964</v>
      </c>
      <c r="F506">
        <f t="shared" ca="1" si="66"/>
        <v>0.7776838824449307</v>
      </c>
      <c r="G506">
        <f t="shared" ca="1" si="67"/>
        <v>3.8884194122246534</v>
      </c>
      <c r="H506">
        <f t="shared" ca="1" si="68"/>
        <v>2.4138224020462888</v>
      </c>
      <c r="I506">
        <f t="shared" ca="1" si="69"/>
        <v>1.6108970605825403</v>
      </c>
    </row>
    <row r="507" spans="1:9" x14ac:dyDescent="0.2">
      <c r="A507">
        <f t="shared" si="70"/>
        <v>1.3534246575342466</v>
      </c>
      <c r="B507">
        <f t="shared" si="73"/>
        <v>494</v>
      </c>
      <c r="C507" s="11">
        <f t="shared" ca="1" si="71"/>
        <v>1.398012664303242</v>
      </c>
      <c r="D507">
        <f t="shared" ca="1" si="72"/>
        <v>1.6185837910719663</v>
      </c>
      <c r="E507">
        <f t="shared" si="65"/>
        <v>0.83332732474721771</v>
      </c>
      <c r="F507">
        <f t="shared" ca="1" si="66"/>
        <v>0.78525646632474855</v>
      </c>
      <c r="G507">
        <f t="shared" ca="1" si="67"/>
        <v>3.9262823316237427</v>
      </c>
      <c r="H507">
        <f t="shared" ca="1" si="68"/>
        <v>2.4257516683911797</v>
      </c>
      <c r="I507">
        <f t="shared" ca="1" si="69"/>
        <v>1.6185837910719663</v>
      </c>
    </row>
    <row r="508" spans="1:9" x14ac:dyDescent="0.2">
      <c r="A508">
        <f t="shared" si="70"/>
        <v>1.3561643835616439</v>
      </c>
      <c r="B508">
        <f t="shared" si="73"/>
        <v>495</v>
      </c>
      <c r="C508" s="11">
        <f t="shared" ca="1" si="71"/>
        <v>1.3989866996426781</v>
      </c>
      <c r="D508">
        <f t="shared" ca="1" si="72"/>
        <v>1.6210032209883196</v>
      </c>
      <c r="E508">
        <f t="shared" si="65"/>
        <v>0.83344148699441878</v>
      </c>
      <c r="F508">
        <f t="shared" ca="1" si="66"/>
        <v>0.78756173399390084</v>
      </c>
      <c r="G508">
        <f t="shared" ca="1" si="67"/>
        <v>3.9378086699695043</v>
      </c>
      <c r="H508">
        <f t="shared" ca="1" si="68"/>
        <v>2.4292417306664182</v>
      </c>
      <c r="I508">
        <f t="shared" ca="1" si="69"/>
        <v>1.6210032209883196</v>
      </c>
    </row>
    <row r="509" spans="1:9" x14ac:dyDescent="0.2">
      <c r="A509">
        <f t="shared" si="70"/>
        <v>1.3589041095890411</v>
      </c>
      <c r="B509">
        <f t="shared" si="73"/>
        <v>496</v>
      </c>
      <c r="C509" s="11">
        <f t="shared" ca="1" si="71"/>
        <v>1.3974238393823786</v>
      </c>
      <c r="D509">
        <f t="shared" ca="1" si="72"/>
        <v>1.6162867773322649</v>
      </c>
      <c r="E509">
        <f t="shared" si="65"/>
        <v>0.83355566488135502</v>
      </c>
      <c r="F509">
        <f t="shared" ca="1" si="66"/>
        <v>0.78273111245090987</v>
      </c>
      <c r="G509">
        <f t="shared" ca="1" si="67"/>
        <v>3.9136555622545495</v>
      </c>
      <c r="H509">
        <f t="shared" ca="1" si="68"/>
        <v>2.4213868585339591</v>
      </c>
      <c r="I509">
        <f t="shared" ca="1" si="69"/>
        <v>1.6162867773322649</v>
      </c>
    </row>
    <row r="510" spans="1:9" x14ac:dyDescent="0.2">
      <c r="A510">
        <f t="shared" si="70"/>
        <v>1.3616438356164384</v>
      </c>
      <c r="B510">
        <f t="shared" si="73"/>
        <v>497</v>
      </c>
      <c r="C510" s="11">
        <f t="shared" ca="1" si="71"/>
        <v>1.3980811177340697</v>
      </c>
      <c r="D510">
        <f t="shared" ca="1" si="72"/>
        <v>1.6178128573100183</v>
      </c>
      <c r="E510">
        <f t="shared" si="65"/>
        <v>0.83366985841016905</v>
      </c>
      <c r="F510">
        <f t="shared" ca="1" si="66"/>
        <v>0.78414299889984929</v>
      </c>
      <c r="G510">
        <f t="shared" ca="1" si="67"/>
        <v>3.9207149944992463</v>
      </c>
      <c r="H510">
        <f t="shared" ca="1" si="68"/>
        <v>2.4234663340593832</v>
      </c>
      <c r="I510">
        <f t="shared" ca="1" si="69"/>
        <v>1.6178128573100183</v>
      </c>
    </row>
    <row r="511" spans="1:9" x14ac:dyDescent="0.2">
      <c r="A511">
        <f t="shared" si="70"/>
        <v>1.3643835616438356</v>
      </c>
      <c r="B511">
        <f t="shared" si="73"/>
        <v>498</v>
      </c>
      <c r="C511" s="11">
        <f t="shared" ca="1" si="71"/>
        <v>1.3926448107121461</v>
      </c>
      <c r="D511">
        <f t="shared" ca="1" si="72"/>
        <v>1.6022520595121899</v>
      </c>
      <c r="E511">
        <f t="shared" si="65"/>
        <v>0.83378406758300361</v>
      </c>
      <c r="F511">
        <f t="shared" ca="1" si="66"/>
        <v>0.76846799192918624</v>
      </c>
      <c r="G511">
        <f t="shared" ca="1" si="67"/>
        <v>3.8423399596459311</v>
      </c>
      <c r="H511">
        <f t="shared" ca="1" si="68"/>
        <v>2.3980870780192616</v>
      </c>
      <c r="I511">
        <f t="shared" ca="1" si="69"/>
        <v>1.6022520595121899</v>
      </c>
    </row>
    <row r="512" spans="1:9" x14ac:dyDescent="0.2">
      <c r="A512">
        <f t="shared" si="70"/>
        <v>1.3671232876712329</v>
      </c>
      <c r="B512">
        <f t="shared" si="73"/>
        <v>499</v>
      </c>
      <c r="C512" s="11">
        <f t="shared" ca="1" si="71"/>
        <v>1.3918535285386358</v>
      </c>
      <c r="D512">
        <f t="shared" ca="1" si="72"/>
        <v>1.5997620319306729</v>
      </c>
      <c r="E512">
        <f t="shared" si="65"/>
        <v>0.83389829240200208</v>
      </c>
      <c r="F512">
        <f t="shared" ca="1" si="66"/>
        <v>0.76586373952867082</v>
      </c>
      <c r="G512">
        <f t="shared" ca="1" si="67"/>
        <v>3.829318697643354</v>
      </c>
      <c r="H512">
        <f t="shared" ca="1" si="68"/>
        <v>2.3936801981866895</v>
      </c>
      <c r="I512">
        <f t="shared" ca="1" si="69"/>
        <v>1.5997620319306729</v>
      </c>
    </row>
    <row r="513" spans="1:9" x14ac:dyDescent="0.2">
      <c r="A513">
        <f t="shared" si="70"/>
        <v>1.3698630136986301</v>
      </c>
      <c r="B513">
        <f t="shared" si="73"/>
        <v>500</v>
      </c>
      <c r="C513" s="11">
        <f t="shared" ca="1" si="71"/>
        <v>1.3886420530985608</v>
      </c>
      <c r="D513">
        <f t="shared" ca="1" si="72"/>
        <v>1.5906210836815959</v>
      </c>
      <c r="E513">
        <f t="shared" si="65"/>
        <v>0.83401253286930777</v>
      </c>
      <c r="F513">
        <f t="shared" ca="1" si="66"/>
        <v>0.75660855081228817</v>
      </c>
      <c r="G513">
        <f t="shared" ca="1" si="67"/>
        <v>3.7830427540614409</v>
      </c>
      <c r="H513">
        <f t="shared" ca="1" si="68"/>
        <v>2.3783431471342893</v>
      </c>
      <c r="I513">
        <f t="shared" ca="1" si="69"/>
        <v>1.5906210836815959</v>
      </c>
    </row>
    <row r="514" spans="1:9" x14ac:dyDescent="0.2">
      <c r="A514">
        <f t="shared" si="70"/>
        <v>1.3726027397260274</v>
      </c>
      <c r="B514">
        <f t="shared" si="73"/>
        <v>501</v>
      </c>
      <c r="C514" s="11">
        <f t="shared" ca="1" si="71"/>
        <v>1.3827006378493583</v>
      </c>
      <c r="D514">
        <f t="shared" ca="1" si="72"/>
        <v>1.5741347032394142</v>
      </c>
      <c r="E514">
        <f t="shared" si="65"/>
        <v>0.83412678898706449</v>
      </c>
      <c r="F514">
        <f t="shared" ca="1" si="66"/>
        <v>0.74000791425234969</v>
      </c>
      <c r="G514">
        <f t="shared" ca="1" si="67"/>
        <v>3.7000395712617484</v>
      </c>
      <c r="H514">
        <f t="shared" ca="1" si="68"/>
        <v>2.3505228387681383</v>
      </c>
      <c r="I514">
        <f t="shared" ca="1" si="69"/>
        <v>1.5741347032394142</v>
      </c>
    </row>
    <row r="515" spans="1:9" x14ac:dyDescent="0.2">
      <c r="A515">
        <f t="shared" si="70"/>
        <v>1.3753424657534246</v>
      </c>
      <c r="B515">
        <f t="shared" si="73"/>
        <v>502</v>
      </c>
      <c r="C515" s="11">
        <f t="shared" ca="1" si="71"/>
        <v>1.3856350507322353</v>
      </c>
      <c r="D515">
        <f t="shared" ca="1" si="72"/>
        <v>1.5816958293671788</v>
      </c>
      <c r="E515">
        <f t="shared" si="65"/>
        <v>0.83424106075741622</v>
      </c>
      <c r="F515">
        <f t="shared" ca="1" si="66"/>
        <v>0.74745476860976257</v>
      </c>
      <c r="G515">
        <f t="shared" ca="1" si="67"/>
        <v>3.737273843048813</v>
      </c>
      <c r="H515">
        <f t="shared" ca="1" si="68"/>
        <v>2.3628271464457615</v>
      </c>
      <c r="I515">
        <f t="shared" ca="1" si="69"/>
        <v>1.5816958293671788</v>
      </c>
    </row>
    <row r="516" spans="1:9" x14ac:dyDescent="0.2">
      <c r="A516">
        <f t="shared" si="70"/>
        <v>1.3780821917808219</v>
      </c>
      <c r="B516">
        <f t="shared" si="73"/>
        <v>503</v>
      </c>
      <c r="C516" s="11">
        <f t="shared" ca="1" si="71"/>
        <v>1.3844420356984137</v>
      </c>
      <c r="D516">
        <f t="shared" ca="1" si="72"/>
        <v>1.5781827970924018</v>
      </c>
      <c r="E516">
        <f t="shared" si="65"/>
        <v>0.83435534818250734</v>
      </c>
      <c r="F516">
        <f t="shared" ca="1" si="66"/>
        <v>0.7438274489098945</v>
      </c>
      <c r="G516">
        <f t="shared" ca="1" si="67"/>
        <v>3.7191372445494726</v>
      </c>
      <c r="H516">
        <f t="shared" ca="1" si="68"/>
        <v>2.3565947185595375</v>
      </c>
      <c r="I516">
        <f t="shared" ca="1" si="69"/>
        <v>1.5781827970924018</v>
      </c>
    </row>
    <row r="517" spans="1:9" x14ac:dyDescent="0.2">
      <c r="A517">
        <f t="shared" si="70"/>
        <v>1.3808219178082193</v>
      </c>
      <c r="B517">
        <f t="shared" si="73"/>
        <v>504</v>
      </c>
      <c r="C517" s="11">
        <f t="shared" ca="1" si="71"/>
        <v>1.3951984990407476</v>
      </c>
      <c r="D517">
        <f t="shared" ca="1" si="72"/>
        <v>1.6067854624792144</v>
      </c>
      <c r="E517">
        <f t="shared" si="65"/>
        <v>0.83446965126448258</v>
      </c>
      <c r="F517">
        <f t="shared" ca="1" si="66"/>
        <v>0.77231581121473181</v>
      </c>
      <c r="G517">
        <f t="shared" ca="1" si="67"/>
        <v>3.8615790560736589</v>
      </c>
      <c r="H517">
        <f t="shared" ca="1" si="68"/>
        <v>2.4032947436027805</v>
      </c>
      <c r="I517">
        <f t="shared" ca="1" si="69"/>
        <v>1.6067854624792144</v>
      </c>
    </row>
    <row r="518" spans="1:9" x14ac:dyDescent="0.2">
      <c r="A518">
        <f t="shared" si="70"/>
        <v>1.3835616438356164</v>
      </c>
      <c r="B518">
        <f t="shared" si="73"/>
        <v>505</v>
      </c>
      <c r="C518" s="11">
        <f t="shared" ca="1" si="71"/>
        <v>1.3869879187979544</v>
      </c>
      <c r="D518">
        <f t="shared" ca="1" si="72"/>
        <v>1.5837516448347033</v>
      </c>
      <c r="E518">
        <f t="shared" si="65"/>
        <v>0.83458397000548656</v>
      </c>
      <c r="F518">
        <f t="shared" ca="1" si="66"/>
        <v>0.74916767482921676</v>
      </c>
      <c r="G518">
        <f t="shared" ca="1" si="67"/>
        <v>3.7458383741460839</v>
      </c>
      <c r="H518">
        <f t="shared" ca="1" si="68"/>
        <v>2.3651677877417696</v>
      </c>
      <c r="I518">
        <f t="shared" ca="1" si="69"/>
        <v>1.5837516448347033</v>
      </c>
    </row>
    <row r="519" spans="1:9" x14ac:dyDescent="0.2">
      <c r="A519">
        <f t="shared" si="70"/>
        <v>1.3863013698630138</v>
      </c>
      <c r="B519">
        <f t="shared" si="73"/>
        <v>506</v>
      </c>
      <c r="C519" s="11">
        <f t="shared" ca="1" si="71"/>
        <v>1.3849844489176446</v>
      </c>
      <c r="D519">
        <f t="shared" ca="1" si="72"/>
        <v>1.5780446973175444</v>
      </c>
      <c r="E519">
        <f t="shared" si="65"/>
        <v>0.8346983044076649</v>
      </c>
      <c r="F519">
        <f t="shared" ca="1" si="66"/>
        <v>0.74334639290987947</v>
      </c>
      <c r="G519">
        <f t="shared" ca="1" si="67"/>
        <v>3.7167319645493975</v>
      </c>
      <c r="H519">
        <f t="shared" ca="1" si="68"/>
        <v>2.3552767363733884</v>
      </c>
      <c r="I519">
        <f t="shared" ca="1" si="69"/>
        <v>1.5780446973175444</v>
      </c>
    </row>
    <row r="520" spans="1:9" x14ac:dyDescent="0.2">
      <c r="A520">
        <f t="shared" si="70"/>
        <v>1.3890410958904109</v>
      </c>
      <c r="B520">
        <f t="shared" si="73"/>
        <v>507</v>
      </c>
      <c r="C520" s="11">
        <f t="shared" ca="1" si="71"/>
        <v>1.3919490769061216</v>
      </c>
      <c r="D520">
        <f t="shared" ca="1" si="72"/>
        <v>1.5964419402633676</v>
      </c>
      <c r="E520">
        <f t="shared" si="65"/>
        <v>0.83481265447316289</v>
      </c>
      <c r="F520">
        <f t="shared" ca="1" si="66"/>
        <v>0.76162928579020472</v>
      </c>
      <c r="G520">
        <f t="shared" ca="1" si="67"/>
        <v>3.8081464289510238</v>
      </c>
      <c r="H520">
        <f t="shared" ca="1" si="68"/>
        <v>2.3853961318021923</v>
      </c>
      <c r="I520">
        <f t="shared" ca="1" si="69"/>
        <v>1.5964419402633676</v>
      </c>
    </row>
    <row r="521" spans="1:9" x14ac:dyDescent="0.2">
      <c r="A521">
        <f t="shared" si="70"/>
        <v>1.3917808219178083</v>
      </c>
      <c r="B521">
        <f t="shared" si="73"/>
        <v>508</v>
      </c>
      <c r="C521" s="11">
        <f t="shared" ca="1" si="71"/>
        <v>1.3800202421419245</v>
      </c>
      <c r="D521">
        <f t="shared" ca="1" si="72"/>
        <v>1.5635036140270833</v>
      </c>
      <c r="E521">
        <f t="shared" si="65"/>
        <v>0.83492702020412635</v>
      </c>
      <c r="F521">
        <f t="shared" ca="1" si="66"/>
        <v>0.72857659382295692</v>
      </c>
      <c r="G521">
        <f t="shared" ca="1" si="67"/>
        <v>3.6428829691147846</v>
      </c>
      <c r="H521">
        <f t="shared" ca="1" si="68"/>
        <v>2.3299485440471019</v>
      </c>
      <c r="I521">
        <f t="shared" ca="1" si="69"/>
        <v>1.5635036140270833</v>
      </c>
    </row>
    <row r="522" spans="1:9" x14ac:dyDescent="0.2">
      <c r="A522">
        <f t="shared" si="70"/>
        <v>1.3945205479452054</v>
      </c>
      <c r="B522">
        <f t="shared" si="73"/>
        <v>509</v>
      </c>
      <c r="C522" s="11">
        <f t="shared" ca="1" si="71"/>
        <v>1.388582440820906</v>
      </c>
      <c r="D522">
        <f t="shared" ca="1" si="72"/>
        <v>1.5858206735073672</v>
      </c>
      <c r="E522">
        <f t="shared" si="65"/>
        <v>0.83504140160270135</v>
      </c>
      <c r="F522">
        <f t="shared" ca="1" si="66"/>
        <v>0.75077927190466587</v>
      </c>
      <c r="G522">
        <f t="shared" ca="1" si="67"/>
        <v>3.7538963595233295</v>
      </c>
      <c r="H522">
        <f t="shared" ca="1" si="68"/>
        <v>2.3671632122318211</v>
      </c>
      <c r="I522">
        <f t="shared" ca="1" si="69"/>
        <v>1.5858206735073672</v>
      </c>
    </row>
    <row r="523" spans="1:9" x14ac:dyDescent="0.2">
      <c r="A523">
        <f t="shared" si="70"/>
        <v>1.3972602739726028</v>
      </c>
      <c r="B523">
        <f t="shared" si="73"/>
        <v>510</v>
      </c>
      <c r="C523" s="11">
        <f t="shared" ca="1" si="71"/>
        <v>1.3854364498928458</v>
      </c>
      <c r="D523">
        <f t="shared" ca="1" si="72"/>
        <v>1.5770187990974405</v>
      </c>
      <c r="E523">
        <f t="shared" si="65"/>
        <v>0.83515579867103429</v>
      </c>
      <c r="F523">
        <f t="shared" ca="1" si="66"/>
        <v>0.74186300042640618</v>
      </c>
      <c r="G523">
        <f t="shared" ca="1" si="67"/>
        <v>3.7093150021320307</v>
      </c>
      <c r="H523">
        <f t="shared" ca="1" si="68"/>
        <v>2.3521057607271048</v>
      </c>
      <c r="I523">
        <f t="shared" ca="1" si="69"/>
        <v>1.5770187990974405</v>
      </c>
    </row>
    <row r="524" spans="1:9" x14ac:dyDescent="0.2">
      <c r="A524">
        <f t="shared" si="70"/>
        <v>1.4</v>
      </c>
      <c r="B524">
        <f t="shared" si="73"/>
        <v>511</v>
      </c>
      <c r="C524" s="11">
        <f t="shared" ca="1" si="71"/>
        <v>1.4051574481346454</v>
      </c>
      <c r="D524">
        <f t="shared" ca="1" si="72"/>
        <v>1.6295269564135877</v>
      </c>
      <c r="E524">
        <f t="shared" si="65"/>
        <v>0.835270211411272</v>
      </c>
      <c r="F524">
        <f t="shared" ca="1" si="66"/>
        <v>0.79425674500231569</v>
      </c>
      <c r="G524">
        <f t="shared" ca="1" si="67"/>
        <v>3.9712837250115784</v>
      </c>
      <c r="H524">
        <f t="shared" ca="1" si="68"/>
        <v>2.4370776496707633</v>
      </c>
      <c r="I524">
        <f t="shared" ca="1" si="69"/>
        <v>1.6295269564135877</v>
      </c>
    </row>
    <row r="525" spans="1:9" x14ac:dyDescent="0.2">
      <c r="A525">
        <f t="shared" si="70"/>
        <v>1.4027397260273973</v>
      </c>
      <c r="B525">
        <f t="shared" si="73"/>
        <v>512</v>
      </c>
      <c r="C525" s="11">
        <f t="shared" ca="1" si="71"/>
        <v>1.4019564089472474</v>
      </c>
      <c r="D525">
        <f t="shared" ca="1" si="72"/>
        <v>1.620159327658615</v>
      </c>
      <c r="E525">
        <f t="shared" si="65"/>
        <v>0.83538463982556133</v>
      </c>
      <c r="F525">
        <f t="shared" ca="1" si="66"/>
        <v>0.78477468783305371</v>
      </c>
      <c r="G525">
        <f t="shared" ca="1" si="67"/>
        <v>3.9238734391652685</v>
      </c>
      <c r="H525">
        <f t="shared" ca="1" si="68"/>
        <v>2.4219059028199914</v>
      </c>
      <c r="I525">
        <f t="shared" ca="1" si="69"/>
        <v>1.620159327658615</v>
      </c>
    </row>
    <row r="526" spans="1:9" x14ac:dyDescent="0.2">
      <c r="A526">
        <f t="shared" si="70"/>
        <v>1.4054794520547946</v>
      </c>
      <c r="B526">
        <f t="shared" si="73"/>
        <v>513</v>
      </c>
      <c r="C526" s="11">
        <f t="shared" ca="1" si="71"/>
        <v>1.4001703864331481</v>
      </c>
      <c r="D526">
        <f t="shared" ca="1" si="72"/>
        <v>1.614844931404031</v>
      </c>
      <c r="E526">
        <f t="shared" ref="E526:E589" si="74">$F$5*EXP(-$F$4*($D$6-A526))</f>
        <v>0.83549908391604966</v>
      </c>
      <c r="F526">
        <f t="shared" ref="F526:F589" ca="1" si="75">MAX(0,I526-E526)</f>
        <v>0.7793458474879813</v>
      </c>
      <c r="G526">
        <f t="shared" ref="G526:G589" ca="1" si="76">F526*$D$7</f>
        <v>3.8967292374399065</v>
      </c>
      <c r="H526">
        <f t="shared" ref="H526:H589" ca="1" si="77">G526/I526</f>
        <v>2.4130671383114697</v>
      </c>
      <c r="I526">
        <f t="shared" ref="I526:I589" ca="1" si="78">IF(D526&lt;E526,E526,D526)</f>
        <v>1.614844931404031</v>
      </c>
    </row>
    <row r="527" spans="1:9" x14ac:dyDescent="0.2">
      <c r="A527">
        <f t="shared" ref="A527:A590" si="79">B527/365</f>
        <v>1.4082191780821918</v>
      </c>
      <c r="B527">
        <f t="shared" si="73"/>
        <v>514</v>
      </c>
      <c r="C527" s="11">
        <f t="shared" ref="C527:C590" ca="1" si="80">C526*EXP((($D$4-($D$5*$D$5)/2)*($D$6/$F$7))+($D$5*SQRT($D$6/$F$7)*NORMINV(RAND(),0,1)))</f>
        <v>1.397264410078642</v>
      </c>
      <c r="D527">
        <f t="shared" ref="D527:D590" ca="1" si="81">G526*(C527/C526)+(D526-G526)*(1+$D$4*($D$6/$F$7))</f>
        <v>1.6064448980608228</v>
      </c>
      <c r="E527">
        <f t="shared" si="74"/>
        <v>0.83561354368488439</v>
      </c>
      <c r="F527">
        <f t="shared" ca="1" si="75"/>
        <v>0.77083135437593842</v>
      </c>
      <c r="G527">
        <f t="shared" ca="1" si="76"/>
        <v>3.8541567718796923</v>
      </c>
      <c r="H527">
        <f t="shared" ca="1" si="77"/>
        <v>2.3991839225435836</v>
      </c>
      <c r="I527">
        <f t="shared" ca="1" si="78"/>
        <v>1.6064448980608228</v>
      </c>
    </row>
    <row r="528" spans="1:9" x14ac:dyDescent="0.2">
      <c r="A528">
        <f t="shared" si="79"/>
        <v>1.4109589041095891</v>
      </c>
      <c r="B528">
        <f t="shared" si="73"/>
        <v>515</v>
      </c>
      <c r="C528" s="11">
        <f t="shared" ca="1" si="80"/>
        <v>1.4009049920158425</v>
      </c>
      <c r="D528">
        <f t="shared" ca="1" si="81"/>
        <v>1.6161790240444023</v>
      </c>
      <c r="E528">
        <f t="shared" si="74"/>
        <v>0.83572801913421357</v>
      </c>
      <c r="F528">
        <f t="shared" ca="1" si="75"/>
        <v>0.78045100491018871</v>
      </c>
      <c r="G528">
        <f t="shared" ca="1" si="76"/>
        <v>3.9022550245509438</v>
      </c>
      <c r="H528">
        <f t="shared" ca="1" si="77"/>
        <v>2.414494289615118</v>
      </c>
      <c r="I528">
        <f t="shared" ca="1" si="78"/>
        <v>1.6161790240444023</v>
      </c>
    </row>
    <row r="529" spans="1:9" x14ac:dyDescent="0.2">
      <c r="A529">
        <f t="shared" si="79"/>
        <v>1.4136986301369863</v>
      </c>
      <c r="B529">
        <f t="shared" si="73"/>
        <v>516</v>
      </c>
      <c r="C529" s="11">
        <f t="shared" ca="1" si="80"/>
        <v>1.4022346440148383</v>
      </c>
      <c r="D529">
        <f t="shared" ca="1" si="81"/>
        <v>1.6195696410230136</v>
      </c>
      <c r="E529">
        <f t="shared" si="74"/>
        <v>0.83584251026618517</v>
      </c>
      <c r="F529">
        <f t="shared" ca="1" si="75"/>
        <v>0.78372713075682843</v>
      </c>
      <c r="G529">
        <f t="shared" ca="1" si="76"/>
        <v>3.918635653784142</v>
      </c>
      <c r="H529">
        <f t="shared" ca="1" si="77"/>
        <v>2.419553660754536</v>
      </c>
      <c r="I529">
        <f t="shared" ca="1" si="78"/>
        <v>1.6195696410230136</v>
      </c>
    </row>
    <row r="530" spans="1:9" x14ac:dyDescent="0.2">
      <c r="A530">
        <f t="shared" si="79"/>
        <v>1.4164383561643836</v>
      </c>
      <c r="B530">
        <f t="shared" si="73"/>
        <v>517</v>
      </c>
      <c r="C530" s="11">
        <f t="shared" ca="1" si="80"/>
        <v>1.4078661555249001</v>
      </c>
      <c r="D530">
        <f t="shared" ca="1" si="81"/>
        <v>1.6349923246164808</v>
      </c>
      <c r="E530">
        <f t="shared" si="74"/>
        <v>0.8359570170829479</v>
      </c>
      <c r="F530">
        <f t="shared" ca="1" si="75"/>
        <v>0.79903530753353291</v>
      </c>
      <c r="G530">
        <f t="shared" ca="1" si="76"/>
        <v>3.9951765376676645</v>
      </c>
      <c r="H530">
        <f t="shared" ca="1" si="77"/>
        <v>2.4435445215957272</v>
      </c>
      <c r="I530">
        <f t="shared" ca="1" si="78"/>
        <v>1.6349923246164808</v>
      </c>
    </row>
    <row r="531" spans="1:9" x14ac:dyDescent="0.2">
      <c r="A531">
        <f t="shared" si="79"/>
        <v>1.4191780821917808</v>
      </c>
      <c r="B531">
        <f t="shared" si="73"/>
        <v>518</v>
      </c>
      <c r="C531" s="11">
        <f t="shared" ca="1" si="80"/>
        <v>1.4015711579795118</v>
      </c>
      <c r="D531">
        <f t="shared" ca="1" si="81"/>
        <v>1.6168053629544028</v>
      </c>
      <c r="E531">
        <f t="shared" si="74"/>
        <v>0.83607153958665026</v>
      </c>
      <c r="F531">
        <f t="shared" ca="1" si="75"/>
        <v>0.78073382336775254</v>
      </c>
      <c r="G531">
        <f t="shared" ca="1" si="76"/>
        <v>3.9036691168387625</v>
      </c>
      <c r="H531">
        <f t="shared" ca="1" si="77"/>
        <v>2.4144335529080343</v>
      </c>
      <c r="I531">
        <f t="shared" ca="1" si="78"/>
        <v>1.6168053629544028</v>
      </c>
    </row>
    <row r="532" spans="1:9" x14ac:dyDescent="0.2">
      <c r="A532">
        <f t="shared" si="79"/>
        <v>1.4219178082191781</v>
      </c>
      <c r="B532">
        <f t="shared" si="73"/>
        <v>519</v>
      </c>
      <c r="C532" s="11">
        <f t="shared" ca="1" si="80"/>
        <v>1.3998003246978246</v>
      </c>
      <c r="D532">
        <f t="shared" ca="1" si="81"/>
        <v>1.6115599525045861</v>
      </c>
      <c r="E532">
        <f t="shared" si="74"/>
        <v>0.83618607777944143</v>
      </c>
      <c r="F532">
        <f t="shared" ca="1" si="75"/>
        <v>0.77537387472514463</v>
      </c>
      <c r="G532">
        <f t="shared" ca="1" si="76"/>
        <v>3.8768693736257234</v>
      </c>
      <c r="H532">
        <f t="shared" ca="1" si="77"/>
        <v>2.4056625182330538</v>
      </c>
      <c r="I532">
        <f t="shared" ca="1" si="78"/>
        <v>1.6115599525045861</v>
      </c>
    </row>
    <row r="533" spans="1:9" x14ac:dyDescent="0.2">
      <c r="A533">
        <f t="shared" si="79"/>
        <v>1.4246575342465753</v>
      </c>
      <c r="B533">
        <f t="shared" si="73"/>
        <v>520</v>
      </c>
      <c r="C533" s="11">
        <f t="shared" ca="1" si="80"/>
        <v>1.3953225132953622</v>
      </c>
      <c r="D533">
        <f t="shared" ca="1" si="81"/>
        <v>1.5988479460038825</v>
      </c>
      <c r="E533">
        <f t="shared" si="74"/>
        <v>0.83630063166347068</v>
      </c>
      <c r="F533">
        <f t="shared" ca="1" si="75"/>
        <v>0.76254731434041179</v>
      </c>
      <c r="G533">
        <f t="shared" ca="1" si="76"/>
        <v>3.8127365717020592</v>
      </c>
      <c r="H533">
        <f t="shared" ca="1" si="77"/>
        <v>2.3846774055228392</v>
      </c>
      <c r="I533">
        <f t="shared" ca="1" si="78"/>
        <v>1.5988479460038825</v>
      </c>
    </row>
    <row r="534" spans="1:9" x14ac:dyDescent="0.2">
      <c r="A534">
        <f t="shared" si="79"/>
        <v>1.4273972602739726</v>
      </c>
      <c r="B534">
        <f t="shared" si="73"/>
        <v>521</v>
      </c>
      <c r="C534" s="11">
        <f t="shared" ca="1" si="80"/>
        <v>1.405390072192384</v>
      </c>
      <c r="D534">
        <f t="shared" ca="1" si="81"/>
        <v>1.6260544067361762</v>
      </c>
      <c r="E534">
        <f t="shared" si="74"/>
        <v>0.83641520124088775</v>
      </c>
      <c r="F534">
        <f t="shared" ca="1" si="75"/>
        <v>0.78963920549528843</v>
      </c>
      <c r="G534">
        <f t="shared" ca="1" si="76"/>
        <v>3.9481960274764423</v>
      </c>
      <c r="H534">
        <f t="shared" ca="1" si="77"/>
        <v>2.4280835937102987</v>
      </c>
      <c r="I534">
        <f t="shared" ca="1" si="78"/>
        <v>1.6260544067361762</v>
      </c>
    </row>
    <row r="535" spans="1:9" x14ac:dyDescent="0.2">
      <c r="A535">
        <f t="shared" si="79"/>
        <v>1.4301369863013698</v>
      </c>
      <c r="B535">
        <f t="shared" si="73"/>
        <v>522</v>
      </c>
      <c r="C535" s="11">
        <f t="shared" ca="1" si="80"/>
        <v>1.3981393108752673</v>
      </c>
      <c r="D535">
        <f t="shared" ca="1" si="81"/>
        <v>1.6053665675213709</v>
      </c>
      <c r="E535">
        <f t="shared" si="74"/>
        <v>0.83652978651384247</v>
      </c>
      <c r="F535">
        <f t="shared" ca="1" si="75"/>
        <v>0.76883678100752839</v>
      </c>
      <c r="G535">
        <f t="shared" ca="1" si="76"/>
        <v>3.8441839050376418</v>
      </c>
      <c r="H535">
        <f t="shared" ca="1" si="77"/>
        <v>2.3945832576873243</v>
      </c>
      <c r="I535">
        <f t="shared" ca="1" si="78"/>
        <v>1.6053665675213709</v>
      </c>
    </row>
    <row r="536" spans="1:9" x14ac:dyDescent="0.2">
      <c r="A536">
        <f t="shared" si="79"/>
        <v>1.4328767123287671</v>
      </c>
      <c r="B536">
        <f t="shared" si="73"/>
        <v>523</v>
      </c>
      <c r="C536" s="11">
        <f t="shared" ca="1" si="80"/>
        <v>1.4037797693593395</v>
      </c>
      <c r="D536">
        <f t="shared" ca="1" si="81"/>
        <v>1.6205683202915013</v>
      </c>
      <c r="E536">
        <f t="shared" si="74"/>
        <v>0.836644387484485</v>
      </c>
      <c r="F536">
        <f t="shared" ca="1" si="75"/>
        <v>0.78392393280701633</v>
      </c>
      <c r="G536">
        <f t="shared" ca="1" si="76"/>
        <v>3.9196196640350816</v>
      </c>
      <c r="H536">
        <f t="shared" ca="1" si="77"/>
        <v>2.4186698054976392</v>
      </c>
      <c r="I536">
        <f t="shared" ca="1" si="78"/>
        <v>1.6205683202915013</v>
      </c>
    </row>
    <row r="537" spans="1:9" x14ac:dyDescent="0.2">
      <c r="A537">
        <f t="shared" si="79"/>
        <v>1.4356164383561645</v>
      </c>
      <c r="B537">
        <f t="shared" si="73"/>
        <v>524</v>
      </c>
      <c r="C537" s="11">
        <f t="shared" ca="1" si="80"/>
        <v>1.3999678047801305</v>
      </c>
      <c r="D537">
        <f t="shared" ca="1" si="81"/>
        <v>1.6096096528349442</v>
      </c>
      <c r="E537">
        <f t="shared" si="74"/>
        <v>0.83675900415496607</v>
      </c>
      <c r="F537">
        <f t="shared" ca="1" si="75"/>
        <v>0.7728506486799781</v>
      </c>
      <c r="G537">
        <f t="shared" ca="1" si="76"/>
        <v>3.8642532433998906</v>
      </c>
      <c r="H537">
        <f t="shared" ca="1" si="77"/>
        <v>2.4007393572683466</v>
      </c>
      <c r="I537">
        <f t="shared" ca="1" si="78"/>
        <v>1.6096096528349442</v>
      </c>
    </row>
    <row r="538" spans="1:9" x14ac:dyDescent="0.2">
      <c r="A538">
        <f t="shared" si="79"/>
        <v>1.4383561643835616</v>
      </c>
      <c r="B538">
        <f t="shared" si="73"/>
        <v>525</v>
      </c>
      <c r="C538" s="11">
        <f t="shared" ca="1" si="80"/>
        <v>1.4075083017720251</v>
      </c>
      <c r="D538">
        <f t="shared" ca="1" si="81"/>
        <v>1.630114411874755</v>
      </c>
      <c r="E538">
        <f t="shared" si="74"/>
        <v>0.83687363652743629</v>
      </c>
      <c r="F538">
        <f t="shared" ca="1" si="75"/>
        <v>0.79324077534731874</v>
      </c>
      <c r="G538">
        <f t="shared" ca="1" si="76"/>
        <v>3.9662038767365937</v>
      </c>
      <c r="H538">
        <f t="shared" ca="1" si="77"/>
        <v>2.4330831307571588</v>
      </c>
      <c r="I538">
        <f t="shared" ca="1" si="78"/>
        <v>1.630114411874755</v>
      </c>
    </row>
    <row r="539" spans="1:9" x14ac:dyDescent="0.2">
      <c r="A539">
        <f t="shared" si="79"/>
        <v>1.441095890410959</v>
      </c>
      <c r="B539">
        <f t="shared" si="73"/>
        <v>526</v>
      </c>
      <c r="C539" s="11">
        <f t="shared" ca="1" si="80"/>
        <v>1.4076770941327457</v>
      </c>
      <c r="D539">
        <f t="shared" ca="1" si="81"/>
        <v>1.6302700379616124</v>
      </c>
      <c r="E539">
        <f t="shared" si="74"/>
        <v>0.83698828460404684</v>
      </c>
      <c r="F539">
        <f t="shared" ca="1" si="75"/>
        <v>0.79328175335756557</v>
      </c>
      <c r="G539">
        <f t="shared" ca="1" si="76"/>
        <v>3.9664087667878278</v>
      </c>
      <c r="H539">
        <f t="shared" ca="1" si="77"/>
        <v>2.4329765464788746</v>
      </c>
      <c r="I539">
        <f t="shared" ca="1" si="78"/>
        <v>1.6302700379616124</v>
      </c>
    </row>
    <row r="540" spans="1:9" x14ac:dyDescent="0.2">
      <c r="A540">
        <f t="shared" si="79"/>
        <v>1.4438356164383561</v>
      </c>
      <c r="B540">
        <f t="shared" si="73"/>
        <v>527</v>
      </c>
      <c r="C540" s="11">
        <f t="shared" ca="1" si="80"/>
        <v>1.396887122309453</v>
      </c>
      <c r="D540">
        <f t="shared" ca="1" si="81"/>
        <v>1.5995471382034885</v>
      </c>
      <c r="E540">
        <f t="shared" si="74"/>
        <v>0.8371029483869491</v>
      </c>
      <c r="F540">
        <f t="shared" ca="1" si="75"/>
        <v>0.76244418981653939</v>
      </c>
      <c r="G540">
        <f t="shared" ca="1" si="76"/>
        <v>3.8122209490826968</v>
      </c>
      <c r="H540">
        <f t="shared" ca="1" si="77"/>
        <v>2.3833126627104879</v>
      </c>
      <c r="I540">
        <f t="shared" ca="1" si="78"/>
        <v>1.5995471382034885</v>
      </c>
    </row>
    <row r="541" spans="1:9" x14ac:dyDescent="0.2">
      <c r="A541">
        <f t="shared" si="79"/>
        <v>1.4465753424657535</v>
      </c>
      <c r="B541">
        <f t="shared" si="73"/>
        <v>528</v>
      </c>
      <c r="C541" s="11">
        <f t="shared" ca="1" si="80"/>
        <v>1.390805166440571</v>
      </c>
      <c r="D541">
        <f t="shared" ca="1" si="81"/>
        <v>1.5826458696128718</v>
      </c>
      <c r="E541">
        <f t="shared" si="74"/>
        <v>0.83721762787829479</v>
      </c>
      <c r="F541">
        <f t="shared" ca="1" si="75"/>
        <v>0.745428241734577</v>
      </c>
      <c r="G541">
        <f t="shared" ca="1" si="76"/>
        <v>3.7271412086728848</v>
      </c>
      <c r="H541">
        <f t="shared" ca="1" si="77"/>
        <v>2.3550064358899028</v>
      </c>
      <c r="I541">
        <f t="shared" ca="1" si="78"/>
        <v>1.5826458696128718</v>
      </c>
    </row>
    <row r="542" spans="1:9" x14ac:dyDescent="0.2">
      <c r="A542">
        <f t="shared" si="79"/>
        <v>1.4493150684931506</v>
      </c>
      <c r="B542">
        <f t="shared" si="73"/>
        <v>529</v>
      </c>
      <c r="C542" s="11">
        <f t="shared" ca="1" si="80"/>
        <v>1.382714318979072</v>
      </c>
      <c r="D542">
        <f t="shared" ca="1" si="81"/>
        <v>1.5606698921940851</v>
      </c>
      <c r="E542">
        <f t="shared" si="74"/>
        <v>0.83733232308023586</v>
      </c>
      <c r="F542">
        <f t="shared" ca="1" si="75"/>
        <v>0.72333756911384928</v>
      </c>
      <c r="G542">
        <f t="shared" ca="1" si="76"/>
        <v>3.6166878455692464</v>
      </c>
      <c r="H542">
        <f t="shared" ca="1" si="77"/>
        <v>2.3173945135089942</v>
      </c>
      <c r="I542">
        <f t="shared" ca="1" si="78"/>
        <v>1.5606698921940851</v>
      </c>
    </row>
    <row r="543" spans="1:9" x14ac:dyDescent="0.2">
      <c r="A543">
        <f t="shared" si="79"/>
        <v>1.452054794520548</v>
      </c>
      <c r="B543">
        <f t="shared" si="73"/>
        <v>530</v>
      </c>
      <c r="C543" s="11">
        <f t="shared" ca="1" si="80"/>
        <v>1.3692334378489051</v>
      </c>
      <c r="D543">
        <f t="shared" ca="1" si="81"/>
        <v>1.5251270655802078</v>
      </c>
      <c r="E543">
        <f t="shared" si="74"/>
        <v>0.83744703399492459</v>
      </c>
      <c r="F543">
        <f t="shared" ca="1" si="75"/>
        <v>0.68768003158528324</v>
      </c>
      <c r="G543">
        <f t="shared" ca="1" si="76"/>
        <v>3.4384001579264161</v>
      </c>
      <c r="H543">
        <f t="shared" ca="1" si="77"/>
        <v>2.254500779329057</v>
      </c>
      <c r="I543">
        <f t="shared" ca="1" si="78"/>
        <v>1.5251270655802078</v>
      </c>
    </row>
    <row r="544" spans="1:9" x14ac:dyDescent="0.2">
      <c r="A544">
        <f t="shared" si="79"/>
        <v>1.4547945205479451</v>
      </c>
      <c r="B544">
        <f t="shared" si="73"/>
        <v>531</v>
      </c>
      <c r="C544" s="11">
        <f t="shared" ca="1" si="80"/>
        <v>1.3606938187589233</v>
      </c>
      <c r="D544">
        <f t="shared" ca="1" si="81"/>
        <v>1.5034203994879567</v>
      </c>
      <c r="E544">
        <f t="shared" si="74"/>
        <v>0.83756176062451371</v>
      </c>
      <c r="F544">
        <f t="shared" ca="1" si="75"/>
        <v>0.66585863886344299</v>
      </c>
      <c r="G544">
        <f t="shared" ca="1" si="76"/>
        <v>3.329293194317215</v>
      </c>
      <c r="H544">
        <f t="shared" ca="1" si="77"/>
        <v>2.2144791938775903</v>
      </c>
      <c r="I544">
        <f t="shared" ca="1" si="78"/>
        <v>1.5034203994879567</v>
      </c>
    </row>
    <row r="545" spans="1:9" x14ac:dyDescent="0.2">
      <c r="A545">
        <f t="shared" si="79"/>
        <v>1.4575342465753425</v>
      </c>
      <c r="B545">
        <f t="shared" si="73"/>
        <v>532</v>
      </c>
      <c r="C545" s="11">
        <f t="shared" ca="1" si="80"/>
        <v>1.3619677831599526</v>
      </c>
      <c r="D545">
        <f t="shared" ca="1" si="81"/>
        <v>1.5062873669246073</v>
      </c>
      <c r="E545">
        <f t="shared" si="74"/>
        <v>0.83767650297115581</v>
      </c>
      <c r="F545">
        <f t="shared" ca="1" si="75"/>
        <v>0.66861086395345148</v>
      </c>
      <c r="G545">
        <f t="shared" ca="1" si="76"/>
        <v>3.3430543197672575</v>
      </c>
      <c r="H545">
        <f t="shared" ca="1" si="77"/>
        <v>2.2194000913602459</v>
      </c>
      <c r="I545">
        <f t="shared" ca="1" si="78"/>
        <v>1.5062873669246073</v>
      </c>
    </row>
    <row r="546" spans="1:9" x14ac:dyDescent="0.2">
      <c r="A546">
        <f t="shared" si="79"/>
        <v>1.4602739726027398</v>
      </c>
      <c r="B546">
        <f t="shared" si="73"/>
        <v>533</v>
      </c>
      <c r="C546" s="11">
        <f t="shared" ca="1" si="80"/>
        <v>1.3642399581118196</v>
      </c>
      <c r="D546">
        <f t="shared" ca="1" si="81"/>
        <v>1.5116129825967792</v>
      </c>
      <c r="E546">
        <f t="shared" si="74"/>
        <v>0.8377912610370043</v>
      </c>
      <c r="F546">
        <f t="shared" ca="1" si="75"/>
        <v>0.67382172155977493</v>
      </c>
      <c r="G546">
        <f t="shared" ca="1" si="76"/>
        <v>3.3691086077988746</v>
      </c>
      <c r="H546">
        <f t="shared" ca="1" si="77"/>
        <v>2.2288169303832843</v>
      </c>
      <c r="I546">
        <f t="shared" ca="1" si="78"/>
        <v>1.5116129825967792</v>
      </c>
    </row>
    <row r="547" spans="1:9" x14ac:dyDescent="0.2">
      <c r="A547">
        <f t="shared" si="79"/>
        <v>1.463013698630137</v>
      </c>
      <c r="B547">
        <f t="shared" si="73"/>
        <v>534</v>
      </c>
      <c r="C547" s="11">
        <f t="shared" ca="1" si="80"/>
        <v>1.3607398499179464</v>
      </c>
      <c r="D547">
        <f t="shared" ca="1" si="81"/>
        <v>1.5027147111343235</v>
      </c>
      <c r="E547">
        <f t="shared" si="74"/>
        <v>0.83790603482421266</v>
      </c>
      <c r="F547">
        <f t="shared" ca="1" si="75"/>
        <v>0.66480867631011087</v>
      </c>
      <c r="G547">
        <f t="shared" ca="1" si="76"/>
        <v>3.3240433815505543</v>
      </c>
      <c r="H547">
        <f t="shared" ca="1" si="77"/>
        <v>2.2120255807181137</v>
      </c>
      <c r="I547">
        <f t="shared" ca="1" si="78"/>
        <v>1.5027147111343235</v>
      </c>
    </row>
    <row r="548" spans="1:9" x14ac:dyDescent="0.2">
      <c r="A548">
        <f t="shared" si="79"/>
        <v>1.4657534246575343</v>
      </c>
      <c r="B548">
        <f t="shared" si="73"/>
        <v>535</v>
      </c>
      <c r="C548" s="11">
        <f t="shared" ca="1" si="80"/>
        <v>1.3677439196755179</v>
      </c>
      <c r="D548">
        <f t="shared" ca="1" si="81"/>
        <v>1.5195749001750836</v>
      </c>
      <c r="E548">
        <f t="shared" si="74"/>
        <v>0.83802082433493441</v>
      </c>
      <c r="F548">
        <f t="shared" ca="1" si="75"/>
        <v>0.68155407584014915</v>
      </c>
      <c r="G548">
        <f t="shared" ca="1" si="76"/>
        <v>3.4077703792007457</v>
      </c>
      <c r="H548">
        <f t="shared" ca="1" si="77"/>
        <v>2.2425813816799072</v>
      </c>
      <c r="I548">
        <f t="shared" ca="1" si="78"/>
        <v>1.5195749001750836</v>
      </c>
    </row>
    <row r="549" spans="1:9" x14ac:dyDescent="0.2">
      <c r="A549">
        <f t="shared" si="79"/>
        <v>1.4684931506849315</v>
      </c>
      <c r="B549">
        <f t="shared" si="73"/>
        <v>536</v>
      </c>
      <c r="C549" s="11">
        <f t="shared" ca="1" si="80"/>
        <v>1.3687043379516</v>
      </c>
      <c r="D549">
        <f t="shared" ca="1" si="81"/>
        <v>1.5217091509571186</v>
      </c>
      <c r="E549">
        <f t="shared" si="74"/>
        <v>0.83813562957132381</v>
      </c>
      <c r="F549">
        <f t="shared" ca="1" si="75"/>
        <v>0.68357352138579475</v>
      </c>
      <c r="G549">
        <f t="shared" ca="1" si="76"/>
        <v>3.417867606928974</v>
      </c>
      <c r="H549">
        <f t="shared" ca="1" si="77"/>
        <v>2.2460715339585211</v>
      </c>
      <c r="I549">
        <f t="shared" ca="1" si="78"/>
        <v>1.5217091509571186</v>
      </c>
    </row>
    <row r="550" spans="1:9" x14ac:dyDescent="0.2">
      <c r="A550">
        <f t="shared" si="79"/>
        <v>1.4712328767123288</v>
      </c>
      <c r="B550">
        <f t="shared" si="73"/>
        <v>537</v>
      </c>
      <c r="C550" s="11">
        <f t="shared" ca="1" si="80"/>
        <v>1.377032178441034</v>
      </c>
      <c r="D550">
        <f t="shared" ca="1" si="81"/>
        <v>1.5422453161574812</v>
      </c>
      <c r="E550">
        <f t="shared" si="74"/>
        <v>0.83825045053553515</v>
      </c>
      <c r="F550">
        <f t="shared" ca="1" si="75"/>
        <v>0.70399486562194602</v>
      </c>
      <c r="G550">
        <f t="shared" ca="1" si="76"/>
        <v>3.51997432810973</v>
      </c>
      <c r="H550">
        <f t="shared" ca="1" si="77"/>
        <v>2.2823699259984003</v>
      </c>
      <c r="I550">
        <f t="shared" ca="1" si="78"/>
        <v>1.5422453161574812</v>
      </c>
    </row>
    <row r="551" spans="1:9" x14ac:dyDescent="0.2">
      <c r="A551">
        <f t="shared" si="79"/>
        <v>1.473972602739726</v>
      </c>
      <c r="B551">
        <f t="shared" si="73"/>
        <v>538</v>
      </c>
      <c r="C551" s="11">
        <f t="shared" ca="1" si="80"/>
        <v>1.3814216974415665</v>
      </c>
      <c r="D551">
        <f t="shared" ca="1" si="81"/>
        <v>1.5531948977419925</v>
      </c>
      <c r="E551">
        <f t="shared" si="74"/>
        <v>0.83836528722972303</v>
      </c>
      <c r="F551">
        <f t="shared" ca="1" si="75"/>
        <v>0.71482961051226945</v>
      </c>
      <c r="G551">
        <f t="shared" ca="1" si="76"/>
        <v>3.5741480525613474</v>
      </c>
      <c r="H551">
        <f t="shared" ca="1" si="77"/>
        <v>2.3011587649157108</v>
      </c>
      <c r="I551">
        <f t="shared" ca="1" si="78"/>
        <v>1.5531948977419925</v>
      </c>
    </row>
    <row r="552" spans="1:9" x14ac:dyDescent="0.2">
      <c r="A552">
        <f t="shared" si="79"/>
        <v>1.4767123287671233</v>
      </c>
      <c r="B552">
        <f t="shared" si="73"/>
        <v>539</v>
      </c>
      <c r="C552" s="11">
        <f t="shared" ca="1" si="80"/>
        <v>1.3778425479471996</v>
      </c>
      <c r="D552">
        <f t="shared" ca="1" si="81"/>
        <v>1.5436577325117895</v>
      </c>
      <c r="E552">
        <f t="shared" si="74"/>
        <v>0.83848013965604251</v>
      </c>
      <c r="F552">
        <f t="shared" ca="1" si="75"/>
        <v>0.70517759285574699</v>
      </c>
      <c r="G552">
        <f t="shared" ca="1" si="76"/>
        <v>3.5258879642787351</v>
      </c>
      <c r="H552">
        <f t="shared" ca="1" si="77"/>
        <v>2.2841125270311866</v>
      </c>
      <c r="I552">
        <f t="shared" ca="1" si="78"/>
        <v>1.5436577325117895</v>
      </c>
    </row>
    <row r="553" spans="1:9" x14ac:dyDescent="0.2">
      <c r="A553">
        <f t="shared" si="79"/>
        <v>1.4794520547945205</v>
      </c>
      <c r="B553">
        <f t="shared" si="73"/>
        <v>540</v>
      </c>
      <c r="C553" s="11">
        <f t="shared" ca="1" si="80"/>
        <v>1.3903003476638429</v>
      </c>
      <c r="D553">
        <f t="shared" ca="1" si="81"/>
        <v>1.5752656030938994</v>
      </c>
      <c r="E553">
        <f t="shared" si="74"/>
        <v>0.83859500781664864</v>
      </c>
      <c r="F553">
        <f t="shared" ca="1" si="75"/>
        <v>0.73667059527725076</v>
      </c>
      <c r="G553">
        <f t="shared" ca="1" si="76"/>
        <v>3.6833529763862538</v>
      </c>
      <c r="H553">
        <f t="shared" ca="1" si="77"/>
        <v>2.3382424964729545</v>
      </c>
      <c r="I553">
        <f t="shared" ca="1" si="78"/>
        <v>1.5752656030938994</v>
      </c>
    </row>
    <row r="554" spans="1:9" x14ac:dyDescent="0.2">
      <c r="A554">
        <f t="shared" si="79"/>
        <v>1.4821917808219178</v>
      </c>
      <c r="B554">
        <f t="shared" si="73"/>
        <v>541</v>
      </c>
      <c r="C554" s="11">
        <f t="shared" ca="1" si="80"/>
        <v>1.3743799241338561</v>
      </c>
      <c r="D554">
        <f t="shared" ca="1" si="81"/>
        <v>1.5327984993734369</v>
      </c>
      <c r="E554">
        <f t="shared" si="74"/>
        <v>0.83870989171369714</v>
      </c>
      <c r="F554">
        <f t="shared" ca="1" si="75"/>
        <v>0.69408860765973979</v>
      </c>
      <c r="G554">
        <f t="shared" ca="1" si="76"/>
        <v>3.4704430382986988</v>
      </c>
      <c r="H554">
        <f t="shared" ca="1" si="77"/>
        <v>2.2641221528578703</v>
      </c>
      <c r="I554">
        <f t="shared" ca="1" si="78"/>
        <v>1.5327984993734369</v>
      </c>
    </row>
    <row r="555" spans="1:9" x14ac:dyDescent="0.2">
      <c r="A555">
        <f t="shared" si="79"/>
        <v>1.484931506849315</v>
      </c>
      <c r="B555">
        <f t="shared" si="73"/>
        <v>542</v>
      </c>
      <c r="C555" s="11">
        <f t="shared" ca="1" si="80"/>
        <v>1.3831436617112136</v>
      </c>
      <c r="D555">
        <f t="shared" ca="1" si="81"/>
        <v>1.5546623587263531</v>
      </c>
      <c r="E555">
        <f t="shared" si="74"/>
        <v>0.83882479134934362</v>
      </c>
      <c r="F555">
        <f t="shared" ca="1" si="75"/>
        <v>0.71583756737700943</v>
      </c>
      <c r="G555">
        <f t="shared" ca="1" si="76"/>
        <v>3.5791878368850472</v>
      </c>
      <c r="H555">
        <f t="shared" ca="1" si="77"/>
        <v>2.302228401424264</v>
      </c>
      <c r="I555">
        <f t="shared" ca="1" si="78"/>
        <v>1.5546623587263531</v>
      </c>
    </row>
    <row r="556" spans="1:9" x14ac:dyDescent="0.2">
      <c r="A556">
        <f t="shared" si="79"/>
        <v>1.4876712328767123</v>
      </c>
      <c r="B556">
        <f t="shared" si="73"/>
        <v>543</v>
      </c>
      <c r="C556" s="11">
        <f t="shared" ca="1" si="80"/>
        <v>1.3816555819678222</v>
      </c>
      <c r="D556">
        <f t="shared" ca="1" si="81"/>
        <v>1.5505342934864452</v>
      </c>
      <c r="E556">
        <f t="shared" si="74"/>
        <v>0.83893970672574447</v>
      </c>
      <c r="F556">
        <f t="shared" ca="1" si="75"/>
        <v>0.71159458676070075</v>
      </c>
      <c r="G556">
        <f t="shared" ca="1" si="76"/>
        <v>3.5579729338035038</v>
      </c>
      <c r="H556">
        <f t="shared" ca="1" si="77"/>
        <v>2.2946754217239813</v>
      </c>
      <c r="I556">
        <f t="shared" ca="1" si="78"/>
        <v>1.5505342934864452</v>
      </c>
    </row>
    <row r="557" spans="1:9" x14ac:dyDescent="0.2">
      <c r="A557">
        <f t="shared" si="79"/>
        <v>1.4904109589041097</v>
      </c>
      <c r="B557">
        <f t="shared" si="73"/>
        <v>544</v>
      </c>
      <c r="C557" s="11">
        <f t="shared" ca="1" si="80"/>
        <v>1.3732521219334426</v>
      </c>
      <c r="D557">
        <f t="shared" ca="1" si="81"/>
        <v>1.5286191162024507</v>
      </c>
      <c r="E557">
        <f t="shared" si="74"/>
        <v>0.83905463784505585</v>
      </c>
      <c r="F557">
        <f t="shared" ca="1" si="75"/>
        <v>0.68956447835739487</v>
      </c>
      <c r="G557">
        <f t="shared" ca="1" si="76"/>
        <v>3.4478223917869744</v>
      </c>
      <c r="H557">
        <f t="shared" ca="1" si="77"/>
        <v>2.2555143758455678</v>
      </c>
      <c r="I557">
        <f t="shared" ca="1" si="78"/>
        <v>1.5286191162024507</v>
      </c>
    </row>
    <row r="558" spans="1:9" x14ac:dyDescent="0.2">
      <c r="A558">
        <f t="shared" si="79"/>
        <v>1.4931506849315068</v>
      </c>
      <c r="B558">
        <f t="shared" si="73"/>
        <v>545</v>
      </c>
      <c r="C558" s="11">
        <f t="shared" ca="1" si="80"/>
        <v>1.37348675805149</v>
      </c>
      <c r="D558">
        <f t="shared" ca="1" si="81"/>
        <v>1.5289453122534313</v>
      </c>
      <c r="E558">
        <f t="shared" si="74"/>
        <v>0.8391695847094347</v>
      </c>
      <c r="F558">
        <f t="shared" ca="1" si="75"/>
        <v>0.68977572754399663</v>
      </c>
      <c r="G558">
        <f t="shared" ca="1" si="76"/>
        <v>3.4488786377199832</v>
      </c>
      <c r="H558">
        <f t="shared" ca="1" si="77"/>
        <v>2.2557240014274047</v>
      </c>
      <c r="I558">
        <f t="shared" ca="1" si="78"/>
        <v>1.5289453122534313</v>
      </c>
    </row>
    <row r="559" spans="1:9" x14ac:dyDescent="0.2">
      <c r="A559">
        <f t="shared" si="79"/>
        <v>1.4958904109589042</v>
      </c>
      <c r="B559">
        <f t="shared" si="73"/>
        <v>546</v>
      </c>
      <c r="C559" s="11">
        <f t="shared" ca="1" si="80"/>
        <v>1.3586819109471493</v>
      </c>
      <c r="D559">
        <f t="shared" ca="1" si="81"/>
        <v>1.491506761136028</v>
      </c>
      <c r="E559">
        <f t="shared" si="74"/>
        <v>0.83928454732103785</v>
      </c>
      <c r="F559">
        <f t="shared" ca="1" si="75"/>
        <v>0.65222221381499013</v>
      </c>
      <c r="G559">
        <f t="shared" ca="1" si="76"/>
        <v>3.2611110690749507</v>
      </c>
      <c r="H559">
        <f t="shared" ca="1" si="77"/>
        <v>2.186454097325766</v>
      </c>
      <c r="I559">
        <f t="shared" ca="1" si="78"/>
        <v>1.491506761136028</v>
      </c>
    </row>
    <row r="560" spans="1:9" x14ac:dyDescent="0.2">
      <c r="A560">
        <f t="shared" si="79"/>
        <v>1.4986301369863013</v>
      </c>
      <c r="B560">
        <f t="shared" si="73"/>
        <v>547</v>
      </c>
      <c r="C560" s="11">
        <f t="shared" ca="1" si="80"/>
        <v>1.3627697930262697</v>
      </c>
      <c r="D560">
        <f t="shared" ca="1" si="81"/>
        <v>1.5010760924164843</v>
      </c>
      <c r="E560">
        <f t="shared" si="74"/>
        <v>0.83939952568202258</v>
      </c>
      <c r="F560">
        <f t="shared" ca="1" si="75"/>
        <v>0.66167656673446174</v>
      </c>
      <c r="G560">
        <f t="shared" ca="1" si="76"/>
        <v>3.3083828336723089</v>
      </c>
      <c r="H560">
        <f t="shared" ca="1" si="77"/>
        <v>2.2040074120069155</v>
      </c>
      <c r="I560">
        <f t="shared" ca="1" si="78"/>
        <v>1.5010760924164843</v>
      </c>
    </row>
    <row r="561" spans="1:9" x14ac:dyDescent="0.2">
      <c r="A561">
        <f t="shared" si="79"/>
        <v>1.5013698630136987</v>
      </c>
      <c r="B561">
        <f t="shared" ref="B561:B624" si="82">B560+1</f>
        <v>548</v>
      </c>
      <c r="C561" s="11">
        <f t="shared" ca="1" si="80"/>
        <v>1.3694266447242853</v>
      </c>
      <c r="D561">
        <f t="shared" ca="1" si="81"/>
        <v>1.5169892895964616</v>
      </c>
      <c r="E561">
        <f t="shared" si="74"/>
        <v>0.83951451979454661</v>
      </c>
      <c r="F561">
        <f t="shared" ca="1" si="75"/>
        <v>0.67747476980191501</v>
      </c>
      <c r="G561">
        <f t="shared" ca="1" si="76"/>
        <v>3.3873738490095748</v>
      </c>
      <c r="H561">
        <f t="shared" ca="1" si="77"/>
        <v>2.2329583156850497</v>
      </c>
      <c r="I561">
        <f t="shared" ca="1" si="78"/>
        <v>1.5169892895964616</v>
      </c>
    </row>
    <row r="562" spans="1:9" x14ac:dyDescent="0.2">
      <c r="A562">
        <f t="shared" si="79"/>
        <v>1.5041095890410958</v>
      </c>
      <c r="B562">
        <f t="shared" si="82"/>
        <v>549</v>
      </c>
      <c r="C562" s="11">
        <f t="shared" ca="1" si="80"/>
        <v>1.3773596500845091</v>
      </c>
      <c r="D562">
        <f t="shared" ca="1" si="81"/>
        <v>1.536355923457891</v>
      </c>
      <c r="E562">
        <f t="shared" si="74"/>
        <v>0.83962952966076787</v>
      </c>
      <c r="F562">
        <f t="shared" ca="1" si="75"/>
        <v>0.69672639379712309</v>
      </c>
      <c r="G562">
        <f t="shared" ca="1" si="76"/>
        <v>3.4836319689856152</v>
      </c>
      <c r="H562">
        <f t="shared" ca="1" si="77"/>
        <v>2.2674641440799546</v>
      </c>
      <c r="I562">
        <f t="shared" ca="1" si="78"/>
        <v>1.536355923457891</v>
      </c>
    </row>
    <row r="563" spans="1:9" x14ac:dyDescent="0.2">
      <c r="A563">
        <f t="shared" si="79"/>
        <v>1.5068493150684932</v>
      </c>
      <c r="B563">
        <f t="shared" si="82"/>
        <v>550</v>
      </c>
      <c r="C563" s="11">
        <f t="shared" ca="1" si="80"/>
        <v>1.3866607504016133</v>
      </c>
      <c r="D563">
        <f t="shared" ca="1" si="81"/>
        <v>1.5596136103848393</v>
      </c>
      <c r="E563">
        <f t="shared" si="74"/>
        <v>0.83974455528284442</v>
      </c>
      <c r="F563">
        <f t="shared" ca="1" si="75"/>
        <v>0.71986905510199484</v>
      </c>
      <c r="G563">
        <f t="shared" ca="1" si="76"/>
        <v>3.5993452755099744</v>
      </c>
      <c r="H563">
        <f t="shared" ca="1" si="77"/>
        <v>2.3078442324069135</v>
      </c>
      <c r="I563">
        <f t="shared" ca="1" si="78"/>
        <v>1.5596136103848393</v>
      </c>
    </row>
    <row r="564" spans="1:9" x14ac:dyDescent="0.2">
      <c r="A564">
        <f t="shared" si="79"/>
        <v>1.5095890410958903</v>
      </c>
      <c r="B564">
        <f t="shared" si="82"/>
        <v>551</v>
      </c>
      <c r="C564" s="11">
        <f t="shared" ca="1" si="80"/>
        <v>1.3920591945252763</v>
      </c>
      <c r="D564">
        <f t="shared" ca="1" si="81"/>
        <v>1.5733468974352216</v>
      </c>
      <c r="E564">
        <f t="shared" si="74"/>
        <v>0.83985959666293475</v>
      </c>
      <c r="F564">
        <f t="shared" ca="1" si="75"/>
        <v>0.73348730077228685</v>
      </c>
      <c r="G564">
        <f t="shared" ca="1" si="76"/>
        <v>3.6674365038614343</v>
      </c>
      <c r="H564">
        <f t="shared" ca="1" si="77"/>
        <v>2.3309776819338923</v>
      </c>
      <c r="I564">
        <f t="shared" ca="1" si="78"/>
        <v>1.5733468974352216</v>
      </c>
    </row>
    <row r="565" spans="1:9" x14ac:dyDescent="0.2">
      <c r="A565">
        <f t="shared" si="79"/>
        <v>1.5123287671232877</v>
      </c>
      <c r="B565">
        <f t="shared" si="82"/>
        <v>552</v>
      </c>
      <c r="C565" s="11">
        <f t="shared" ca="1" si="80"/>
        <v>1.3995356238062977</v>
      </c>
      <c r="D565">
        <f t="shared" ca="1" si="81"/>
        <v>1.5927569925347802</v>
      </c>
      <c r="E565">
        <f t="shared" si="74"/>
        <v>0.83997465380319769</v>
      </c>
      <c r="F565">
        <f t="shared" ca="1" si="75"/>
        <v>0.75278233873158251</v>
      </c>
      <c r="G565">
        <f t="shared" ca="1" si="76"/>
        <v>3.7639116936579127</v>
      </c>
      <c r="H565">
        <f t="shared" ca="1" si="77"/>
        <v>2.3631424701315331</v>
      </c>
      <c r="I565">
        <f t="shared" ca="1" si="78"/>
        <v>1.5927569925347802</v>
      </c>
    </row>
    <row r="566" spans="1:9" x14ac:dyDescent="0.2">
      <c r="A566">
        <f t="shared" si="79"/>
        <v>1.515068493150685</v>
      </c>
      <c r="B566">
        <f t="shared" si="82"/>
        <v>553</v>
      </c>
      <c r="C566" s="11">
        <f t="shared" ca="1" si="80"/>
        <v>1.3933680207663033</v>
      </c>
      <c r="D566">
        <f t="shared" ca="1" si="81"/>
        <v>1.5758724198799947</v>
      </c>
      <c r="E566">
        <f t="shared" si="74"/>
        <v>0.84008972670579229</v>
      </c>
      <c r="F566">
        <f t="shared" ca="1" si="75"/>
        <v>0.73578269317420242</v>
      </c>
      <c r="G566">
        <f t="shared" ca="1" si="76"/>
        <v>3.6789134658710121</v>
      </c>
      <c r="H566">
        <f t="shared" ca="1" si="77"/>
        <v>2.3345249396211702</v>
      </c>
      <c r="I566">
        <f t="shared" ca="1" si="78"/>
        <v>1.5758724198799947</v>
      </c>
    </row>
    <row r="567" spans="1:9" x14ac:dyDescent="0.2">
      <c r="A567">
        <f t="shared" si="79"/>
        <v>1.5178082191780822</v>
      </c>
      <c r="B567">
        <f t="shared" si="82"/>
        <v>554</v>
      </c>
      <c r="C567" s="11">
        <f t="shared" ca="1" si="80"/>
        <v>1.3883028760319778</v>
      </c>
      <c r="D567">
        <f t="shared" ca="1" si="81"/>
        <v>1.5622108163166013</v>
      </c>
      <c r="E567">
        <f t="shared" si="74"/>
        <v>0.84020481537287806</v>
      </c>
      <c r="F567">
        <f t="shared" ca="1" si="75"/>
        <v>0.72200600094372325</v>
      </c>
      <c r="G567">
        <f t="shared" ca="1" si="76"/>
        <v>3.6100300047186162</v>
      </c>
      <c r="H567">
        <f t="shared" ca="1" si="77"/>
        <v>2.3108468889175833</v>
      </c>
      <c r="I567">
        <f t="shared" ca="1" si="78"/>
        <v>1.5622108163166013</v>
      </c>
    </row>
    <row r="568" spans="1:9" x14ac:dyDescent="0.2">
      <c r="A568">
        <f t="shared" si="79"/>
        <v>1.5205479452054795</v>
      </c>
      <c r="B568">
        <f t="shared" si="82"/>
        <v>555</v>
      </c>
      <c r="C568" s="11">
        <f t="shared" ca="1" si="80"/>
        <v>1.3812886678027871</v>
      </c>
      <c r="D568">
        <f t="shared" ca="1" si="81"/>
        <v>1.543691115937583</v>
      </c>
      <c r="E568">
        <f t="shared" si="74"/>
        <v>0.84031991980661447</v>
      </c>
      <c r="F568">
        <f t="shared" ca="1" si="75"/>
        <v>0.70337119613096855</v>
      </c>
      <c r="G568">
        <f t="shared" ca="1" si="76"/>
        <v>3.5168559806548427</v>
      </c>
      <c r="H568">
        <f t="shared" ca="1" si="77"/>
        <v>2.2782122306371049</v>
      </c>
      <c r="I568">
        <f t="shared" ca="1" si="78"/>
        <v>1.543691115937583</v>
      </c>
    </row>
    <row r="569" spans="1:9" x14ac:dyDescent="0.2">
      <c r="A569">
        <f t="shared" si="79"/>
        <v>1.5232876712328767</v>
      </c>
      <c r="B569">
        <f t="shared" si="82"/>
        <v>556</v>
      </c>
      <c r="C569" s="11">
        <f t="shared" ca="1" si="80"/>
        <v>1.3966750484762687</v>
      </c>
      <c r="D569">
        <f t="shared" ca="1" si="81"/>
        <v>1.5825956031558694</v>
      </c>
      <c r="E569">
        <f t="shared" si="74"/>
        <v>0.84043504000916147</v>
      </c>
      <c r="F569">
        <f t="shared" ca="1" si="75"/>
        <v>0.74216056314670797</v>
      </c>
      <c r="G569">
        <f t="shared" ca="1" si="76"/>
        <v>3.71080281573354</v>
      </c>
      <c r="H569">
        <f t="shared" ca="1" si="77"/>
        <v>2.3447574404565459</v>
      </c>
      <c r="I569">
        <f t="shared" ca="1" si="78"/>
        <v>1.5825956031558694</v>
      </c>
    </row>
    <row r="570" spans="1:9" x14ac:dyDescent="0.2">
      <c r="A570">
        <f t="shared" si="79"/>
        <v>1.526027397260274</v>
      </c>
      <c r="B570">
        <f t="shared" si="82"/>
        <v>557</v>
      </c>
      <c r="C570" s="11">
        <f t="shared" ca="1" si="80"/>
        <v>1.3953676532989239</v>
      </c>
      <c r="D570">
        <f t="shared" ca="1" si="81"/>
        <v>1.5788304713172061</v>
      </c>
      <c r="E570">
        <f t="shared" si="74"/>
        <v>0.84055017598267956</v>
      </c>
      <c r="F570">
        <f t="shared" ca="1" si="75"/>
        <v>0.73828029533452655</v>
      </c>
      <c r="G570">
        <f t="shared" ca="1" si="76"/>
        <v>3.6914014766726329</v>
      </c>
      <c r="H570">
        <f t="shared" ca="1" si="77"/>
        <v>2.3380606998248044</v>
      </c>
      <c r="I570">
        <f t="shared" ca="1" si="78"/>
        <v>1.5788304713172061</v>
      </c>
    </row>
    <row r="571" spans="1:9" x14ac:dyDescent="0.2">
      <c r="A571">
        <f t="shared" si="79"/>
        <v>1.5287671232876712</v>
      </c>
      <c r="B571">
        <f t="shared" si="82"/>
        <v>558</v>
      </c>
      <c r="C571" s="11">
        <f t="shared" ca="1" si="80"/>
        <v>1.398951764863726</v>
      </c>
      <c r="D571">
        <f t="shared" ca="1" si="81"/>
        <v>1.5880227330546939</v>
      </c>
      <c r="E571">
        <f t="shared" si="74"/>
        <v>0.84066532772932911</v>
      </c>
      <c r="F571">
        <f t="shared" ca="1" si="75"/>
        <v>0.74735740532536477</v>
      </c>
      <c r="G571">
        <f t="shared" ca="1" si="76"/>
        <v>3.7367870266268239</v>
      </c>
      <c r="H571">
        <f t="shared" ca="1" si="77"/>
        <v>2.3531067590189991</v>
      </c>
      <c r="I571">
        <f t="shared" ca="1" si="78"/>
        <v>1.5880227330546939</v>
      </c>
    </row>
    <row r="572" spans="1:9" x14ac:dyDescent="0.2">
      <c r="A572">
        <f t="shared" si="79"/>
        <v>1.5315068493150685</v>
      </c>
      <c r="B572">
        <f t="shared" si="82"/>
        <v>559</v>
      </c>
      <c r="C572" s="11">
        <f t="shared" ca="1" si="80"/>
        <v>1.4036234319381593</v>
      </c>
      <c r="D572">
        <f t="shared" ca="1" si="81"/>
        <v>1.6002070285476413</v>
      </c>
      <c r="E572">
        <f t="shared" si="74"/>
        <v>0.84078049525127097</v>
      </c>
      <c r="F572">
        <f t="shared" ca="1" si="75"/>
        <v>0.75942653329637033</v>
      </c>
      <c r="G572">
        <f t="shared" ca="1" si="76"/>
        <v>3.7971326664818514</v>
      </c>
      <c r="H572">
        <f t="shared" ca="1" si="77"/>
        <v>2.3729008801618341</v>
      </c>
      <c r="I572">
        <f t="shared" ca="1" si="78"/>
        <v>1.6002070285476413</v>
      </c>
    </row>
    <row r="573" spans="1:9" x14ac:dyDescent="0.2">
      <c r="A573">
        <f t="shared" si="79"/>
        <v>1.5342465753424657</v>
      </c>
      <c r="B573">
        <f t="shared" si="82"/>
        <v>560</v>
      </c>
      <c r="C573" s="11">
        <f t="shared" ca="1" si="80"/>
        <v>1.3979606317389417</v>
      </c>
      <c r="D573">
        <f t="shared" ca="1" si="81"/>
        <v>1.5845868687575866</v>
      </c>
      <c r="E573">
        <f t="shared" si="74"/>
        <v>0.84089567855066627</v>
      </c>
      <c r="F573">
        <f t="shared" ca="1" si="75"/>
        <v>0.74369119020692032</v>
      </c>
      <c r="G573">
        <f t="shared" ca="1" si="76"/>
        <v>3.7184559510346018</v>
      </c>
      <c r="H573">
        <f t="shared" ca="1" si="77"/>
        <v>2.3466406445423216</v>
      </c>
      <c r="I573">
        <f t="shared" ca="1" si="78"/>
        <v>1.5845868687575866</v>
      </c>
    </row>
    <row r="574" spans="1:9" x14ac:dyDescent="0.2">
      <c r="A574">
        <f t="shared" si="79"/>
        <v>1.536986301369863</v>
      </c>
      <c r="B574">
        <f t="shared" si="82"/>
        <v>561</v>
      </c>
      <c r="C574" s="11">
        <f t="shared" ca="1" si="80"/>
        <v>1.4042324923003824</v>
      </c>
      <c r="D574">
        <f t="shared" ca="1" si="81"/>
        <v>1.6009771716541841</v>
      </c>
      <c r="E574">
        <f t="shared" si="74"/>
        <v>0.84101087762967652</v>
      </c>
      <c r="F574">
        <f t="shared" ca="1" si="75"/>
        <v>0.75996629402450755</v>
      </c>
      <c r="G574">
        <f t="shared" ca="1" si="76"/>
        <v>3.7998314701225375</v>
      </c>
      <c r="H574">
        <f t="shared" ca="1" si="77"/>
        <v>2.3734451292621634</v>
      </c>
      <c r="I574">
        <f t="shared" ca="1" si="78"/>
        <v>1.6009771716541841</v>
      </c>
    </row>
    <row r="575" spans="1:9" x14ac:dyDescent="0.2">
      <c r="A575">
        <f t="shared" si="79"/>
        <v>1.5397260273972602</v>
      </c>
      <c r="B575">
        <f t="shared" si="82"/>
        <v>562</v>
      </c>
      <c r="C575" s="11">
        <f t="shared" ca="1" si="80"/>
        <v>1.3993633683145645</v>
      </c>
      <c r="D575">
        <f t="shared" ca="1" si="81"/>
        <v>1.5875001843155498</v>
      </c>
      <c r="E575">
        <f t="shared" si="74"/>
        <v>0.84112609249046355</v>
      </c>
      <c r="F575">
        <f t="shared" ca="1" si="75"/>
        <v>0.74637409182508629</v>
      </c>
      <c r="G575">
        <f t="shared" ca="1" si="76"/>
        <v>3.7318704591254317</v>
      </c>
      <c r="H575">
        <f t="shared" ca="1" si="77"/>
        <v>2.3507842682452513</v>
      </c>
      <c r="I575">
        <f t="shared" ca="1" si="78"/>
        <v>1.5875001843155498</v>
      </c>
    </row>
    <row r="576" spans="1:9" x14ac:dyDescent="0.2">
      <c r="A576">
        <f t="shared" si="79"/>
        <v>1.5424657534246575</v>
      </c>
      <c r="B576">
        <f t="shared" si="82"/>
        <v>563</v>
      </c>
      <c r="C576" s="11">
        <f t="shared" ca="1" si="80"/>
        <v>1.3956851083113573</v>
      </c>
      <c r="D576">
        <f t="shared" ca="1" si="81"/>
        <v>1.577397124416509</v>
      </c>
      <c r="E576">
        <f t="shared" si="74"/>
        <v>0.84124132313518918</v>
      </c>
      <c r="F576">
        <f t="shared" ca="1" si="75"/>
        <v>0.73615580128131985</v>
      </c>
      <c r="G576">
        <f t="shared" ca="1" si="76"/>
        <v>3.6807790064065991</v>
      </c>
      <c r="H576">
        <f t="shared" ca="1" si="77"/>
        <v>2.3334510691263919</v>
      </c>
      <c r="I576">
        <f t="shared" ca="1" si="78"/>
        <v>1.577397124416509</v>
      </c>
    </row>
    <row r="577" spans="1:9" x14ac:dyDescent="0.2">
      <c r="A577">
        <f t="shared" si="79"/>
        <v>1.5452054794520549</v>
      </c>
      <c r="B577">
        <f t="shared" si="82"/>
        <v>564</v>
      </c>
      <c r="C577" s="11">
        <f t="shared" ca="1" si="80"/>
        <v>1.4005245542305205</v>
      </c>
      <c r="D577">
        <f t="shared" ca="1" si="81"/>
        <v>1.5898718479779035</v>
      </c>
      <c r="E577">
        <f t="shared" si="74"/>
        <v>0.8413565695660159</v>
      </c>
      <c r="F577">
        <f t="shared" ca="1" si="75"/>
        <v>0.74851527841188759</v>
      </c>
      <c r="G577">
        <f t="shared" ca="1" si="76"/>
        <v>3.7425763920594379</v>
      </c>
      <c r="H577">
        <f t="shared" ca="1" si="77"/>
        <v>2.3540113606134208</v>
      </c>
      <c r="I577">
        <f t="shared" ca="1" si="78"/>
        <v>1.5898718479779035</v>
      </c>
    </row>
    <row r="578" spans="1:9" x14ac:dyDescent="0.2">
      <c r="A578">
        <f t="shared" si="79"/>
        <v>1.547945205479452</v>
      </c>
      <c r="B578">
        <f t="shared" si="82"/>
        <v>565</v>
      </c>
      <c r="C578" s="11">
        <f t="shared" ca="1" si="80"/>
        <v>1.4055167288617954</v>
      </c>
      <c r="D578">
        <f t="shared" ca="1" si="81"/>
        <v>1.6029173834750918</v>
      </c>
      <c r="E578">
        <f t="shared" si="74"/>
        <v>0.84147183178510632</v>
      </c>
      <c r="F578">
        <f t="shared" ca="1" si="75"/>
        <v>0.76144555168998551</v>
      </c>
      <c r="G578">
        <f t="shared" ca="1" si="76"/>
        <v>3.8072277584499274</v>
      </c>
      <c r="H578">
        <f t="shared" ca="1" si="77"/>
        <v>2.3751865178453153</v>
      </c>
      <c r="I578">
        <f t="shared" ca="1" si="78"/>
        <v>1.6029173834750918</v>
      </c>
    </row>
    <row r="579" spans="1:9" x14ac:dyDescent="0.2">
      <c r="A579">
        <f t="shared" si="79"/>
        <v>1.5506849315068494</v>
      </c>
      <c r="B579">
        <f t="shared" si="82"/>
        <v>566</v>
      </c>
      <c r="C579" s="11">
        <f t="shared" ca="1" si="80"/>
        <v>1.4170890806137229</v>
      </c>
      <c r="D579">
        <f t="shared" ca="1" si="81"/>
        <v>1.6339623135251982</v>
      </c>
      <c r="E579">
        <f t="shared" si="74"/>
        <v>0.84158710979462326</v>
      </c>
      <c r="F579">
        <f t="shared" ca="1" si="75"/>
        <v>0.79237520373057491</v>
      </c>
      <c r="G579">
        <f t="shared" ca="1" si="76"/>
        <v>3.9618760186528745</v>
      </c>
      <c r="H579">
        <f t="shared" ca="1" si="77"/>
        <v>2.424704649463616</v>
      </c>
      <c r="I579">
        <f t="shared" ca="1" si="78"/>
        <v>1.6339623135251982</v>
      </c>
    </row>
    <row r="580" spans="1:9" x14ac:dyDescent="0.2">
      <c r="A580">
        <f t="shared" si="79"/>
        <v>1.5534246575342465</v>
      </c>
      <c r="B580">
        <f t="shared" si="82"/>
        <v>567</v>
      </c>
      <c r="C580" s="11">
        <f t="shared" ca="1" si="80"/>
        <v>1.4062058886205333</v>
      </c>
      <c r="D580">
        <f t="shared" ca="1" si="81"/>
        <v>1.6032163592023485</v>
      </c>
      <c r="E580">
        <f t="shared" si="74"/>
        <v>0.8417024035967301</v>
      </c>
      <c r="F580">
        <f t="shared" ca="1" si="75"/>
        <v>0.76151395560561841</v>
      </c>
      <c r="G580">
        <f t="shared" ca="1" si="76"/>
        <v>3.8075697780280922</v>
      </c>
      <c r="H580">
        <f t="shared" ca="1" si="77"/>
        <v>2.3749569146877221</v>
      </c>
      <c r="I580">
        <f t="shared" ca="1" si="78"/>
        <v>1.6032163592023485</v>
      </c>
    </row>
    <row r="581" spans="1:9" x14ac:dyDescent="0.2">
      <c r="A581">
        <f t="shared" si="79"/>
        <v>1.5561643835616439</v>
      </c>
      <c r="B581">
        <f t="shared" si="82"/>
        <v>568</v>
      </c>
      <c r="C581" s="11">
        <f t="shared" ca="1" si="80"/>
        <v>1.3979157036104015</v>
      </c>
      <c r="D581">
        <f t="shared" ca="1" si="81"/>
        <v>1.5804671410139508</v>
      </c>
      <c r="E581">
        <f t="shared" si="74"/>
        <v>0.84181771319359022</v>
      </c>
      <c r="F581">
        <f t="shared" ca="1" si="75"/>
        <v>0.73864942782036058</v>
      </c>
      <c r="G581">
        <f t="shared" ca="1" si="76"/>
        <v>3.6932471391018029</v>
      </c>
      <c r="H581">
        <f t="shared" ca="1" si="77"/>
        <v>2.3368072915026854</v>
      </c>
      <c r="I581">
        <f t="shared" ca="1" si="78"/>
        <v>1.5804671410139508</v>
      </c>
    </row>
    <row r="582" spans="1:9" x14ac:dyDescent="0.2">
      <c r="A582">
        <f t="shared" si="79"/>
        <v>1.558904109589041</v>
      </c>
      <c r="B582">
        <f t="shared" si="82"/>
        <v>569</v>
      </c>
      <c r="C582" s="11">
        <f t="shared" ca="1" si="80"/>
        <v>1.3988990998185371</v>
      </c>
      <c r="D582">
        <f t="shared" ca="1" si="81"/>
        <v>1.5827758194131261</v>
      </c>
      <c r="E582">
        <f t="shared" si="74"/>
        <v>0.84193303858736745</v>
      </c>
      <c r="F582">
        <f t="shared" ca="1" si="75"/>
        <v>0.74084278082575861</v>
      </c>
      <c r="G582">
        <f t="shared" ca="1" si="76"/>
        <v>3.7042139041287929</v>
      </c>
      <c r="H582">
        <f t="shared" ca="1" si="77"/>
        <v>2.3403275806312673</v>
      </c>
      <c r="I582">
        <f t="shared" ca="1" si="78"/>
        <v>1.5827758194131261</v>
      </c>
    </row>
    <row r="583" spans="1:9" x14ac:dyDescent="0.2">
      <c r="A583">
        <f t="shared" si="79"/>
        <v>1.5616438356164384</v>
      </c>
      <c r="B583">
        <f t="shared" si="82"/>
        <v>570</v>
      </c>
      <c r="C583" s="11">
        <f t="shared" ca="1" si="80"/>
        <v>1.4014928631969756</v>
      </c>
      <c r="D583">
        <f t="shared" ca="1" si="81"/>
        <v>1.5893533654008558</v>
      </c>
      <c r="E583">
        <f t="shared" si="74"/>
        <v>0.84204837978022595</v>
      </c>
      <c r="F583">
        <f t="shared" ca="1" si="75"/>
        <v>0.74730498562062986</v>
      </c>
      <c r="G583">
        <f t="shared" ca="1" si="76"/>
        <v>3.7365249281031492</v>
      </c>
      <c r="H583">
        <f t="shared" ca="1" si="77"/>
        <v>2.3509717910722445</v>
      </c>
      <c r="I583">
        <f t="shared" ca="1" si="78"/>
        <v>1.5893533654008558</v>
      </c>
    </row>
    <row r="584" spans="1:9" x14ac:dyDescent="0.2">
      <c r="A584">
        <f t="shared" si="79"/>
        <v>1.5643835616438355</v>
      </c>
      <c r="B584">
        <f t="shared" si="82"/>
        <v>571</v>
      </c>
      <c r="C584" s="11">
        <f t="shared" ca="1" si="80"/>
        <v>1.3924660274314875</v>
      </c>
      <c r="D584">
        <f t="shared" ca="1" si="81"/>
        <v>1.5649927545238813</v>
      </c>
      <c r="E584">
        <f t="shared" si="74"/>
        <v>0.8421637367743301</v>
      </c>
      <c r="F584">
        <f t="shared" ca="1" si="75"/>
        <v>0.72282901774955122</v>
      </c>
      <c r="G584">
        <f t="shared" ca="1" si="76"/>
        <v>3.614145088747756</v>
      </c>
      <c r="H584">
        <f t="shared" ca="1" si="77"/>
        <v>2.3093685758611002</v>
      </c>
      <c r="I584">
        <f t="shared" ca="1" si="78"/>
        <v>1.5649927545238813</v>
      </c>
    </row>
    <row r="585" spans="1:9" x14ac:dyDescent="0.2">
      <c r="A585">
        <f t="shared" si="79"/>
        <v>1.5671232876712329</v>
      </c>
      <c r="B585">
        <f t="shared" si="82"/>
        <v>572</v>
      </c>
      <c r="C585" s="11">
        <f t="shared" ca="1" si="80"/>
        <v>1.3970244848134556</v>
      </c>
      <c r="D585">
        <f t="shared" ca="1" si="81"/>
        <v>1.5765435232703719</v>
      </c>
      <c r="E585">
        <f t="shared" si="74"/>
        <v>0.8422791095718446</v>
      </c>
      <c r="F585">
        <f t="shared" ca="1" si="75"/>
        <v>0.73426441369852735</v>
      </c>
      <c r="G585">
        <f t="shared" ca="1" si="76"/>
        <v>3.6713220684926369</v>
      </c>
      <c r="H585">
        <f t="shared" ca="1" si="77"/>
        <v>2.3287159626756573</v>
      </c>
      <c r="I585">
        <f t="shared" ca="1" si="78"/>
        <v>1.5765435232703719</v>
      </c>
    </row>
    <row r="586" spans="1:9" x14ac:dyDescent="0.2">
      <c r="A586">
        <f t="shared" si="79"/>
        <v>1.5698630136986302</v>
      </c>
      <c r="B586">
        <f t="shared" si="82"/>
        <v>573</v>
      </c>
      <c r="C586" s="11">
        <f t="shared" ca="1" si="80"/>
        <v>1.393022312593978</v>
      </c>
      <c r="D586">
        <f t="shared" ca="1" si="81"/>
        <v>1.5657390256651649</v>
      </c>
      <c r="E586">
        <f t="shared" si="74"/>
        <v>0.8423944981749345</v>
      </c>
      <c r="F586">
        <f t="shared" ca="1" si="75"/>
        <v>0.72334452749023037</v>
      </c>
      <c r="G586">
        <f t="shared" ca="1" si="76"/>
        <v>3.6167226374511516</v>
      </c>
      <c r="H586">
        <f t="shared" ca="1" si="77"/>
        <v>2.309914090513697</v>
      </c>
      <c r="I586">
        <f t="shared" ca="1" si="78"/>
        <v>1.5657390256651649</v>
      </c>
    </row>
    <row r="587" spans="1:9" x14ac:dyDescent="0.2">
      <c r="A587">
        <f t="shared" si="79"/>
        <v>1.5726027397260274</v>
      </c>
      <c r="B587">
        <f t="shared" si="82"/>
        <v>574</v>
      </c>
      <c r="C587" s="11">
        <f t="shared" ca="1" si="80"/>
        <v>1.3883649927498063</v>
      </c>
      <c r="D587">
        <f t="shared" ca="1" si="81"/>
        <v>1.5533662066158866</v>
      </c>
      <c r="E587">
        <f t="shared" si="74"/>
        <v>0.84250990258576508</v>
      </c>
      <c r="F587">
        <f t="shared" ca="1" si="75"/>
        <v>0.71085630403012157</v>
      </c>
      <c r="G587">
        <f t="shared" ca="1" si="76"/>
        <v>3.5542815201506079</v>
      </c>
      <c r="H587">
        <f t="shared" ca="1" si="77"/>
        <v>2.2881156452436611</v>
      </c>
      <c r="I587">
        <f t="shared" ca="1" si="78"/>
        <v>1.5533662066158866</v>
      </c>
    </row>
    <row r="588" spans="1:9" x14ac:dyDescent="0.2">
      <c r="A588">
        <f t="shared" si="79"/>
        <v>1.5753424657534247</v>
      </c>
      <c r="B588">
        <f t="shared" si="82"/>
        <v>575</v>
      </c>
      <c r="C588" s="11">
        <f t="shared" ca="1" si="80"/>
        <v>1.3928543207177084</v>
      </c>
      <c r="D588">
        <f t="shared" ca="1" si="81"/>
        <v>1.5645850053209895</v>
      </c>
      <c r="E588">
        <f t="shared" si="74"/>
        <v>0.84262532280650182</v>
      </c>
      <c r="F588">
        <f t="shared" ca="1" si="75"/>
        <v>0.72195968251448772</v>
      </c>
      <c r="G588">
        <f t="shared" ca="1" si="76"/>
        <v>3.6097984125724385</v>
      </c>
      <c r="H588">
        <f t="shared" ca="1" si="77"/>
        <v>2.3071922588391764</v>
      </c>
      <c r="I588">
        <f t="shared" ca="1" si="78"/>
        <v>1.5645850053209895</v>
      </c>
    </row>
    <row r="589" spans="1:9" x14ac:dyDescent="0.2">
      <c r="A589">
        <f t="shared" si="79"/>
        <v>1.5780821917808219</v>
      </c>
      <c r="B589">
        <f t="shared" si="82"/>
        <v>576</v>
      </c>
      <c r="C589" s="11">
        <f t="shared" ca="1" si="80"/>
        <v>1.4027520175973187</v>
      </c>
      <c r="D589">
        <f t="shared" ca="1" si="81"/>
        <v>1.5899562586015521</v>
      </c>
      <c r="E589">
        <f t="shared" si="74"/>
        <v>0.84274075883931077</v>
      </c>
      <c r="F589">
        <f t="shared" ca="1" si="75"/>
        <v>0.74721549976224133</v>
      </c>
      <c r="G589">
        <f t="shared" ca="1" si="76"/>
        <v>3.7360774988112064</v>
      </c>
      <c r="H589">
        <f t="shared" ca="1" si="77"/>
        <v>2.3497989196868083</v>
      </c>
      <c r="I589">
        <f t="shared" ca="1" si="78"/>
        <v>1.5899562586015521</v>
      </c>
    </row>
    <row r="590" spans="1:9" x14ac:dyDescent="0.2">
      <c r="A590">
        <f t="shared" si="79"/>
        <v>1.5808219178082192</v>
      </c>
      <c r="B590">
        <f t="shared" si="82"/>
        <v>577</v>
      </c>
      <c r="C590" s="11">
        <f t="shared" ca="1" si="80"/>
        <v>1.3948240273242085</v>
      </c>
      <c r="D590">
        <f t="shared" ca="1" si="81"/>
        <v>1.5685469291888845</v>
      </c>
      <c r="E590">
        <f t="shared" ref="E590:E653" si="83">$F$5*EXP(-$F$4*($D$6-A590))</f>
        <v>0.84285621068635808</v>
      </c>
      <c r="F590">
        <f t="shared" ref="F590:F653" ca="1" si="84">MAX(0,I590-E590)</f>
        <v>0.72569071850252642</v>
      </c>
      <c r="G590">
        <f t="shared" ref="G590:G653" ca="1" si="85">F590*$D$7</f>
        <v>3.6284535925126322</v>
      </c>
      <c r="H590">
        <f t="shared" ref="H590:H653" ca="1" si="86">G590/I590</f>
        <v>2.3132579108671947</v>
      </c>
      <c r="I590">
        <f t="shared" ref="I590:I653" ca="1" si="87">IF(D590&lt;E590,E590,D590)</f>
        <v>1.5685469291888845</v>
      </c>
    </row>
    <row r="591" spans="1:9" x14ac:dyDescent="0.2">
      <c r="A591">
        <f t="shared" ref="A591:A654" si="88">B591/365</f>
        <v>1.5835616438356164</v>
      </c>
      <c r="B591">
        <f t="shared" si="82"/>
        <v>578</v>
      </c>
      <c r="C591" s="11">
        <f t="shared" ref="C591:C654" ca="1" si="89">C590*EXP((($D$4-($D$5*$D$5)/2)*($D$6/$F$7))+($D$5*SQRT($D$6/$F$7)*NORMINV(RAND(),0,1)))</f>
        <v>1.3904116428898987</v>
      </c>
      <c r="D591">
        <f t="shared" ref="D591:D654" ca="1" si="90">G590*(C591/C590)+(D590-G590)*(1+$D$4*($D$6/$F$7))</f>
        <v>1.5567865050256406</v>
      </c>
      <c r="E591">
        <f t="shared" si="83"/>
        <v>0.84297167834981002</v>
      </c>
      <c r="F591">
        <f t="shared" ca="1" si="84"/>
        <v>0.71381482667583063</v>
      </c>
      <c r="G591">
        <f t="shared" ca="1" si="85"/>
        <v>3.5690741333791531</v>
      </c>
      <c r="H591">
        <f t="shared" ca="1" si="86"/>
        <v>2.2925906165408145</v>
      </c>
      <c r="I591">
        <f t="shared" ca="1" si="87"/>
        <v>1.5567865050256406</v>
      </c>
    </row>
    <row r="592" spans="1:9" x14ac:dyDescent="0.2">
      <c r="A592">
        <f t="shared" si="88"/>
        <v>1.5863013698630137</v>
      </c>
      <c r="B592">
        <f t="shared" si="82"/>
        <v>579</v>
      </c>
      <c r="C592" s="11">
        <f t="shared" ca="1" si="89"/>
        <v>1.3904956237796093</v>
      </c>
      <c r="D592">
        <f t="shared" ca="1" si="90"/>
        <v>1.5567264213317684</v>
      </c>
      <c r="E592">
        <f t="shared" si="83"/>
        <v>0.84308716183183374</v>
      </c>
      <c r="F592">
        <f t="shared" ca="1" si="84"/>
        <v>0.71363925949993468</v>
      </c>
      <c r="G592">
        <f t="shared" ca="1" si="85"/>
        <v>3.5681962974996733</v>
      </c>
      <c r="H592">
        <f t="shared" ca="1" si="86"/>
        <v>2.2921152031627412</v>
      </c>
      <c r="I592">
        <f t="shared" ca="1" si="87"/>
        <v>1.5567264213317684</v>
      </c>
    </row>
    <row r="593" spans="1:9" x14ac:dyDescent="0.2">
      <c r="A593">
        <f t="shared" si="88"/>
        <v>1.5890410958904109</v>
      </c>
      <c r="B593">
        <f t="shared" si="82"/>
        <v>580</v>
      </c>
      <c r="C593" s="11">
        <f t="shared" ca="1" si="89"/>
        <v>1.3902559367928353</v>
      </c>
      <c r="D593">
        <f t="shared" ca="1" si="90"/>
        <v>1.5558358088971915</v>
      </c>
      <c r="E593">
        <f t="shared" si="83"/>
        <v>0.84320266113459597</v>
      </c>
      <c r="F593">
        <f t="shared" ca="1" si="84"/>
        <v>0.71263314776259556</v>
      </c>
      <c r="G593">
        <f t="shared" ca="1" si="85"/>
        <v>3.5631657388129776</v>
      </c>
      <c r="H593">
        <f t="shared" ca="1" si="86"/>
        <v>2.2901939384841792</v>
      </c>
      <c r="I593">
        <f t="shared" ca="1" si="87"/>
        <v>1.5558358088971915</v>
      </c>
    </row>
    <row r="594" spans="1:9" x14ac:dyDescent="0.2">
      <c r="A594">
        <f t="shared" si="88"/>
        <v>1.5917808219178082</v>
      </c>
      <c r="B594">
        <f t="shared" si="82"/>
        <v>581</v>
      </c>
      <c r="C594" s="11">
        <f t="shared" ca="1" si="89"/>
        <v>1.3971712920807955</v>
      </c>
      <c r="D594">
        <f t="shared" ca="1" si="90"/>
        <v>1.5732845882178483</v>
      </c>
      <c r="E594">
        <f t="shared" si="83"/>
        <v>0.84331817626026429</v>
      </c>
      <c r="F594">
        <f t="shared" ca="1" si="84"/>
        <v>0.72996641195758405</v>
      </c>
      <c r="G594">
        <f t="shared" ca="1" si="85"/>
        <v>3.6498320597879204</v>
      </c>
      <c r="H594">
        <f t="shared" ca="1" si="86"/>
        <v>2.3198803872618488</v>
      </c>
      <c r="I594">
        <f t="shared" ca="1" si="87"/>
        <v>1.5732845882178483</v>
      </c>
    </row>
    <row r="595" spans="1:9" x14ac:dyDescent="0.2">
      <c r="A595">
        <f t="shared" si="88"/>
        <v>1.5945205479452054</v>
      </c>
      <c r="B595">
        <f t="shared" si="82"/>
        <v>582</v>
      </c>
      <c r="C595" s="11">
        <f t="shared" ca="1" si="89"/>
        <v>1.3960179271230639</v>
      </c>
      <c r="D595">
        <f t="shared" ca="1" si="90"/>
        <v>1.5699871931481448</v>
      </c>
      <c r="E595">
        <f t="shared" si="83"/>
        <v>0.8434337072110063</v>
      </c>
      <c r="F595">
        <f t="shared" ca="1" si="84"/>
        <v>0.72655348593713853</v>
      </c>
      <c r="G595">
        <f t="shared" ca="1" si="85"/>
        <v>3.6327674296856927</v>
      </c>
      <c r="H595">
        <f t="shared" ca="1" si="86"/>
        <v>2.3138834797761962</v>
      </c>
      <c r="I595">
        <f t="shared" ca="1" si="87"/>
        <v>1.5699871931481448</v>
      </c>
    </row>
    <row r="596" spans="1:9" x14ac:dyDescent="0.2">
      <c r="A596">
        <f t="shared" si="88"/>
        <v>1.5972602739726027</v>
      </c>
      <c r="B596">
        <f t="shared" si="82"/>
        <v>583</v>
      </c>
      <c r="C596" s="11">
        <f t="shared" ca="1" si="89"/>
        <v>1.3849408398376404</v>
      </c>
      <c r="D596">
        <f t="shared" ca="1" si="90"/>
        <v>1.5408794305749338</v>
      </c>
      <c r="E596">
        <f t="shared" si="83"/>
        <v>0.84354925398899006</v>
      </c>
      <c r="F596">
        <f t="shared" ca="1" si="84"/>
        <v>0.69733017658594376</v>
      </c>
      <c r="G596">
        <f t="shared" ca="1" si="85"/>
        <v>3.4866508829297187</v>
      </c>
      <c r="H596">
        <f t="shared" ca="1" si="86"/>
        <v>2.2627668419382934</v>
      </c>
      <c r="I596">
        <f t="shared" ca="1" si="87"/>
        <v>1.5408794305749338</v>
      </c>
    </row>
    <row r="597" spans="1:9" x14ac:dyDescent="0.2">
      <c r="A597">
        <f t="shared" si="88"/>
        <v>1.6</v>
      </c>
      <c r="B597">
        <f t="shared" si="82"/>
        <v>584</v>
      </c>
      <c r="C597" s="11">
        <f t="shared" ca="1" si="89"/>
        <v>1.381768823757118</v>
      </c>
      <c r="D597">
        <f t="shared" ca="1" si="90"/>
        <v>1.5326271933253988</v>
      </c>
      <c r="E597">
        <f t="shared" si="83"/>
        <v>0.8436648165963837</v>
      </c>
      <c r="F597">
        <f t="shared" ca="1" si="84"/>
        <v>0.68896237672901506</v>
      </c>
      <c r="G597">
        <f t="shared" ca="1" si="85"/>
        <v>3.4448118836450754</v>
      </c>
      <c r="H597">
        <f t="shared" ca="1" si="86"/>
        <v>2.2476515480393751</v>
      </c>
      <c r="I597">
        <f t="shared" ca="1" si="87"/>
        <v>1.5326271933253988</v>
      </c>
    </row>
    <row r="598" spans="1:9" x14ac:dyDescent="0.2">
      <c r="A598">
        <f t="shared" si="88"/>
        <v>1.6027397260273972</v>
      </c>
      <c r="B598">
        <f t="shared" si="82"/>
        <v>585</v>
      </c>
      <c r="C598" s="11">
        <f t="shared" ca="1" si="89"/>
        <v>1.39317531814441</v>
      </c>
      <c r="D598">
        <f t="shared" ca="1" si="90"/>
        <v>1.5608021542350117</v>
      </c>
      <c r="E598">
        <f t="shared" si="83"/>
        <v>0.84378039503535573</v>
      </c>
      <c r="F598">
        <f t="shared" ca="1" si="84"/>
        <v>0.71702175919965594</v>
      </c>
      <c r="G598">
        <f t="shared" ca="1" si="85"/>
        <v>3.5851087959982797</v>
      </c>
      <c r="H598">
        <f t="shared" ca="1" si="86"/>
        <v>2.2969655611190718</v>
      </c>
      <c r="I598">
        <f t="shared" ca="1" si="87"/>
        <v>1.5608021542350117</v>
      </c>
    </row>
    <row r="599" spans="1:9" x14ac:dyDescent="0.2">
      <c r="A599">
        <f t="shared" si="88"/>
        <v>1.6054794520547946</v>
      </c>
      <c r="B599">
        <f t="shared" si="82"/>
        <v>586</v>
      </c>
      <c r="C599" s="11">
        <f t="shared" ca="1" si="89"/>
        <v>1.3917308922478262</v>
      </c>
      <c r="D599">
        <f t="shared" ca="1" si="90"/>
        <v>1.5568078581788942</v>
      </c>
      <c r="E599">
        <f t="shared" si="83"/>
        <v>0.8438959893080753</v>
      </c>
      <c r="F599">
        <f t="shared" ca="1" si="84"/>
        <v>0.71291186887081892</v>
      </c>
      <c r="G599">
        <f t="shared" ca="1" si="85"/>
        <v>3.5645593443540946</v>
      </c>
      <c r="H599">
        <f t="shared" ca="1" si="86"/>
        <v>2.2896591417028214</v>
      </c>
      <c r="I599">
        <f t="shared" ca="1" si="87"/>
        <v>1.5568078581788942</v>
      </c>
    </row>
    <row r="600" spans="1:9" x14ac:dyDescent="0.2">
      <c r="A600">
        <f t="shared" si="88"/>
        <v>1.6082191780821917</v>
      </c>
      <c r="B600">
        <f t="shared" si="82"/>
        <v>587</v>
      </c>
      <c r="C600" s="11">
        <f t="shared" ca="1" si="89"/>
        <v>1.3947873722102349</v>
      </c>
      <c r="D600">
        <f t="shared" ca="1" si="90"/>
        <v>1.5643612079885938</v>
      </c>
      <c r="E600">
        <f t="shared" si="83"/>
        <v>0.84401159941671122</v>
      </c>
      <c r="F600">
        <f t="shared" ca="1" si="84"/>
        <v>0.72034960857188257</v>
      </c>
      <c r="G600">
        <f t="shared" ca="1" si="85"/>
        <v>3.6017480428594126</v>
      </c>
      <c r="H600">
        <f t="shared" ca="1" si="86"/>
        <v>2.3023762187828898</v>
      </c>
      <c r="I600">
        <f t="shared" ca="1" si="87"/>
        <v>1.5643612079885938</v>
      </c>
    </row>
    <row r="601" spans="1:9" x14ac:dyDescent="0.2">
      <c r="A601">
        <f t="shared" si="88"/>
        <v>1.6109589041095891</v>
      </c>
      <c r="B601">
        <f t="shared" si="82"/>
        <v>588</v>
      </c>
      <c r="C601" s="11">
        <f t="shared" ca="1" si="89"/>
        <v>1.3909974630595812</v>
      </c>
      <c r="D601">
        <f t="shared" ca="1" si="90"/>
        <v>1.5542954624463925</v>
      </c>
      <c r="E601">
        <f t="shared" si="83"/>
        <v>0.84412722536343321</v>
      </c>
      <c r="F601">
        <f t="shared" ca="1" si="84"/>
        <v>0.71016823708295929</v>
      </c>
      <c r="G601">
        <f t="shared" ca="1" si="85"/>
        <v>3.5508411854147965</v>
      </c>
      <c r="H601">
        <f t="shared" ca="1" si="86"/>
        <v>2.2845342286632744</v>
      </c>
      <c r="I601">
        <f t="shared" ca="1" si="87"/>
        <v>1.5542954624463925</v>
      </c>
    </row>
    <row r="602" spans="1:9" x14ac:dyDescent="0.2">
      <c r="A602">
        <f t="shared" si="88"/>
        <v>1.6136986301369862</v>
      </c>
      <c r="B602">
        <f t="shared" si="82"/>
        <v>589</v>
      </c>
      <c r="C602" s="11">
        <f t="shared" ca="1" si="89"/>
        <v>1.3945419947715512</v>
      </c>
      <c r="D602">
        <f t="shared" ca="1" si="90"/>
        <v>1.5630701960593902</v>
      </c>
      <c r="E602">
        <f t="shared" si="83"/>
        <v>0.84424286715041086</v>
      </c>
      <c r="F602">
        <f t="shared" ca="1" si="84"/>
        <v>0.71882732890897938</v>
      </c>
      <c r="G602">
        <f t="shared" ca="1" si="85"/>
        <v>3.5941366445448968</v>
      </c>
      <c r="H602">
        <f t="shared" ca="1" si="86"/>
        <v>2.2994083398211851</v>
      </c>
      <c r="I602">
        <f t="shared" ca="1" si="87"/>
        <v>1.5630701960593902</v>
      </c>
    </row>
    <row r="603" spans="1:9" x14ac:dyDescent="0.2">
      <c r="A603">
        <f t="shared" si="88"/>
        <v>1.6164383561643836</v>
      </c>
      <c r="B603">
        <f t="shared" si="82"/>
        <v>590</v>
      </c>
      <c r="C603" s="11">
        <f t="shared" ca="1" si="89"/>
        <v>1.3952508320582635</v>
      </c>
      <c r="D603">
        <f t="shared" ca="1" si="90"/>
        <v>1.564618845762189</v>
      </c>
      <c r="E603">
        <f t="shared" si="83"/>
        <v>0.84435852477981421</v>
      </c>
      <c r="F603">
        <f t="shared" ca="1" si="84"/>
        <v>0.7202603209823748</v>
      </c>
      <c r="G603">
        <f t="shared" ca="1" si="85"/>
        <v>3.6013016049118738</v>
      </c>
      <c r="H603">
        <f t="shared" ca="1" si="86"/>
        <v>2.3017117649235104</v>
      </c>
      <c r="I603">
        <f t="shared" ca="1" si="87"/>
        <v>1.564618845762189</v>
      </c>
    </row>
    <row r="604" spans="1:9" x14ac:dyDescent="0.2">
      <c r="A604">
        <f t="shared" si="88"/>
        <v>1.6191780821917807</v>
      </c>
      <c r="B604">
        <f t="shared" si="82"/>
        <v>591</v>
      </c>
      <c r="C604" s="11">
        <f t="shared" ca="1" si="89"/>
        <v>1.3987369676250072</v>
      </c>
      <c r="D604">
        <f t="shared" ca="1" si="90"/>
        <v>1.5733379618128933</v>
      </c>
      <c r="E604">
        <f t="shared" si="83"/>
        <v>0.84447419825381376</v>
      </c>
      <c r="F604">
        <f t="shared" ca="1" si="84"/>
        <v>0.72886376355907956</v>
      </c>
      <c r="G604">
        <f t="shared" ca="1" si="85"/>
        <v>3.6443188177953978</v>
      </c>
      <c r="H604">
        <f t="shared" ca="1" si="86"/>
        <v>2.3162975191904716</v>
      </c>
      <c r="I604">
        <f t="shared" ca="1" si="87"/>
        <v>1.5733379618128933</v>
      </c>
    </row>
    <row r="605" spans="1:9" x14ac:dyDescent="0.2">
      <c r="A605">
        <f t="shared" si="88"/>
        <v>1.6219178082191781</v>
      </c>
      <c r="B605">
        <f t="shared" si="82"/>
        <v>592</v>
      </c>
      <c r="C605" s="11">
        <f t="shared" ca="1" si="89"/>
        <v>1.397738908466158</v>
      </c>
      <c r="D605">
        <f t="shared" ca="1" si="90"/>
        <v>1.5704538871364293</v>
      </c>
      <c r="E605">
        <f t="shared" si="83"/>
        <v>0.84458988757457998</v>
      </c>
      <c r="F605">
        <f t="shared" ca="1" si="84"/>
        <v>0.72586399956184933</v>
      </c>
      <c r="G605">
        <f t="shared" ca="1" si="85"/>
        <v>3.6293199978092465</v>
      </c>
      <c r="H605">
        <f t="shared" ca="1" si="86"/>
        <v>2.3110006779167267</v>
      </c>
      <c r="I605">
        <f t="shared" ca="1" si="87"/>
        <v>1.5704538871364293</v>
      </c>
    </row>
    <row r="606" spans="1:9" x14ac:dyDescent="0.2">
      <c r="A606">
        <f t="shared" si="88"/>
        <v>1.6246575342465754</v>
      </c>
      <c r="B606">
        <f t="shared" si="82"/>
        <v>593</v>
      </c>
      <c r="C606" s="11">
        <f t="shared" ca="1" si="89"/>
        <v>1.3923853589517468</v>
      </c>
      <c r="D606">
        <f t="shared" ca="1" si="90"/>
        <v>1.5562710111239451</v>
      </c>
      <c r="E606">
        <f t="shared" si="83"/>
        <v>0.84470559274428392</v>
      </c>
      <c r="F606">
        <f t="shared" ca="1" si="84"/>
        <v>0.71156541837966114</v>
      </c>
      <c r="G606">
        <f t="shared" ca="1" si="85"/>
        <v>3.5578270918983055</v>
      </c>
      <c r="H606">
        <f t="shared" ca="1" si="86"/>
        <v>2.286123089402551</v>
      </c>
      <c r="I606">
        <f t="shared" ca="1" si="87"/>
        <v>1.5562710111239451</v>
      </c>
    </row>
    <row r="607" spans="1:9" x14ac:dyDescent="0.2">
      <c r="A607">
        <f t="shared" si="88"/>
        <v>1.6273972602739726</v>
      </c>
      <c r="B607">
        <f t="shared" si="82"/>
        <v>594</v>
      </c>
      <c r="C607" s="11">
        <f t="shared" ca="1" si="89"/>
        <v>1.3927305237726699</v>
      </c>
      <c r="D607">
        <f t="shared" ca="1" si="90"/>
        <v>1.556878791507085</v>
      </c>
      <c r="E607">
        <f t="shared" si="83"/>
        <v>0.84482131376509673</v>
      </c>
      <c r="F607">
        <f t="shared" ca="1" si="84"/>
        <v>0.71205747774198824</v>
      </c>
      <c r="G607">
        <f t="shared" ca="1" si="85"/>
        <v>3.5602873887099413</v>
      </c>
      <c r="H607">
        <f t="shared" ca="1" si="86"/>
        <v>2.2868108989162366</v>
      </c>
      <c r="I607">
        <f t="shared" ca="1" si="87"/>
        <v>1.556878791507085</v>
      </c>
    </row>
    <row r="608" spans="1:9" x14ac:dyDescent="0.2">
      <c r="A608">
        <f t="shared" si="88"/>
        <v>1.6301369863013699</v>
      </c>
      <c r="B608">
        <f t="shared" si="82"/>
        <v>595</v>
      </c>
      <c r="C608" s="11">
        <f t="shared" ca="1" si="89"/>
        <v>1.3826734564259737</v>
      </c>
      <c r="D608">
        <f t="shared" ca="1" si="90"/>
        <v>1.5308951071260157</v>
      </c>
      <c r="E608">
        <f t="shared" si="83"/>
        <v>0.84493705063919</v>
      </c>
      <c r="F608">
        <f t="shared" ca="1" si="84"/>
        <v>0.68595805648682573</v>
      </c>
      <c r="G608">
        <f t="shared" ca="1" si="85"/>
        <v>3.4297902824341286</v>
      </c>
      <c r="H608">
        <f t="shared" ca="1" si="86"/>
        <v>2.2403822877668946</v>
      </c>
      <c r="I608">
        <f t="shared" ca="1" si="87"/>
        <v>1.5308951071260157</v>
      </c>
    </row>
    <row r="609" spans="1:9" x14ac:dyDescent="0.2">
      <c r="A609">
        <f t="shared" si="88"/>
        <v>1.6328767123287671</v>
      </c>
      <c r="B609">
        <f t="shared" si="82"/>
        <v>596</v>
      </c>
      <c r="C609" s="11">
        <f t="shared" ca="1" si="89"/>
        <v>1.3789733144075029</v>
      </c>
      <c r="D609">
        <f t="shared" ca="1" si="90"/>
        <v>1.5214565981784727</v>
      </c>
      <c r="E609">
        <f t="shared" si="83"/>
        <v>0.84505280336873556</v>
      </c>
      <c r="F609">
        <f t="shared" ca="1" si="84"/>
        <v>0.67640379480973711</v>
      </c>
      <c r="G609">
        <f t="shared" ca="1" si="85"/>
        <v>3.3820189740486857</v>
      </c>
      <c r="H609">
        <f t="shared" ca="1" si="86"/>
        <v>2.2228823208612893</v>
      </c>
      <c r="I609">
        <f t="shared" ca="1" si="87"/>
        <v>1.5214565981784727</v>
      </c>
    </row>
    <row r="610" spans="1:9" x14ac:dyDescent="0.2">
      <c r="A610">
        <f t="shared" si="88"/>
        <v>1.6356164383561644</v>
      </c>
      <c r="B610">
        <f t="shared" si="82"/>
        <v>597</v>
      </c>
      <c r="C610" s="11">
        <f t="shared" ca="1" si="89"/>
        <v>1.378345533508319</v>
      </c>
      <c r="D610">
        <f t="shared" ca="1" si="90"/>
        <v>1.5196620543941366</v>
      </c>
      <c r="E610">
        <f t="shared" si="83"/>
        <v>0.84516857195590556</v>
      </c>
      <c r="F610">
        <f t="shared" ca="1" si="84"/>
        <v>0.67449348243823104</v>
      </c>
      <c r="G610">
        <f t="shared" ca="1" si="85"/>
        <v>3.3724674121911553</v>
      </c>
      <c r="H610">
        <f t="shared" ca="1" si="86"/>
        <v>2.219221966120422</v>
      </c>
      <c r="I610">
        <f t="shared" ca="1" si="87"/>
        <v>1.5196620543941366</v>
      </c>
    </row>
    <row r="611" spans="1:9" x14ac:dyDescent="0.2">
      <c r="A611">
        <f t="shared" si="88"/>
        <v>1.6383561643835616</v>
      </c>
      <c r="B611">
        <f t="shared" si="82"/>
        <v>598</v>
      </c>
      <c r="C611" s="11">
        <f t="shared" ca="1" si="89"/>
        <v>1.3765461087130311</v>
      </c>
      <c r="D611">
        <f t="shared" ca="1" si="90"/>
        <v>1.5150055021990119</v>
      </c>
      <c r="E611">
        <f t="shared" si="83"/>
        <v>0.84528435640287236</v>
      </c>
      <c r="F611">
        <f t="shared" ca="1" si="84"/>
        <v>0.66972114579613951</v>
      </c>
      <c r="G611">
        <f t="shared" ca="1" si="85"/>
        <v>3.3486057289806976</v>
      </c>
      <c r="H611">
        <f t="shared" ca="1" si="86"/>
        <v>2.2102927838349351</v>
      </c>
      <c r="I611">
        <f t="shared" ca="1" si="87"/>
        <v>1.5150055021990119</v>
      </c>
    </row>
    <row r="612" spans="1:9" x14ac:dyDescent="0.2">
      <c r="A612">
        <f t="shared" si="88"/>
        <v>1.6410958904109589</v>
      </c>
      <c r="B612">
        <f t="shared" si="82"/>
        <v>599</v>
      </c>
      <c r="C612" s="11">
        <f t="shared" ca="1" si="89"/>
        <v>1.3827356777689952</v>
      </c>
      <c r="D612">
        <f t="shared" ca="1" si="90"/>
        <v>1.5298111581936222</v>
      </c>
      <c r="E612">
        <f t="shared" si="83"/>
        <v>0.84540015671180868</v>
      </c>
      <c r="F612">
        <f t="shared" ca="1" si="84"/>
        <v>0.68441100148181355</v>
      </c>
      <c r="G612">
        <f t="shared" ca="1" si="85"/>
        <v>3.4220550074090679</v>
      </c>
      <c r="H612">
        <f t="shared" ca="1" si="86"/>
        <v>2.2369133530505678</v>
      </c>
      <c r="I612">
        <f t="shared" ca="1" si="87"/>
        <v>1.5298111581936222</v>
      </c>
    </row>
    <row r="613" spans="1:9" x14ac:dyDescent="0.2">
      <c r="A613">
        <f t="shared" si="88"/>
        <v>1.6438356164383561</v>
      </c>
      <c r="B613">
        <f t="shared" si="82"/>
        <v>600</v>
      </c>
      <c r="C613" s="11">
        <f t="shared" ca="1" si="89"/>
        <v>1.3729266342601985</v>
      </c>
      <c r="D613">
        <f t="shared" ca="1" si="90"/>
        <v>1.5052760948603632</v>
      </c>
      <c r="E613">
        <f t="shared" si="83"/>
        <v>0.84551597288488767</v>
      </c>
      <c r="F613">
        <f t="shared" ca="1" si="84"/>
        <v>0.65976012197547551</v>
      </c>
      <c r="G613">
        <f t="shared" ca="1" si="85"/>
        <v>3.2988006098773774</v>
      </c>
      <c r="H613">
        <f t="shared" ca="1" si="86"/>
        <v>2.1914920599223295</v>
      </c>
      <c r="I613">
        <f t="shared" ca="1" si="87"/>
        <v>1.5052760948603632</v>
      </c>
    </row>
    <row r="614" spans="1:9" x14ac:dyDescent="0.2">
      <c r="A614">
        <f t="shared" si="88"/>
        <v>1.6465753424657534</v>
      </c>
      <c r="B614">
        <f t="shared" si="82"/>
        <v>601</v>
      </c>
      <c r="C614" s="11">
        <f t="shared" ca="1" si="89"/>
        <v>1.3719365250657938</v>
      </c>
      <c r="D614">
        <f t="shared" ca="1" si="90"/>
        <v>1.5026514208820754</v>
      </c>
      <c r="E614">
        <f t="shared" si="83"/>
        <v>0.84563180492428247</v>
      </c>
      <c r="F614">
        <f t="shared" ca="1" si="84"/>
        <v>0.6570196159577929</v>
      </c>
      <c r="G614">
        <f t="shared" ca="1" si="85"/>
        <v>3.2850980797889644</v>
      </c>
      <c r="H614">
        <f t="shared" ca="1" si="86"/>
        <v>2.1862010271554331</v>
      </c>
      <c r="I614">
        <f t="shared" ca="1" si="87"/>
        <v>1.5026514208820754</v>
      </c>
    </row>
    <row r="615" spans="1:9" x14ac:dyDescent="0.2">
      <c r="A615">
        <f t="shared" si="88"/>
        <v>1.6493150684931508</v>
      </c>
      <c r="B615">
        <f t="shared" si="82"/>
        <v>602</v>
      </c>
      <c r="C615" s="11">
        <f t="shared" ca="1" si="89"/>
        <v>1.3745974297262853</v>
      </c>
      <c r="D615">
        <f t="shared" ca="1" si="90"/>
        <v>1.5087787786951046</v>
      </c>
      <c r="E615">
        <f t="shared" si="83"/>
        <v>0.8457476528321668</v>
      </c>
      <c r="F615">
        <f t="shared" ca="1" si="84"/>
        <v>0.66303112586293778</v>
      </c>
      <c r="G615">
        <f t="shared" ca="1" si="85"/>
        <v>3.3151556293146891</v>
      </c>
      <c r="H615">
        <f t="shared" ca="1" si="86"/>
        <v>2.1972443383528124</v>
      </c>
      <c r="I615">
        <f t="shared" ca="1" si="87"/>
        <v>1.5087787786951046</v>
      </c>
    </row>
    <row r="616" spans="1:9" x14ac:dyDescent="0.2">
      <c r="A616">
        <f t="shared" si="88"/>
        <v>1.6520547945205479</v>
      </c>
      <c r="B616">
        <f t="shared" si="82"/>
        <v>603</v>
      </c>
      <c r="C616" s="11">
        <f t="shared" ca="1" si="89"/>
        <v>1.386823055924999</v>
      </c>
      <c r="D616">
        <f t="shared" ca="1" si="90"/>
        <v>1.5380162194512077</v>
      </c>
      <c r="E616">
        <f t="shared" si="83"/>
        <v>0.84586351661071457</v>
      </c>
      <c r="F616">
        <f t="shared" ca="1" si="84"/>
        <v>0.69215270284049313</v>
      </c>
      <c r="G616">
        <f t="shared" ca="1" si="85"/>
        <v>3.4607635142024655</v>
      </c>
      <c r="H616">
        <f t="shared" ca="1" si="86"/>
        <v>2.2501476060098566</v>
      </c>
      <c r="I616">
        <f t="shared" ca="1" si="87"/>
        <v>1.5380162194512077</v>
      </c>
    </row>
    <row r="617" spans="1:9" x14ac:dyDescent="0.2">
      <c r="A617">
        <f t="shared" si="88"/>
        <v>1.6547945205479453</v>
      </c>
      <c r="B617">
        <f t="shared" si="82"/>
        <v>604</v>
      </c>
      <c r="C617" s="11">
        <f t="shared" ca="1" si="89"/>
        <v>1.3984983545943985</v>
      </c>
      <c r="D617">
        <f t="shared" ca="1" si="90"/>
        <v>1.5668880874957378</v>
      </c>
      <c r="E617">
        <f t="shared" si="83"/>
        <v>0.84597939626209995</v>
      </c>
      <c r="F617">
        <f t="shared" ca="1" si="84"/>
        <v>0.72090869123363788</v>
      </c>
      <c r="G617">
        <f t="shared" ca="1" si="85"/>
        <v>3.6045434561681895</v>
      </c>
      <c r="H617">
        <f t="shared" ca="1" si="86"/>
        <v>2.3004472909926279</v>
      </c>
      <c r="I617">
        <f t="shared" ca="1" si="87"/>
        <v>1.5668880874957378</v>
      </c>
    </row>
    <row r="618" spans="1:9" x14ac:dyDescent="0.2">
      <c r="A618">
        <f t="shared" si="88"/>
        <v>1.6575342465753424</v>
      </c>
      <c r="B618">
        <f t="shared" si="82"/>
        <v>605</v>
      </c>
      <c r="C618" s="11">
        <f t="shared" ca="1" si="89"/>
        <v>1.3943649588579352</v>
      </c>
      <c r="D618">
        <f t="shared" ca="1" si="90"/>
        <v>1.5559553834498656</v>
      </c>
      <c r="E618">
        <f t="shared" si="83"/>
        <v>0.84609529178849763</v>
      </c>
      <c r="F618">
        <f t="shared" ca="1" si="84"/>
        <v>0.70986009166136799</v>
      </c>
      <c r="G618">
        <f t="shared" ca="1" si="85"/>
        <v>3.5493004583068402</v>
      </c>
      <c r="H618">
        <f t="shared" ca="1" si="86"/>
        <v>2.2811068338202141</v>
      </c>
      <c r="I618">
        <f t="shared" ca="1" si="87"/>
        <v>1.5559553834498656</v>
      </c>
    </row>
    <row r="619" spans="1:9" x14ac:dyDescent="0.2">
      <c r="A619">
        <f t="shared" si="88"/>
        <v>1.6602739726027398</v>
      </c>
      <c r="B619">
        <f t="shared" si="82"/>
        <v>606</v>
      </c>
      <c r="C619" s="11">
        <f t="shared" ca="1" si="89"/>
        <v>1.3961628790796017</v>
      </c>
      <c r="D619">
        <f t="shared" ca="1" si="90"/>
        <v>1.5602588567848874</v>
      </c>
      <c r="E619">
        <f t="shared" si="83"/>
        <v>0.8462112031920821</v>
      </c>
      <c r="F619">
        <f t="shared" ca="1" si="84"/>
        <v>0.71404765359280531</v>
      </c>
      <c r="G619">
        <f t="shared" ca="1" si="85"/>
        <v>3.5702382679640268</v>
      </c>
      <c r="H619">
        <f t="shared" ca="1" si="86"/>
        <v>2.2882345787935208</v>
      </c>
      <c r="I619">
        <f t="shared" ca="1" si="87"/>
        <v>1.5602588567848874</v>
      </c>
    </row>
    <row r="620" spans="1:9" x14ac:dyDescent="0.2">
      <c r="A620">
        <f t="shared" si="88"/>
        <v>1.6630136986301369</v>
      </c>
      <c r="B620">
        <f t="shared" si="82"/>
        <v>607</v>
      </c>
      <c r="C620" s="11">
        <f t="shared" ca="1" si="89"/>
        <v>1.3991378703323507</v>
      </c>
      <c r="D620">
        <f t="shared" ca="1" si="90"/>
        <v>1.5675911020256228</v>
      </c>
      <c r="E620">
        <f t="shared" si="83"/>
        <v>0.84632713047502872</v>
      </c>
      <c r="F620">
        <f t="shared" ca="1" si="84"/>
        <v>0.72126397155059407</v>
      </c>
      <c r="G620">
        <f t="shared" ca="1" si="85"/>
        <v>3.6063198577529705</v>
      </c>
      <c r="H620">
        <f t="shared" ca="1" si="86"/>
        <v>2.300548818561758</v>
      </c>
      <c r="I620">
        <f t="shared" ca="1" si="87"/>
        <v>1.5675911020256228</v>
      </c>
    </row>
    <row r="621" spans="1:9" x14ac:dyDescent="0.2">
      <c r="A621">
        <f t="shared" si="88"/>
        <v>1.6657534246575343</v>
      </c>
      <c r="B621">
        <f t="shared" si="82"/>
        <v>608</v>
      </c>
      <c r="C621" s="11">
        <f t="shared" ca="1" si="89"/>
        <v>1.4022527560296645</v>
      </c>
      <c r="D621">
        <f t="shared" ca="1" si="90"/>
        <v>1.5753405354961143</v>
      </c>
      <c r="E621">
        <f t="shared" si="83"/>
        <v>0.84644307363951277</v>
      </c>
      <c r="F621">
        <f t="shared" ca="1" si="84"/>
        <v>0.72889746185660154</v>
      </c>
      <c r="G621">
        <f t="shared" ca="1" si="85"/>
        <v>3.6444873092830079</v>
      </c>
      <c r="H621">
        <f t="shared" ca="1" si="86"/>
        <v>2.3134599962129885</v>
      </c>
      <c r="I621">
        <f t="shared" ca="1" si="87"/>
        <v>1.5753405354961143</v>
      </c>
    </row>
    <row r="622" spans="1:9" x14ac:dyDescent="0.2">
      <c r="A622">
        <f t="shared" si="88"/>
        <v>1.6684931506849314</v>
      </c>
      <c r="B622">
        <f t="shared" si="82"/>
        <v>609</v>
      </c>
      <c r="C622" s="11">
        <f t="shared" ca="1" si="89"/>
        <v>1.4129019135708583</v>
      </c>
      <c r="D622">
        <f t="shared" ca="1" si="90"/>
        <v>1.6027344972105158</v>
      </c>
      <c r="E622">
        <f t="shared" si="83"/>
        <v>0.84655903268771004</v>
      </c>
      <c r="F622">
        <f t="shared" ca="1" si="84"/>
        <v>0.75617546452280571</v>
      </c>
      <c r="G622">
        <f t="shared" ca="1" si="85"/>
        <v>3.7808773226140286</v>
      </c>
      <c r="H622">
        <f t="shared" ca="1" si="86"/>
        <v>2.3590166238977623</v>
      </c>
      <c r="I622">
        <f t="shared" ca="1" si="87"/>
        <v>1.6027344972105158</v>
      </c>
    </row>
    <row r="623" spans="1:9" x14ac:dyDescent="0.2">
      <c r="A623">
        <f t="shared" si="88"/>
        <v>1.6712328767123288</v>
      </c>
      <c r="B623">
        <f t="shared" si="82"/>
        <v>610</v>
      </c>
      <c r="C623" s="11">
        <f t="shared" ca="1" si="89"/>
        <v>1.4162597986188696</v>
      </c>
      <c r="D623">
        <f t="shared" ca="1" si="90"/>
        <v>1.6114217073224801</v>
      </c>
      <c r="E623">
        <f t="shared" si="83"/>
        <v>0.84667500762179648</v>
      </c>
      <c r="F623">
        <f t="shared" ca="1" si="84"/>
        <v>0.76474669970068365</v>
      </c>
      <c r="G623">
        <f t="shared" ca="1" si="85"/>
        <v>3.8237334985034184</v>
      </c>
      <c r="H623">
        <f t="shared" ca="1" si="86"/>
        <v>2.372894370932169</v>
      </c>
      <c r="I623">
        <f t="shared" ca="1" si="87"/>
        <v>1.6114217073224801</v>
      </c>
    </row>
    <row r="624" spans="1:9" x14ac:dyDescent="0.2">
      <c r="A624">
        <f t="shared" si="88"/>
        <v>1.6739726027397259</v>
      </c>
      <c r="B624">
        <f t="shared" si="82"/>
        <v>611</v>
      </c>
      <c r="C624" s="11">
        <f t="shared" ca="1" si="89"/>
        <v>1.4207230712820271</v>
      </c>
      <c r="D624">
        <f t="shared" ca="1" si="90"/>
        <v>1.6231689577926627</v>
      </c>
      <c r="E624">
        <f t="shared" si="83"/>
        <v>0.84679099844394834</v>
      </c>
      <c r="F624">
        <f t="shared" ca="1" si="84"/>
        <v>0.77637795934871434</v>
      </c>
      <c r="G624">
        <f t="shared" ca="1" si="85"/>
        <v>3.8818897967435717</v>
      </c>
      <c r="H624">
        <f t="shared" ca="1" si="86"/>
        <v>2.3915500466584385</v>
      </c>
      <c r="I624">
        <f t="shared" ca="1" si="87"/>
        <v>1.6231689577926627</v>
      </c>
    </row>
    <row r="625" spans="1:9" x14ac:dyDescent="0.2">
      <c r="A625">
        <f t="shared" si="88"/>
        <v>1.6767123287671233</v>
      </c>
      <c r="B625">
        <f t="shared" ref="B625:B688" si="91">B624+1</f>
        <v>612</v>
      </c>
      <c r="C625" s="11">
        <f t="shared" ca="1" si="89"/>
        <v>1.4209822984541924</v>
      </c>
      <c r="D625">
        <f t="shared" ca="1" si="90"/>
        <v>1.6235678391669652</v>
      </c>
      <c r="E625">
        <f t="shared" si="83"/>
        <v>0.84690700515634232</v>
      </c>
      <c r="F625">
        <f t="shared" ca="1" si="84"/>
        <v>0.77666083401062291</v>
      </c>
      <c r="G625">
        <f t="shared" ca="1" si="85"/>
        <v>3.8833041700531146</v>
      </c>
      <c r="H625">
        <f t="shared" ca="1" si="86"/>
        <v>2.3918336372353837</v>
      </c>
      <c r="I625">
        <f t="shared" ca="1" si="87"/>
        <v>1.6235678391669652</v>
      </c>
    </row>
    <row r="626" spans="1:9" x14ac:dyDescent="0.2">
      <c r="A626">
        <f t="shared" si="88"/>
        <v>1.6794520547945206</v>
      </c>
      <c r="B626">
        <f t="shared" si="91"/>
        <v>613</v>
      </c>
      <c r="C626" s="11">
        <f t="shared" ca="1" si="89"/>
        <v>1.4178432548580779</v>
      </c>
      <c r="D626">
        <f t="shared" ca="1" si="90"/>
        <v>1.6146798112702343</v>
      </c>
      <c r="E626">
        <f t="shared" si="83"/>
        <v>0.84702302776115523</v>
      </c>
      <c r="F626">
        <f t="shared" ca="1" si="84"/>
        <v>0.76765678350907907</v>
      </c>
      <c r="G626">
        <f t="shared" ca="1" si="85"/>
        <v>3.8382839175453953</v>
      </c>
      <c r="H626">
        <f t="shared" ca="1" si="86"/>
        <v>2.3771176742006199</v>
      </c>
      <c r="I626">
        <f t="shared" ca="1" si="87"/>
        <v>1.6146798112702343</v>
      </c>
    </row>
    <row r="627" spans="1:9" x14ac:dyDescent="0.2">
      <c r="A627">
        <f t="shared" si="88"/>
        <v>1.6821917808219178</v>
      </c>
      <c r="B627">
        <f t="shared" si="91"/>
        <v>614</v>
      </c>
      <c r="C627" s="11">
        <f t="shared" ca="1" si="89"/>
        <v>1.4255558683816056</v>
      </c>
      <c r="D627">
        <f t="shared" ca="1" si="90"/>
        <v>1.6352542440308189</v>
      </c>
      <c r="E627">
        <f t="shared" si="83"/>
        <v>0.84713906626056423</v>
      </c>
      <c r="F627">
        <f t="shared" ca="1" si="84"/>
        <v>0.78811517777025464</v>
      </c>
      <c r="G627">
        <f t="shared" ca="1" si="85"/>
        <v>3.9405758888512734</v>
      </c>
      <c r="H627">
        <f t="shared" ca="1" si="86"/>
        <v>2.4097634378480213</v>
      </c>
      <c r="I627">
        <f t="shared" ca="1" si="87"/>
        <v>1.6352542440308189</v>
      </c>
    </row>
    <row r="628" spans="1:9" x14ac:dyDescent="0.2">
      <c r="A628">
        <f t="shared" si="88"/>
        <v>1.6849315068493151</v>
      </c>
      <c r="B628">
        <f t="shared" si="91"/>
        <v>615</v>
      </c>
      <c r="C628" s="11">
        <f t="shared" ca="1" si="89"/>
        <v>1.4416050061907619</v>
      </c>
      <c r="D628">
        <f t="shared" ca="1" si="90"/>
        <v>1.6793020852424676</v>
      </c>
      <c r="E628">
        <f t="shared" si="83"/>
        <v>0.84725512065674702</v>
      </c>
      <c r="F628">
        <f t="shared" ca="1" si="84"/>
        <v>0.83204696458572058</v>
      </c>
      <c r="G628">
        <f t="shared" ca="1" si="85"/>
        <v>4.1602348229286026</v>
      </c>
      <c r="H628">
        <f t="shared" ca="1" si="86"/>
        <v>2.477359409893142</v>
      </c>
      <c r="I628">
        <f t="shared" ca="1" si="87"/>
        <v>1.6793020852424676</v>
      </c>
    </row>
    <row r="629" spans="1:9" x14ac:dyDescent="0.2">
      <c r="A629">
        <f t="shared" si="88"/>
        <v>1.6876712328767123</v>
      </c>
      <c r="B629">
        <f t="shared" si="91"/>
        <v>616</v>
      </c>
      <c r="C629" s="11">
        <f t="shared" ca="1" si="89"/>
        <v>1.4300055727151779</v>
      </c>
      <c r="D629">
        <f t="shared" ca="1" si="90"/>
        <v>1.6454881751901094</v>
      </c>
      <c r="E629">
        <f t="shared" si="83"/>
        <v>0.84737119095188118</v>
      </c>
      <c r="F629">
        <f t="shared" ca="1" si="84"/>
        <v>0.79811698423822819</v>
      </c>
      <c r="G629">
        <f t="shared" ca="1" si="85"/>
        <v>3.9905849211911408</v>
      </c>
      <c r="H629">
        <f t="shared" ca="1" si="86"/>
        <v>2.4251677899357094</v>
      </c>
      <c r="I629">
        <f t="shared" ca="1" si="87"/>
        <v>1.6454881751901094</v>
      </c>
    </row>
    <row r="630" spans="1:9" x14ac:dyDescent="0.2">
      <c r="A630">
        <f t="shared" si="88"/>
        <v>1.6904109589041096</v>
      </c>
      <c r="B630">
        <f t="shared" si="91"/>
        <v>617</v>
      </c>
      <c r="C630" s="11">
        <f t="shared" ca="1" si="89"/>
        <v>1.4195008543872001</v>
      </c>
      <c r="D630">
        <f t="shared" ca="1" si="90"/>
        <v>1.6158523785714656</v>
      </c>
      <c r="E630">
        <f t="shared" si="83"/>
        <v>0.84748727714814487</v>
      </c>
      <c r="F630">
        <f t="shared" ca="1" si="84"/>
        <v>0.76836510142332071</v>
      </c>
      <c r="G630">
        <f t="shared" ca="1" si="85"/>
        <v>3.8418255071166034</v>
      </c>
      <c r="H630">
        <f t="shared" ca="1" si="86"/>
        <v>2.3775844613435941</v>
      </c>
      <c r="I630">
        <f t="shared" ca="1" si="87"/>
        <v>1.6158523785714656</v>
      </c>
    </row>
    <row r="631" spans="1:9" x14ac:dyDescent="0.2">
      <c r="A631">
        <f t="shared" si="88"/>
        <v>1.6931506849315068</v>
      </c>
      <c r="B631">
        <f t="shared" si="91"/>
        <v>618</v>
      </c>
      <c r="C631" s="11">
        <f t="shared" ca="1" si="89"/>
        <v>1.4231934776263628</v>
      </c>
      <c r="D631">
        <f t="shared" ca="1" si="90"/>
        <v>1.6255413962262208</v>
      </c>
      <c r="E631">
        <f t="shared" si="83"/>
        <v>0.84760337924771645</v>
      </c>
      <c r="F631">
        <f t="shared" ca="1" si="84"/>
        <v>0.7779380169785044</v>
      </c>
      <c r="G631">
        <f t="shared" ca="1" si="85"/>
        <v>3.8896900848925222</v>
      </c>
      <c r="H631">
        <f t="shared" ca="1" si="86"/>
        <v>2.3928582156828737</v>
      </c>
      <c r="I631">
        <f t="shared" ca="1" si="87"/>
        <v>1.6255413962262208</v>
      </c>
    </row>
    <row r="632" spans="1:9" x14ac:dyDescent="0.2">
      <c r="A632">
        <f t="shared" si="88"/>
        <v>1.6958904109589041</v>
      </c>
      <c r="B632">
        <f t="shared" si="91"/>
        <v>619</v>
      </c>
      <c r="C632" s="11">
        <f t="shared" ca="1" si="89"/>
        <v>1.422082608959619</v>
      </c>
      <c r="D632">
        <f t="shared" ca="1" si="90"/>
        <v>1.6221951549472657</v>
      </c>
      <c r="E632">
        <f t="shared" si="83"/>
        <v>0.84771949725277462</v>
      </c>
      <c r="F632">
        <f t="shared" ca="1" si="84"/>
        <v>0.77447565769449112</v>
      </c>
      <c r="G632">
        <f t="shared" ca="1" si="85"/>
        <v>3.8723782884724556</v>
      </c>
      <c r="H632">
        <f t="shared" ca="1" si="86"/>
        <v>2.3871223364603988</v>
      </c>
      <c r="I632">
        <f t="shared" ca="1" si="87"/>
        <v>1.6221951549472657</v>
      </c>
    </row>
    <row r="633" spans="1:9" x14ac:dyDescent="0.2">
      <c r="A633">
        <f t="shared" si="88"/>
        <v>1.6986301369863013</v>
      </c>
      <c r="B633">
        <f t="shared" si="91"/>
        <v>620</v>
      </c>
      <c r="C633" s="11">
        <f t="shared" ca="1" si="89"/>
        <v>1.4237361836799918</v>
      </c>
      <c r="D633">
        <f t="shared" ca="1" si="90"/>
        <v>1.626389649697134</v>
      </c>
      <c r="E633">
        <f t="shared" si="83"/>
        <v>0.84783563116549832</v>
      </c>
      <c r="F633">
        <f t="shared" ca="1" si="84"/>
        <v>0.77855401853163564</v>
      </c>
      <c r="G633">
        <f t="shared" ca="1" si="85"/>
        <v>3.8927700926581781</v>
      </c>
      <c r="H633">
        <f t="shared" ca="1" si="86"/>
        <v>2.3935039757435059</v>
      </c>
      <c r="I633">
        <f t="shared" ca="1" si="87"/>
        <v>1.626389649697134</v>
      </c>
    </row>
    <row r="634" spans="1:9" x14ac:dyDescent="0.2">
      <c r="A634">
        <f t="shared" si="88"/>
        <v>1.7013698630136986</v>
      </c>
      <c r="B634">
        <f t="shared" si="91"/>
        <v>621</v>
      </c>
      <c r="C634" s="11">
        <f t="shared" ca="1" si="89"/>
        <v>1.4197317007788954</v>
      </c>
      <c r="D634">
        <f t="shared" ca="1" si="90"/>
        <v>1.6151301558594464</v>
      </c>
      <c r="E634">
        <f t="shared" si="83"/>
        <v>0.84795178098806689</v>
      </c>
      <c r="F634">
        <f t="shared" ca="1" si="84"/>
        <v>0.76717837487137952</v>
      </c>
      <c r="G634">
        <f t="shared" ca="1" si="85"/>
        <v>3.8358918743568977</v>
      </c>
      <c r="H634">
        <f t="shared" ca="1" si="86"/>
        <v>2.3749738437121404</v>
      </c>
      <c r="I634">
        <f t="shared" ca="1" si="87"/>
        <v>1.6151301558594464</v>
      </c>
    </row>
    <row r="635" spans="1:9" x14ac:dyDescent="0.2">
      <c r="A635">
        <f t="shared" si="88"/>
        <v>1.704109589041096</v>
      </c>
      <c r="B635">
        <f t="shared" si="91"/>
        <v>622</v>
      </c>
      <c r="C635" s="11">
        <f t="shared" ca="1" si="89"/>
        <v>1.4111456868902954</v>
      </c>
      <c r="D635">
        <f t="shared" ca="1" si="90"/>
        <v>1.5916278821157057</v>
      </c>
      <c r="E635">
        <f t="shared" si="83"/>
        <v>0.84806794672265995</v>
      </c>
      <c r="F635">
        <f t="shared" ca="1" si="84"/>
        <v>0.74355993539304577</v>
      </c>
      <c r="G635">
        <f t="shared" ca="1" si="85"/>
        <v>3.7177996769652291</v>
      </c>
      <c r="H635">
        <f t="shared" ca="1" si="86"/>
        <v>2.33584729115405</v>
      </c>
      <c r="I635">
        <f t="shared" ca="1" si="87"/>
        <v>1.5916278821157057</v>
      </c>
    </row>
    <row r="636" spans="1:9" x14ac:dyDescent="0.2">
      <c r="A636">
        <f t="shared" si="88"/>
        <v>1.7068493150684931</v>
      </c>
      <c r="B636">
        <f t="shared" si="91"/>
        <v>623</v>
      </c>
      <c r="C636" s="11">
        <f t="shared" ca="1" si="89"/>
        <v>1.407825607722317</v>
      </c>
      <c r="D636">
        <f t="shared" ca="1" si="90"/>
        <v>1.5825895563044114</v>
      </c>
      <c r="E636">
        <f t="shared" si="83"/>
        <v>0.8481841283714574</v>
      </c>
      <c r="F636">
        <f t="shared" ca="1" si="84"/>
        <v>0.73440542793295405</v>
      </c>
      <c r="G636">
        <f t="shared" ca="1" si="85"/>
        <v>3.6720271396647703</v>
      </c>
      <c r="H636">
        <f t="shared" ca="1" si="86"/>
        <v>2.3202649891356009</v>
      </c>
      <c r="I636">
        <f t="shared" ca="1" si="87"/>
        <v>1.5825895563044114</v>
      </c>
    </row>
    <row r="637" spans="1:9" x14ac:dyDescent="0.2">
      <c r="A637">
        <f t="shared" si="88"/>
        <v>1.7095890410958905</v>
      </c>
      <c r="B637">
        <f t="shared" si="91"/>
        <v>624</v>
      </c>
      <c r="C637" s="11">
        <f t="shared" ca="1" si="89"/>
        <v>1.4171764534905571</v>
      </c>
      <c r="D637">
        <f t="shared" ca="1" si="90"/>
        <v>1.6066931138169891</v>
      </c>
      <c r="E637">
        <f t="shared" si="83"/>
        <v>0.84830032593663929</v>
      </c>
      <c r="F637">
        <f t="shared" ca="1" si="84"/>
        <v>0.75839278788034981</v>
      </c>
      <c r="G637">
        <f t="shared" ca="1" si="85"/>
        <v>3.7919639394017493</v>
      </c>
      <c r="H637">
        <f t="shared" ca="1" si="86"/>
        <v>2.3601046813434432</v>
      </c>
      <c r="I637">
        <f t="shared" ca="1" si="87"/>
        <v>1.6066931138169891</v>
      </c>
    </row>
    <row r="638" spans="1:9" x14ac:dyDescent="0.2">
      <c r="A638">
        <f t="shared" si="88"/>
        <v>1.7123287671232876</v>
      </c>
      <c r="B638">
        <f t="shared" si="91"/>
        <v>625</v>
      </c>
      <c r="C638" s="11">
        <f t="shared" ca="1" si="89"/>
        <v>1.4152619303310052</v>
      </c>
      <c r="D638">
        <f t="shared" ca="1" si="90"/>
        <v>1.6012710383888544</v>
      </c>
      <c r="E638">
        <f t="shared" si="83"/>
        <v>0.84841653942038608</v>
      </c>
      <c r="F638">
        <f t="shared" ca="1" si="84"/>
        <v>0.75285449896846834</v>
      </c>
      <c r="G638">
        <f t="shared" ca="1" si="85"/>
        <v>3.7642724948423418</v>
      </c>
      <c r="H638">
        <f t="shared" ca="1" si="86"/>
        <v>2.3508028338724141</v>
      </c>
      <c r="I638">
        <f t="shared" ca="1" si="87"/>
        <v>1.6012710383888544</v>
      </c>
    </row>
    <row r="639" spans="1:9" x14ac:dyDescent="0.2">
      <c r="A639">
        <f t="shared" si="88"/>
        <v>1.715068493150685</v>
      </c>
      <c r="B639">
        <f t="shared" si="91"/>
        <v>626</v>
      </c>
      <c r="C639" s="11">
        <f t="shared" ca="1" si="89"/>
        <v>1.4228942778172105</v>
      </c>
      <c r="D639">
        <f t="shared" ca="1" si="90"/>
        <v>1.6212750325440162</v>
      </c>
      <c r="E639">
        <f t="shared" si="83"/>
        <v>0.8485327688248786</v>
      </c>
      <c r="F639">
        <f t="shared" ca="1" si="84"/>
        <v>0.77274226371913757</v>
      </c>
      <c r="G639">
        <f t="shared" ca="1" si="85"/>
        <v>3.8637113185956879</v>
      </c>
      <c r="H639">
        <f t="shared" ca="1" si="86"/>
        <v>2.38313132629506</v>
      </c>
      <c r="I639">
        <f t="shared" ca="1" si="87"/>
        <v>1.6212750325440162</v>
      </c>
    </row>
    <row r="640" spans="1:9" x14ac:dyDescent="0.2">
      <c r="A640">
        <f t="shared" si="88"/>
        <v>1.7178082191780821</v>
      </c>
      <c r="B640">
        <f t="shared" si="91"/>
        <v>627</v>
      </c>
      <c r="C640" s="11">
        <f t="shared" ca="1" si="89"/>
        <v>1.4233024306919371</v>
      </c>
      <c r="D640">
        <f t="shared" ca="1" si="90"/>
        <v>1.6220761432740112</v>
      </c>
      <c r="E640">
        <f t="shared" si="83"/>
        <v>0.84864901415229799</v>
      </c>
      <c r="F640">
        <f t="shared" ca="1" si="84"/>
        <v>0.77342712912171319</v>
      </c>
      <c r="G640">
        <f t="shared" ca="1" si="85"/>
        <v>3.8671356456085659</v>
      </c>
      <c r="H640">
        <f t="shared" ca="1" si="86"/>
        <v>2.3840654223562581</v>
      </c>
      <c r="I640">
        <f t="shared" ca="1" si="87"/>
        <v>1.6220761432740112</v>
      </c>
    </row>
    <row r="641" spans="1:9" x14ac:dyDescent="0.2">
      <c r="A641">
        <f t="shared" si="88"/>
        <v>1.7205479452054795</v>
      </c>
      <c r="B641">
        <f t="shared" si="91"/>
        <v>628</v>
      </c>
      <c r="C641" s="11">
        <f t="shared" ca="1" si="89"/>
        <v>1.4187871404190353</v>
      </c>
      <c r="D641">
        <f t="shared" ca="1" si="90"/>
        <v>1.6095004844255096</v>
      </c>
      <c r="E641">
        <f t="shared" si="83"/>
        <v>0.8487652754048256</v>
      </c>
      <c r="F641">
        <f t="shared" ca="1" si="84"/>
        <v>0.76073520902068403</v>
      </c>
      <c r="G641">
        <f t="shared" ca="1" si="85"/>
        <v>3.8036760451034199</v>
      </c>
      <c r="H641">
        <f t="shared" ca="1" si="86"/>
        <v>2.3632649271684394</v>
      </c>
      <c r="I641">
        <f t="shared" ca="1" si="87"/>
        <v>1.6095004844255096</v>
      </c>
    </row>
    <row r="642" spans="1:9" x14ac:dyDescent="0.2">
      <c r="A642">
        <f t="shared" si="88"/>
        <v>1.7232876712328766</v>
      </c>
      <c r="B642">
        <f t="shared" si="91"/>
        <v>629</v>
      </c>
      <c r="C642" s="11">
        <f t="shared" ca="1" si="89"/>
        <v>1.4250316486339609</v>
      </c>
      <c r="D642">
        <f t="shared" ca="1" si="90"/>
        <v>1.6259410328103416</v>
      </c>
      <c r="E642">
        <f t="shared" si="83"/>
        <v>0.84888155258464304</v>
      </c>
      <c r="F642">
        <f t="shared" ca="1" si="84"/>
        <v>0.7770594802256986</v>
      </c>
      <c r="G642">
        <f t="shared" ca="1" si="85"/>
        <v>3.8852974011284931</v>
      </c>
      <c r="H642">
        <f t="shared" ca="1" si="86"/>
        <v>2.3895684546523741</v>
      </c>
      <c r="I642">
        <f t="shared" ca="1" si="87"/>
        <v>1.6259410328103416</v>
      </c>
    </row>
    <row r="643" spans="1:9" x14ac:dyDescent="0.2">
      <c r="A643">
        <f t="shared" si="88"/>
        <v>1.726027397260274</v>
      </c>
      <c r="B643">
        <f t="shared" si="91"/>
        <v>630</v>
      </c>
      <c r="C643" s="11">
        <f t="shared" ca="1" si="89"/>
        <v>1.4322884526181139</v>
      </c>
      <c r="D643">
        <f t="shared" ca="1" si="90"/>
        <v>1.6454169463090511</v>
      </c>
      <c r="E643">
        <f t="shared" si="83"/>
        <v>0.84899784569393233</v>
      </c>
      <c r="F643">
        <f t="shared" ca="1" si="84"/>
        <v>0.79641910061511878</v>
      </c>
      <c r="G643">
        <f t="shared" ca="1" si="85"/>
        <v>3.9820955030755938</v>
      </c>
      <c r="H643">
        <f t="shared" ca="1" si="86"/>
        <v>2.4201133408818407</v>
      </c>
      <c r="I643">
        <f t="shared" ca="1" si="87"/>
        <v>1.6454169463090511</v>
      </c>
    </row>
    <row r="644" spans="1:9" x14ac:dyDescent="0.2">
      <c r="A644">
        <f t="shared" si="88"/>
        <v>1.7287671232876711</v>
      </c>
      <c r="B644">
        <f t="shared" si="91"/>
        <v>631</v>
      </c>
      <c r="C644" s="11">
        <f t="shared" ca="1" si="89"/>
        <v>1.4204762837025831</v>
      </c>
      <c r="D644">
        <f t="shared" ca="1" si="90"/>
        <v>1.6122562725120893</v>
      </c>
      <c r="E644">
        <f t="shared" si="83"/>
        <v>0.84911415473487573</v>
      </c>
      <c r="F644">
        <f t="shared" ca="1" si="84"/>
        <v>0.76314211777721352</v>
      </c>
      <c r="G644">
        <f t="shared" ca="1" si="85"/>
        <v>3.8157105888860676</v>
      </c>
      <c r="H644">
        <f t="shared" ca="1" si="86"/>
        <v>2.3666898705506236</v>
      </c>
      <c r="I644">
        <f t="shared" ca="1" si="87"/>
        <v>1.6122562725120893</v>
      </c>
    </row>
    <row r="645" spans="1:9" x14ac:dyDescent="0.2">
      <c r="A645">
        <f t="shared" si="88"/>
        <v>1.7315068493150685</v>
      </c>
      <c r="B645">
        <f t="shared" si="91"/>
        <v>632</v>
      </c>
      <c r="C645" s="11">
        <f t="shared" ca="1" si="89"/>
        <v>1.4249574555588345</v>
      </c>
      <c r="D645">
        <f t="shared" ca="1" si="90"/>
        <v>1.6239918390891974</v>
      </c>
      <c r="E645">
        <f t="shared" si="83"/>
        <v>0.84923047970965582</v>
      </c>
      <c r="F645">
        <f t="shared" ca="1" si="84"/>
        <v>0.7747613593795416</v>
      </c>
      <c r="G645">
        <f t="shared" ca="1" si="85"/>
        <v>3.8738067968977079</v>
      </c>
      <c r="H645">
        <f t="shared" ca="1" si="86"/>
        <v>2.385360999763583</v>
      </c>
      <c r="I645">
        <f t="shared" ca="1" si="87"/>
        <v>1.6239918390891974</v>
      </c>
    </row>
    <row r="646" spans="1:9" x14ac:dyDescent="0.2">
      <c r="A646">
        <f t="shared" si="88"/>
        <v>1.7342465753424658</v>
      </c>
      <c r="B646">
        <f t="shared" si="91"/>
        <v>633</v>
      </c>
      <c r="C646" s="11">
        <f t="shared" ca="1" si="89"/>
        <v>1.4240037778562071</v>
      </c>
      <c r="D646">
        <f t="shared" ca="1" si="90"/>
        <v>1.6210910322995313</v>
      </c>
      <c r="E646">
        <f t="shared" si="83"/>
        <v>0.84934682062045541</v>
      </c>
      <c r="F646">
        <f t="shared" ca="1" si="84"/>
        <v>0.77174421167907592</v>
      </c>
      <c r="G646">
        <f t="shared" ca="1" si="85"/>
        <v>3.8587210583953797</v>
      </c>
      <c r="H646">
        <f t="shared" ca="1" si="86"/>
        <v>2.3803234867826957</v>
      </c>
      <c r="I646">
        <f t="shared" ca="1" si="87"/>
        <v>1.6210910322995313</v>
      </c>
    </row>
    <row r="647" spans="1:9" x14ac:dyDescent="0.2">
      <c r="A647">
        <f t="shared" si="88"/>
        <v>1.736986301369863</v>
      </c>
      <c r="B647">
        <f t="shared" si="91"/>
        <v>634</v>
      </c>
      <c r="C647" s="11">
        <f t="shared" ca="1" si="89"/>
        <v>1.416156306615477</v>
      </c>
      <c r="D647">
        <f t="shared" ca="1" si="90"/>
        <v>1.5995196746354194</v>
      </c>
      <c r="E647">
        <f t="shared" si="83"/>
        <v>0.84946317746945765</v>
      </c>
      <c r="F647">
        <f t="shared" ca="1" si="84"/>
        <v>0.75005649716596179</v>
      </c>
      <c r="G647">
        <f t="shared" ca="1" si="85"/>
        <v>3.7502824858298087</v>
      </c>
      <c r="H647">
        <f t="shared" ca="1" si="86"/>
        <v>2.3446304195568057</v>
      </c>
      <c r="I647">
        <f t="shared" ca="1" si="87"/>
        <v>1.5995196746354194</v>
      </c>
    </row>
    <row r="648" spans="1:9" x14ac:dyDescent="0.2">
      <c r="A648">
        <f t="shared" si="88"/>
        <v>1.7397260273972603</v>
      </c>
      <c r="B648">
        <f t="shared" si="91"/>
        <v>635</v>
      </c>
      <c r="C648" s="11">
        <f t="shared" ca="1" si="89"/>
        <v>1.4150287924699461</v>
      </c>
      <c r="D648">
        <f t="shared" ca="1" si="90"/>
        <v>1.5962391528151838</v>
      </c>
      <c r="E648">
        <f t="shared" si="83"/>
        <v>0.84957955025884613</v>
      </c>
      <c r="F648">
        <f t="shared" ca="1" si="84"/>
        <v>0.74665960255633768</v>
      </c>
      <c r="G648">
        <f t="shared" ca="1" si="85"/>
        <v>3.7332980127816882</v>
      </c>
      <c r="H648">
        <f t="shared" ca="1" si="86"/>
        <v>2.3388086968030524</v>
      </c>
      <c r="I648">
        <f t="shared" ca="1" si="87"/>
        <v>1.5962391528151838</v>
      </c>
    </row>
    <row r="649" spans="1:9" x14ac:dyDescent="0.2">
      <c r="A649">
        <f t="shared" si="88"/>
        <v>1.7424657534246575</v>
      </c>
      <c r="B649">
        <f t="shared" si="91"/>
        <v>636</v>
      </c>
      <c r="C649" s="11">
        <f t="shared" ca="1" si="89"/>
        <v>1.4193306296937513</v>
      </c>
      <c r="D649">
        <f t="shared" ca="1" si="90"/>
        <v>1.6072960259274365</v>
      </c>
      <c r="E649">
        <f t="shared" si="83"/>
        <v>0.84969593899080453</v>
      </c>
      <c r="F649">
        <f t="shared" ca="1" si="84"/>
        <v>0.75760008693663194</v>
      </c>
      <c r="G649">
        <f t="shared" ca="1" si="85"/>
        <v>3.7880004346831599</v>
      </c>
      <c r="H649">
        <f t="shared" ca="1" si="86"/>
        <v>2.3567534378102009</v>
      </c>
      <c r="I649">
        <f t="shared" ca="1" si="87"/>
        <v>1.6072960259274365</v>
      </c>
    </row>
    <row r="650" spans="1:9" x14ac:dyDescent="0.2">
      <c r="A650">
        <f t="shared" si="88"/>
        <v>1.7452054794520548</v>
      </c>
      <c r="B650">
        <f t="shared" si="91"/>
        <v>637</v>
      </c>
      <c r="C650" s="11">
        <f t="shared" ca="1" si="89"/>
        <v>1.417338078746756</v>
      </c>
      <c r="D650">
        <f t="shared" ca="1" si="90"/>
        <v>1.6016794517872532</v>
      </c>
      <c r="E650">
        <f t="shared" si="83"/>
        <v>0.8498123436675169</v>
      </c>
      <c r="F650">
        <f t="shared" ca="1" si="84"/>
        <v>0.75186710811973634</v>
      </c>
      <c r="G650">
        <f t="shared" ca="1" si="85"/>
        <v>3.7593355405986815</v>
      </c>
      <c r="H650">
        <f t="shared" ca="1" si="86"/>
        <v>2.3471210399832385</v>
      </c>
      <c r="I650">
        <f t="shared" ca="1" si="87"/>
        <v>1.6016794517872532</v>
      </c>
    </row>
    <row r="651" spans="1:9" x14ac:dyDescent="0.2">
      <c r="A651">
        <f t="shared" si="88"/>
        <v>1.747945205479452</v>
      </c>
      <c r="B651">
        <f t="shared" si="91"/>
        <v>638</v>
      </c>
      <c r="C651" s="11">
        <f t="shared" ca="1" si="89"/>
        <v>1.414070572809355</v>
      </c>
      <c r="D651">
        <f t="shared" ca="1" si="90"/>
        <v>1.5927171773289115</v>
      </c>
      <c r="E651">
        <f t="shared" si="83"/>
        <v>0.84992876429116759</v>
      </c>
      <c r="F651">
        <f t="shared" ca="1" si="84"/>
        <v>0.7427884130377439</v>
      </c>
      <c r="G651">
        <f t="shared" ca="1" si="85"/>
        <v>3.7139420651887196</v>
      </c>
      <c r="H651">
        <f t="shared" ca="1" si="86"/>
        <v>2.331827720610911</v>
      </c>
      <c r="I651">
        <f t="shared" ca="1" si="87"/>
        <v>1.5927171773289115</v>
      </c>
    </row>
    <row r="652" spans="1:9" x14ac:dyDescent="0.2">
      <c r="A652">
        <f t="shared" si="88"/>
        <v>1.7506849315068493</v>
      </c>
      <c r="B652">
        <f t="shared" si="91"/>
        <v>639</v>
      </c>
      <c r="C652" s="11">
        <f t="shared" ca="1" si="89"/>
        <v>1.4008476455484296</v>
      </c>
      <c r="D652">
        <f t="shared" ca="1" si="90"/>
        <v>1.5576976488885101</v>
      </c>
      <c r="E652">
        <f t="shared" si="83"/>
        <v>0.85004520086394131</v>
      </c>
      <c r="F652">
        <f t="shared" ca="1" si="84"/>
        <v>0.70765244802456884</v>
      </c>
      <c r="G652">
        <f t="shared" ca="1" si="85"/>
        <v>3.5382622401228443</v>
      </c>
      <c r="H652">
        <f t="shared" ca="1" si="86"/>
        <v>2.2714692049818264</v>
      </c>
      <c r="I652">
        <f t="shared" ca="1" si="87"/>
        <v>1.5576976488885101</v>
      </c>
    </row>
    <row r="653" spans="1:9" x14ac:dyDescent="0.2">
      <c r="A653">
        <f t="shared" si="88"/>
        <v>1.7534246575342465</v>
      </c>
      <c r="B653">
        <f t="shared" si="91"/>
        <v>640</v>
      </c>
      <c r="C653" s="11">
        <f t="shared" ca="1" si="89"/>
        <v>1.3908411302705934</v>
      </c>
      <c r="D653">
        <f t="shared" ca="1" si="90"/>
        <v>1.5321518734028134</v>
      </c>
      <c r="E653">
        <f t="shared" si="83"/>
        <v>0.85016165338802308</v>
      </c>
      <c r="F653">
        <f t="shared" ca="1" si="84"/>
        <v>0.68199022001479037</v>
      </c>
      <c r="G653">
        <f t="shared" ca="1" si="85"/>
        <v>3.4099511000739517</v>
      </c>
      <c r="H653">
        <f t="shared" ca="1" si="86"/>
        <v>2.225596012554985</v>
      </c>
      <c r="I653">
        <f t="shared" ca="1" si="87"/>
        <v>1.5321518734028134</v>
      </c>
    </row>
    <row r="654" spans="1:9" x14ac:dyDescent="0.2">
      <c r="A654">
        <f t="shared" si="88"/>
        <v>1.7561643835616438</v>
      </c>
      <c r="B654">
        <f t="shared" si="91"/>
        <v>641</v>
      </c>
      <c r="C654" s="11">
        <f t="shared" ca="1" si="89"/>
        <v>1.3945003902190496</v>
      </c>
      <c r="D654">
        <f t="shared" ca="1" si="90"/>
        <v>1.540866116392368</v>
      </c>
      <c r="E654">
        <f t="shared" ref="E654:E717" si="92">$F$5*EXP(-$F$4*($D$6-A654))</f>
        <v>0.85027812186559804</v>
      </c>
      <c r="F654">
        <f t="shared" ref="F654:F717" ca="1" si="93">MAX(0,I654-E654)</f>
        <v>0.69058799452677</v>
      </c>
      <c r="G654">
        <f t="shared" ref="G654:G717" ca="1" si="94">F654*$D$7</f>
        <v>3.4529399726338501</v>
      </c>
      <c r="H654">
        <f t="shared" ref="H654:H717" ca="1" si="95">G654/I654</f>
        <v>2.2409084967863548</v>
      </c>
      <c r="I654">
        <f t="shared" ref="I654:I717" ca="1" si="96">IF(D654&lt;E654,E654,D654)</f>
        <v>1.540866116392368</v>
      </c>
    </row>
    <row r="655" spans="1:9" x14ac:dyDescent="0.2">
      <c r="A655">
        <f t="shared" ref="A655:A718" si="97">B655/365</f>
        <v>1.7589041095890412</v>
      </c>
      <c r="B655">
        <f t="shared" si="91"/>
        <v>642</v>
      </c>
      <c r="C655" s="11">
        <f t="shared" ref="C655:C718" ca="1" si="98">C654*EXP((($D$4-($D$5*$D$5)/2)*($D$6/$F$7))+($D$5*SQRT($D$6/$F$7)*NORMINV(RAND(),0,1)))</f>
        <v>1.4048943667634353</v>
      </c>
      <c r="D655">
        <f t="shared" ref="D655:D718" ca="1" si="99">G654*(C655/C654)+(D654-G654)*(1+$D$4*($D$6/$F$7))</f>
        <v>1.5663408446459837</v>
      </c>
      <c r="E655">
        <f t="shared" si="92"/>
        <v>0.85039460629885177</v>
      </c>
      <c r="F655">
        <f t="shared" ca="1" si="93"/>
        <v>0.71594623834713189</v>
      </c>
      <c r="G655">
        <f t="shared" ca="1" si="94"/>
        <v>3.5797311917356596</v>
      </c>
      <c r="H655">
        <f t="shared" ca="1" si="95"/>
        <v>2.2854101034087075</v>
      </c>
      <c r="I655">
        <f t="shared" ca="1" si="96"/>
        <v>1.5663408446459837</v>
      </c>
    </row>
    <row r="656" spans="1:9" x14ac:dyDescent="0.2">
      <c r="A656">
        <f t="shared" si="97"/>
        <v>1.7616438356164383</v>
      </c>
      <c r="B656">
        <f t="shared" si="91"/>
        <v>643</v>
      </c>
      <c r="C656" s="11">
        <f t="shared" ca="1" si="98"/>
        <v>1.3946322949860721</v>
      </c>
      <c r="D656">
        <f t="shared" ca="1" si="99"/>
        <v>1.5399168380678265</v>
      </c>
      <c r="E656">
        <f t="shared" si="92"/>
        <v>0.85051110668997021</v>
      </c>
      <c r="F656">
        <f t="shared" ca="1" si="93"/>
        <v>0.68940573137785632</v>
      </c>
      <c r="G656">
        <f t="shared" ca="1" si="94"/>
        <v>3.4470286568892816</v>
      </c>
      <c r="H656">
        <f t="shared" ca="1" si="95"/>
        <v>2.2384511758533385</v>
      </c>
      <c r="I656">
        <f t="shared" ca="1" si="96"/>
        <v>1.5399168380678265</v>
      </c>
    </row>
    <row r="657" spans="1:9" x14ac:dyDescent="0.2">
      <c r="A657">
        <f t="shared" si="97"/>
        <v>1.7643835616438357</v>
      </c>
      <c r="B657">
        <f t="shared" si="91"/>
        <v>644</v>
      </c>
      <c r="C657" s="11">
        <f t="shared" ca="1" si="98"/>
        <v>1.3916307008889668</v>
      </c>
      <c r="D657">
        <f t="shared" ca="1" si="99"/>
        <v>1.5322367305036757</v>
      </c>
      <c r="E657">
        <f t="shared" si="92"/>
        <v>0.85062762304113948</v>
      </c>
      <c r="F657">
        <f t="shared" ca="1" si="93"/>
        <v>0.68160910746253622</v>
      </c>
      <c r="G657">
        <f t="shared" ca="1" si="94"/>
        <v>3.408045537312681</v>
      </c>
      <c r="H657">
        <f t="shared" ca="1" si="95"/>
        <v>2.2242291086393622</v>
      </c>
      <c r="I657">
        <f t="shared" ca="1" si="96"/>
        <v>1.5322367305036757</v>
      </c>
    </row>
    <row r="658" spans="1:9" x14ac:dyDescent="0.2">
      <c r="A658">
        <f t="shared" si="97"/>
        <v>1.7671232876712328</v>
      </c>
      <c r="B658">
        <f t="shared" si="91"/>
        <v>645</v>
      </c>
      <c r="C658" s="11">
        <f t="shared" ca="1" si="98"/>
        <v>1.3907182692673392</v>
      </c>
      <c r="D658">
        <f t="shared" ca="1" si="99"/>
        <v>1.5297452634120958</v>
      </c>
      <c r="E658">
        <f t="shared" si="92"/>
        <v>0.85074415535454595</v>
      </c>
      <c r="F658">
        <f t="shared" ca="1" si="93"/>
        <v>0.67900110805754987</v>
      </c>
      <c r="G658">
        <f t="shared" ca="1" si="94"/>
        <v>3.3950055402877495</v>
      </c>
      <c r="H658">
        <f t="shared" ca="1" si="95"/>
        <v>2.2193273752750127</v>
      </c>
      <c r="I658">
        <f t="shared" ca="1" si="96"/>
        <v>1.5297452634120958</v>
      </c>
    </row>
    <row r="659" spans="1:9" x14ac:dyDescent="0.2">
      <c r="A659">
        <f t="shared" si="97"/>
        <v>1.7698630136986302</v>
      </c>
      <c r="B659">
        <f t="shared" si="91"/>
        <v>646</v>
      </c>
      <c r="C659" s="11">
        <f t="shared" ca="1" si="98"/>
        <v>1.3716426954696861</v>
      </c>
      <c r="D659">
        <f t="shared" ca="1" si="99"/>
        <v>1.4829226756222056</v>
      </c>
      <c r="E659">
        <f t="shared" si="92"/>
        <v>0.85086070363237654</v>
      </c>
      <c r="F659">
        <f t="shared" ca="1" si="93"/>
        <v>0.63206197198982905</v>
      </c>
      <c r="G659">
        <f t="shared" ca="1" si="94"/>
        <v>3.1603098599491455</v>
      </c>
      <c r="H659">
        <f t="shared" ca="1" si="95"/>
        <v>2.1311359735079516</v>
      </c>
      <c r="I659">
        <f t="shared" ca="1" si="96"/>
        <v>1.4829226756222056</v>
      </c>
    </row>
    <row r="660" spans="1:9" x14ac:dyDescent="0.2">
      <c r="A660">
        <f t="shared" si="97"/>
        <v>1.7726027397260273</v>
      </c>
      <c r="B660">
        <f t="shared" si="91"/>
        <v>647</v>
      </c>
      <c r="C660" s="11">
        <f t="shared" ca="1" si="98"/>
        <v>1.3666585512954874</v>
      </c>
      <c r="D660">
        <f t="shared" ca="1" si="99"/>
        <v>1.4712092645362724</v>
      </c>
      <c r="E660">
        <f t="shared" si="92"/>
        <v>0.85097726787681816</v>
      </c>
      <c r="F660">
        <f t="shared" ca="1" si="93"/>
        <v>0.62023199665945428</v>
      </c>
      <c r="G660">
        <f t="shared" ca="1" si="94"/>
        <v>3.1011599832972712</v>
      </c>
      <c r="H660">
        <f t="shared" ca="1" si="95"/>
        <v>2.1078986232966401</v>
      </c>
      <c r="I660">
        <f t="shared" ca="1" si="96"/>
        <v>1.4712092645362724</v>
      </c>
    </row>
    <row r="661" spans="1:9" x14ac:dyDescent="0.2">
      <c r="A661">
        <f t="shared" si="97"/>
        <v>1.7753424657534247</v>
      </c>
      <c r="B661">
        <f t="shared" si="91"/>
        <v>648</v>
      </c>
      <c r="C661" s="11">
        <f t="shared" ca="1" si="98"/>
        <v>1.367739524377815</v>
      </c>
      <c r="D661">
        <f t="shared" ca="1" si="99"/>
        <v>1.4734388790101085</v>
      </c>
      <c r="E661">
        <f t="shared" si="92"/>
        <v>0.85109384809005828</v>
      </c>
      <c r="F661">
        <f t="shared" ca="1" si="93"/>
        <v>0.62234503092005022</v>
      </c>
      <c r="G661">
        <f t="shared" ca="1" si="94"/>
        <v>3.1117251546002511</v>
      </c>
      <c r="H661">
        <f t="shared" ca="1" si="95"/>
        <v>2.1118793585050386</v>
      </c>
      <c r="I661">
        <f t="shared" ca="1" si="96"/>
        <v>1.4734388790101085</v>
      </c>
    </row>
    <row r="662" spans="1:9" x14ac:dyDescent="0.2">
      <c r="A662">
        <f t="shared" si="97"/>
        <v>1.7780821917808218</v>
      </c>
      <c r="B662">
        <f t="shared" si="91"/>
        <v>649</v>
      </c>
      <c r="C662" s="11">
        <f t="shared" ca="1" si="98"/>
        <v>1.3609529947121486</v>
      </c>
      <c r="D662">
        <f t="shared" ca="1" si="99"/>
        <v>1.4577745170507153</v>
      </c>
      <c r="E662">
        <f t="shared" si="92"/>
        <v>0.85121044427428438</v>
      </c>
      <c r="F662">
        <f t="shared" ca="1" si="93"/>
        <v>0.60656407277643087</v>
      </c>
      <c r="G662">
        <f t="shared" ca="1" si="94"/>
        <v>3.0328203638821543</v>
      </c>
      <c r="H662">
        <f t="shared" ca="1" si="95"/>
        <v>2.0804454518919568</v>
      </c>
      <c r="I662">
        <f t="shared" ca="1" si="96"/>
        <v>1.4577745170507153</v>
      </c>
    </row>
    <row r="663" spans="1:9" x14ac:dyDescent="0.2">
      <c r="A663">
        <f t="shared" si="97"/>
        <v>1.7808219178082192</v>
      </c>
      <c r="B663">
        <f t="shared" si="91"/>
        <v>650</v>
      </c>
      <c r="C663" s="11">
        <f t="shared" ca="1" si="98"/>
        <v>1.3593380866184988</v>
      </c>
      <c r="D663">
        <f t="shared" ca="1" si="99"/>
        <v>1.4539600098714742</v>
      </c>
      <c r="E663">
        <f t="shared" si="92"/>
        <v>0.85132705643168471</v>
      </c>
      <c r="F663">
        <f t="shared" ca="1" si="93"/>
        <v>0.60263295343978951</v>
      </c>
      <c r="G663">
        <f t="shared" ca="1" si="94"/>
        <v>3.0131647671989477</v>
      </c>
      <c r="H663">
        <f t="shared" ca="1" si="95"/>
        <v>2.0723848983063178</v>
      </c>
      <c r="I663">
        <f t="shared" ca="1" si="96"/>
        <v>1.4539600098714742</v>
      </c>
    </row>
    <row r="664" spans="1:9" x14ac:dyDescent="0.2">
      <c r="A664">
        <f t="shared" si="97"/>
        <v>1.7835616438356163</v>
      </c>
      <c r="B664">
        <f t="shared" si="91"/>
        <v>651</v>
      </c>
      <c r="C664" s="11">
        <f t="shared" ca="1" si="98"/>
        <v>1.36676849096361</v>
      </c>
      <c r="D664">
        <f t="shared" ca="1" si="99"/>
        <v>1.4702169603622772</v>
      </c>
      <c r="E664">
        <f t="shared" si="92"/>
        <v>0.85144368456444719</v>
      </c>
      <c r="F664">
        <f t="shared" ca="1" si="93"/>
        <v>0.61877327579783004</v>
      </c>
      <c r="G664">
        <f t="shared" ca="1" si="94"/>
        <v>3.0938663789891501</v>
      </c>
      <c r="H664">
        <f t="shared" ca="1" si="95"/>
        <v>2.1043604191770364</v>
      </c>
      <c r="I664">
        <f t="shared" ca="1" si="96"/>
        <v>1.4702169603622772</v>
      </c>
    </row>
    <row r="665" spans="1:9" x14ac:dyDescent="0.2">
      <c r="A665">
        <f t="shared" si="97"/>
        <v>1.7863013698630137</v>
      </c>
      <c r="B665">
        <f t="shared" si="91"/>
        <v>652</v>
      </c>
      <c r="C665" s="11">
        <f t="shared" ca="1" si="98"/>
        <v>1.3720970684415137</v>
      </c>
      <c r="D665">
        <f t="shared" ca="1" si="99"/>
        <v>1.4820565025162398</v>
      </c>
      <c r="E665">
        <f t="shared" si="92"/>
        <v>0.85156032867476072</v>
      </c>
      <c r="F665">
        <f t="shared" ca="1" si="93"/>
        <v>0.63049617384147905</v>
      </c>
      <c r="G665">
        <f t="shared" ca="1" si="94"/>
        <v>3.1524808692073951</v>
      </c>
      <c r="H665">
        <f t="shared" ca="1" si="95"/>
        <v>2.1270989762233112</v>
      </c>
      <c r="I665">
        <f t="shared" ca="1" si="96"/>
        <v>1.4820565025162398</v>
      </c>
    </row>
    <row r="666" spans="1:9" x14ac:dyDescent="0.2">
      <c r="A666">
        <f t="shared" si="97"/>
        <v>1.789041095890411</v>
      </c>
      <c r="B666">
        <f t="shared" si="91"/>
        <v>653</v>
      </c>
      <c r="C666" s="11">
        <f t="shared" ca="1" si="98"/>
        <v>1.3709860184876381</v>
      </c>
      <c r="D666">
        <f t="shared" ca="1" si="99"/>
        <v>1.4792749688517099</v>
      </c>
      <c r="E666">
        <f t="shared" si="92"/>
        <v>0.8516769887648139</v>
      </c>
      <c r="F666">
        <f t="shared" ca="1" si="93"/>
        <v>0.62759798008689605</v>
      </c>
      <c r="G666">
        <f t="shared" ca="1" si="94"/>
        <v>3.13798990043448</v>
      </c>
      <c r="H666">
        <f t="shared" ca="1" si="95"/>
        <v>2.121302642517064</v>
      </c>
      <c r="I666">
        <f t="shared" ca="1" si="96"/>
        <v>1.4792749688517099</v>
      </c>
    </row>
    <row r="667" spans="1:9" x14ac:dyDescent="0.2">
      <c r="A667">
        <f t="shared" si="97"/>
        <v>1.7917808219178082</v>
      </c>
      <c r="B667">
        <f t="shared" si="91"/>
        <v>654</v>
      </c>
      <c r="C667" s="11">
        <f t="shared" ca="1" si="98"/>
        <v>1.3770868327806582</v>
      </c>
      <c r="D667">
        <f t="shared" ca="1" si="99"/>
        <v>1.4930116344788109</v>
      </c>
      <c r="E667">
        <f t="shared" si="92"/>
        <v>0.85179366483679586</v>
      </c>
      <c r="F667">
        <f t="shared" ca="1" si="93"/>
        <v>0.64121796964201505</v>
      </c>
      <c r="G667">
        <f t="shared" ca="1" si="94"/>
        <v>3.206089848210075</v>
      </c>
      <c r="H667">
        <f t="shared" ca="1" si="95"/>
        <v>2.1473977658112995</v>
      </c>
      <c r="I667">
        <f t="shared" ca="1" si="96"/>
        <v>1.4930116344788109</v>
      </c>
    </row>
    <row r="668" spans="1:9" x14ac:dyDescent="0.2">
      <c r="A668">
        <f t="shared" si="97"/>
        <v>1.7945205479452055</v>
      </c>
      <c r="B668">
        <f t="shared" si="91"/>
        <v>655</v>
      </c>
      <c r="C668" s="11">
        <f t="shared" ca="1" si="98"/>
        <v>1.3796200992843874</v>
      </c>
      <c r="D668">
        <f t="shared" ca="1" si="99"/>
        <v>1.4986748368853349</v>
      </c>
      <c r="E668">
        <f t="shared" si="92"/>
        <v>0.85191035689289629</v>
      </c>
      <c r="F668">
        <f t="shared" ca="1" si="93"/>
        <v>0.64676447999243858</v>
      </c>
      <c r="G668">
        <f t="shared" ca="1" si="94"/>
        <v>3.2338223999621931</v>
      </c>
      <c r="H668">
        <f t="shared" ca="1" si="95"/>
        <v>2.1577878805805399</v>
      </c>
      <c r="I668">
        <f t="shared" ca="1" si="96"/>
        <v>1.4986748368853349</v>
      </c>
    </row>
    <row r="669" spans="1:9" x14ac:dyDescent="0.2">
      <c r="A669">
        <f t="shared" si="97"/>
        <v>1.7972602739726027</v>
      </c>
      <c r="B669">
        <f t="shared" si="91"/>
        <v>656</v>
      </c>
      <c r="C669" s="11">
        <f t="shared" ca="1" si="98"/>
        <v>1.3786593995919765</v>
      </c>
      <c r="D669">
        <f t="shared" ca="1" si="99"/>
        <v>1.4961852703123035</v>
      </c>
      <c r="E669">
        <f t="shared" si="92"/>
        <v>0.85202706493530467</v>
      </c>
      <c r="F669">
        <f t="shared" ca="1" si="93"/>
        <v>0.64415820537699886</v>
      </c>
      <c r="G669">
        <f t="shared" ca="1" si="94"/>
        <v>3.2207910268849944</v>
      </c>
      <c r="H669">
        <f t="shared" ca="1" si="95"/>
        <v>2.152668583759489</v>
      </c>
      <c r="I669">
        <f t="shared" ca="1" si="96"/>
        <v>1.4961852703123035</v>
      </c>
    </row>
    <row r="670" spans="1:9" x14ac:dyDescent="0.2">
      <c r="A670">
        <f t="shared" si="97"/>
        <v>1.8</v>
      </c>
      <c r="B670">
        <f t="shared" si="91"/>
        <v>657</v>
      </c>
      <c r="C670" s="11">
        <f t="shared" ca="1" si="98"/>
        <v>1.3753252018660784</v>
      </c>
      <c r="D670">
        <f t="shared" ca="1" si="99"/>
        <v>1.4881597501805033</v>
      </c>
      <c r="E670">
        <f t="shared" si="92"/>
        <v>0.85214378896621135</v>
      </c>
      <c r="F670">
        <f t="shared" ca="1" si="93"/>
        <v>0.63601596121429194</v>
      </c>
      <c r="G670">
        <f t="shared" ca="1" si="94"/>
        <v>3.1800798060714595</v>
      </c>
      <c r="H670">
        <f t="shared" ca="1" si="95"/>
        <v>2.136920989622074</v>
      </c>
      <c r="I670">
        <f t="shared" ca="1" si="96"/>
        <v>1.4881597501805033</v>
      </c>
    </row>
    <row r="671" spans="1:9" x14ac:dyDescent="0.2">
      <c r="A671">
        <f t="shared" si="97"/>
        <v>1.8027397260273972</v>
      </c>
      <c r="B671">
        <f t="shared" si="91"/>
        <v>658</v>
      </c>
      <c r="C671" s="11">
        <f t="shared" ca="1" si="98"/>
        <v>1.3788559805882796</v>
      </c>
      <c r="D671">
        <f t="shared" ca="1" si="99"/>
        <v>1.4960919826119392</v>
      </c>
      <c r="E671">
        <f t="shared" si="92"/>
        <v>0.85226052898780646</v>
      </c>
      <c r="F671">
        <f t="shared" ca="1" si="93"/>
        <v>0.64383145362413274</v>
      </c>
      <c r="G671">
        <f t="shared" ca="1" si="94"/>
        <v>3.2191572681206635</v>
      </c>
      <c r="H671">
        <f t="shared" ca="1" si="95"/>
        <v>2.1517107942123488</v>
      </c>
      <c r="I671">
        <f t="shared" ca="1" si="96"/>
        <v>1.4960919826119392</v>
      </c>
    </row>
    <row r="672" spans="1:9" x14ac:dyDescent="0.2">
      <c r="A672">
        <f t="shared" si="97"/>
        <v>1.8054794520547945</v>
      </c>
      <c r="B672">
        <f t="shared" si="91"/>
        <v>659</v>
      </c>
      <c r="C672" s="11">
        <f t="shared" ca="1" si="98"/>
        <v>1.3722514209631278</v>
      </c>
      <c r="D672">
        <f t="shared" ca="1" si="99"/>
        <v>1.4804365577208336</v>
      </c>
      <c r="E672">
        <f t="shared" si="92"/>
        <v>0.85237728500228072</v>
      </c>
      <c r="F672">
        <f t="shared" ca="1" si="93"/>
        <v>0.62805927271855289</v>
      </c>
      <c r="G672">
        <f t="shared" ca="1" si="94"/>
        <v>3.1402963635927645</v>
      </c>
      <c r="H672">
        <f t="shared" ca="1" si="95"/>
        <v>2.121196175016999</v>
      </c>
      <c r="I672">
        <f t="shared" ca="1" si="96"/>
        <v>1.4804365577208336</v>
      </c>
    </row>
    <row r="673" spans="1:9" x14ac:dyDescent="0.2">
      <c r="A673">
        <f t="shared" si="97"/>
        <v>1.8082191780821917</v>
      </c>
      <c r="B673">
        <f t="shared" si="91"/>
        <v>660</v>
      </c>
      <c r="C673" s="11">
        <f t="shared" ca="1" si="98"/>
        <v>1.3628529634758195</v>
      </c>
      <c r="D673">
        <f t="shared" ca="1" si="99"/>
        <v>1.4587015015386851</v>
      </c>
      <c r="E673">
        <f t="shared" si="92"/>
        <v>0.85249405701182512</v>
      </c>
      <c r="F673">
        <f t="shared" ca="1" si="93"/>
        <v>0.60620744452685993</v>
      </c>
      <c r="G673">
        <f t="shared" ca="1" si="94"/>
        <v>3.0310372226342999</v>
      </c>
      <c r="H673">
        <f t="shared" ca="1" si="95"/>
        <v>2.0779009409650055</v>
      </c>
      <c r="I673">
        <f t="shared" ca="1" si="96"/>
        <v>1.4587015015386851</v>
      </c>
    </row>
    <row r="674" spans="1:9" x14ac:dyDescent="0.2">
      <c r="A674">
        <f t="shared" si="97"/>
        <v>1.810958904109589</v>
      </c>
      <c r="B674">
        <f t="shared" si="91"/>
        <v>661</v>
      </c>
      <c r="C674" s="11">
        <f t="shared" ca="1" si="98"/>
        <v>1.3755764652415585</v>
      </c>
      <c r="D674">
        <f t="shared" ca="1" si="99"/>
        <v>1.4867836686438436</v>
      </c>
      <c r="E674">
        <f t="shared" si="92"/>
        <v>0.85261084501863094</v>
      </c>
      <c r="F674">
        <f t="shared" ca="1" si="93"/>
        <v>0.63417282362521266</v>
      </c>
      <c r="G674">
        <f t="shared" ca="1" si="94"/>
        <v>3.1708641181260635</v>
      </c>
      <c r="H674">
        <f t="shared" ca="1" si="95"/>
        <v>2.132700395490851</v>
      </c>
      <c r="I674">
        <f t="shared" ca="1" si="96"/>
        <v>1.4867836686438436</v>
      </c>
    </row>
    <row r="675" spans="1:9" x14ac:dyDescent="0.2">
      <c r="A675">
        <f t="shared" si="97"/>
        <v>1.8136986301369864</v>
      </c>
      <c r="B675">
        <f t="shared" si="91"/>
        <v>662</v>
      </c>
      <c r="C675" s="11">
        <f t="shared" ca="1" si="98"/>
        <v>1.3756286247267346</v>
      </c>
      <c r="D675">
        <f t="shared" ca="1" si="99"/>
        <v>1.4866732063859833</v>
      </c>
      <c r="E675">
        <f t="shared" si="92"/>
        <v>0.85272764902488951</v>
      </c>
      <c r="F675">
        <f t="shared" ca="1" si="93"/>
        <v>0.63394555736109381</v>
      </c>
      <c r="G675">
        <f t="shared" ca="1" si="94"/>
        <v>3.1697277868054692</v>
      </c>
      <c r="H675">
        <f t="shared" ca="1" si="95"/>
        <v>2.1320945135689198</v>
      </c>
      <c r="I675">
        <f t="shared" ca="1" si="96"/>
        <v>1.4866732063859833</v>
      </c>
    </row>
    <row r="676" spans="1:9" x14ac:dyDescent="0.2">
      <c r="A676">
        <f t="shared" si="97"/>
        <v>1.8164383561643835</v>
      </c>
      <c r="B676">
        <f t="shared" si="91"/>
        <v>663</v>
      </c>
      <c r="C676" s="11">
        <f t="shared" ca="1" si="98"/>
        <v>1.3707097893230162</v>
      </c>
      <c r="D676">
        <f t="shared" ca="1" si="99"/>
        <v>1.4751086550165293</v>
      </c>
      <c r="E676">
        <f t="shared" si="92"/>
        <v>0.85284446903279298</v>
      </c>
      <c r="F676">
        <f t="shared" ca="1" si="93"/>
        <v>0.62226418598373634</v>
      </c>
      <c r="G676">
        <f t="shared" ca="1" si="94"/>
        <v>3.1113209299186817</v>
      </c>
      <c r="H676">
        <f t="shared" ca="1" si="95"/>
        <v>2.1092147479019556</v>
      </c>
      <c r="I676">
        <f t="shared" ca="1" si="96"/>
        <v>1.4751086550165293</v>
      </c>
    </row>
    <row r="677" spans="1:9" x14ac:dyDescent="0.2">
      <c r="A677">
        <f t="shared" si="97"/>
        <v>1.8191780821917809</v>
      </c>
      <c r="B677">
        <f t="shared" si="91"/>
        <v>664</v>
      </c>
      <c r="C677" s="11">
        <f t="shared" ca="1" si="98"/>
        <v>1.3762485358331218</v>
      </c>
      <c r="D677">
        <f t="shared" ca="1" si="99"/>
        <v>1.4874567019978329</v>
      </c>
      <c r="E677">
        <f t="shared" si="92"/>
        <v>0.85296130504453338</v>
      </c>
      <c r="F677">
        <f t="shared" ca="1" si="93"/>
        <v>0.63449539695329948</v>
      </c>
      <c r="G677">
        <f t="shared" ca="1" si="94"/>
        <v>3.1724769847664973</v>
      </c>
      <c r="H677">
        <f t="shared" ca="1" si="95"/>
        <v>2.1328197187222191</v>
      </c>
      <c r="I677">
        <f t="shared" ca="1" si="96"/>
        <v>1.4874567019978329</v>
      </c>
    </row>
    <row r="678" spans="1:9" x14ac:dyDescent="0.2">
      <c r="A678">
        <f t="shared" si="97"/>
        <v>1.821917808219178</v>
      </c>
      <c r="B678">
        <f t="shared" si="91"/>
        <v>665</v>
      </c>
      <c r="C678" s="11">
        <f t="shared" ca="1" si="98"/>
        <v>1.3751967515303887</v>
      </c>
      <c r="D678">
        <f t="shared" ca="1" si="99"/>
        <v>1.4848013432101685</v>
      </c>
      <c r="E678">
        <f t="shared" si="92"/>
        <v>0.85307815706230317</v>
      </c>
      <c r="F678">
        <f t="shared" ca="1" si="93"/>
        <v>0.63172318614786538</v>
      </c>
      <c r="G678">
        <f t="shared" ca="1" si="94"/>
        <v>3.1586159307393267</v>
      </c>
      <c r="H678">
        <f t="shared" ca="1" si="95"/>
        <v>2.127298675464786</v>
      </c>
      <c r="I678">
        <f t="shared" ca="1" si="96"/>
        <v>1.4848013432101685</v>
      </c>
    </row>
    <row r="679" spans="1:9" x14ac:dyDescent="0.2">
      <c r="A679">
        <f t="shared" si="97"/>
        <v>1.8246575342465754</v>
      </c>
      <c r="B679">
        <f t="shared" si="91"/>
        <v>666</v>
      </c>
      <c r="C679" s="11">
        <f t="shared" ca="1" si="98"/>
        <v>1.3699408533036763</v>
      </c>
      <c r="D679">
        <f t="shared" ca="1" si="99"/>
        <v>1.4725000617687296</v>
      </c>
      <c r="E679">
        <f t="shared" si="92"/>
        <v>0.85319502508829514</v>
      </c>
      <c r="F679">
        <f t="shared" ca="1" si="93"/>
        <v>0.61930503668043446</v>
      </c>
      <c r="G679">
        <f t="shared" ca="1" si="94"/>
        <v>3.0965251834021723</v>
      </c>
      <c r="H679">
        <f t="shared" ca="1" si="95"/>
        <v>2.1029032621449977</v>
      </c>
      <c r="I679">
        <f t="shared" ca="1" si="96"/>
        <v>1.4725000617687296</v>
      </c>
    </row>
    <row r="680" spans="1:9" x14ac:dyDescent="0.2">
      <c r="A680">
        <f t="shared" si="97"/>
        <v>1.8273972602739725</v>
      </c>
      <c r="B680">
        <f t="shared" si="91"/>
        <v>667</v>
      </c>
      <c r="C680" s="11">
        <f t="shared" ca="1" si="98"/>
        <v>1.369970972337458</v>
      </c>
      <c r="D680">
        <f t="shared" ca="1" si="99"/>
        <v>1.4723456716785537</v>
      </c>
      <c r="E680">
        <f t="shared" si="92"/>
        <v>0.85331190912470234</v>
      </c>
      <c r="F680">
        <f t="shared" ca="1" si="93"/>
        <v>0.61903376255385134</v>
      </c>
      <c r="G680">
        <f t="shared" ca="1" si="94"/>
        <v>3.0951688127692565</v>
      </c>
      <c r="H680">
        <f t="shared" ca="1" si="95"/>
        <v>2.102202541364214</v>
      </c>
      <c r="I680">
        <f t="shared" ca="1" si="96"/>
        <v>1.4723456716785537</v>
      </c>
    </row>
    <row r="681" spans="1:9" x14ac:dyDescent="0.2">
      <c r="A681">
        <f t="shared" si="97"/>
        <v>1.8301369863013699</v>
      </c>
      <c r="B681">
        <f t="shared" si="91"/>
        <v>668</v>
      </c>
      <c r="C681" s="11">
        <f t="shared" ca="1" si="98"/>
        <v>1.3655182726529902</v>
      </c>
      <c r="D681">
        <f t="shared" ca="1" si="99"/>
        <v>1.4620634042093339</v>
      </c>
      <c r="E681">
        <f t="shared" si="92"/>
        <v>0.85342880917371799</v>
      </c>
      <c r="F681">
        <f t="shared" ca="1" si="93"/>
        <v>0.6086345950356159</v>
      </c>
      <c r="G681">
        <f t="shared" ca="1" si="94"/>
        <v>3.0431729751780794</v>
      </c>
      <c r="H681">
        <f t="shared" ca="1" si="95"/>
        <v>2.0814233954674424</v>
      </c>
      <c r="I681">
        <f t="shared" ca="1" si="96"/>
        <v>1.4620634042093339</v>
      </c>
    </row>
    <row r="682" spans="1:9" x14ac:dyDescent="0.2">
      <c r="A682">
        <f t="shared" si="97"/>
        <v>1.832876712328767</v>
      </c>
      <c r="B682">
        <f t="shared" si="91"/>
        <v>669</v>
      </c>
      <c r="C682" s="11">
        <f t="shared" ca="1" si="98"/>
        <v>1.3651499668455833</v>
      </c>
      <c r="D682">
        <f t="shared" ca="1" si="99"/>
        <v>1.461026013211598</v>
      </c>
      <c r="E682">
        <f t="shared" si="92"/>
        <v>0.85354572523753591</v>
      </c>
      <c r="F682">
        <f t="shared" ca="1" si="93"/>
        <v>0.60748028797406206</v>
      </c>
      <c r="G682">
        <f t="shared" ca="1" si="94"/>
        <v>3.0374014398703104</v>
      </c>
      <c r="H682">
        <f t="shared" ca="1" si="95"/>
        <v>2.0789509648726621</v>
      </c>
      <c r="I682">
        <f t="shared" ca="1" si="96"/>
        <v>1.461026013211598</v>
      </c>
    </row>
    <row r="683" spans="1:9" x14ac:dyDescent="0.2">
      <c r="A683">
        <f t="shared" si="97"/>
        <v>1.8356164383561644</v>
      </c>
      <c r="B683">
        <f t="shared" si="91"/>
        <v>670</v>
      </c>
      <c r="C683" s="11">
        <f t="shared" ca="1" si="98"/>
        <v>1.3556083135530157</v>
      </c>
      <c r="D683">
        <f t="shared" ca="1" si="99"/>
        <v>1.4395802928472965</v>
      </c>
      <c r="E683">
        <f t="shared" si="92"/>
        <v>0.85366265731835012</v>
      </c>
      <c r="F683">
        <f t="shared" ca="1" si="93"/>
        <v>0.58591763552894638</v>
      </c>
      <c r="G683">
        <f t="shared" ca="1" si="94"/>
        <v>2.9295881776447317</v>
      </c>
      <c r="H683">
        <f t="shared" ca="1" si="95"/>
        <v>2.035029370852528</v>
      </c>
      <c r="I683">
        <f t="shared" ca="1" si="96"/>
        <v>1.4395802928472965</v>
      </c>
    </row>
    <row r="684" spans="1:9" x14ac:dyDescent="0.2">
      <c r="A684">
        <f t="shared" si="97"/>
        <v>1.8383561643835618</v>
      </c>
      <c r="B684">
        <f t="shared" si="91"/>
        <v>671</v>
      </c>
      <c r="C684" s="11">
        <f t="shared" ca="1" si="98"/>
        <v>1.3595156690579895</v>
      </c>
      <c r="D684">
        <f t="shared" ca="1" si="99"/>
        <v>1.4478203193074206</v>
      </c>
      <c r="E684">
        <f t="shared" si="92"/>
        <v>0.85377960541835463</v>
      </c>
      <c r="F684">
        <f t="shared" ca="1" si="93"/>
        <v>0.59404071388906599</v>
      </c>
      <c r="G684">
        <f t="shared" ca="1" si="94"/>
        <v>2.9702035694453297</v>
      </c>
      <c r="H684">
        <f t="shared" ca="1" si="95"/>
        <v>2.0515001273543092</v>
      </c>
      <c r="I684">
        <f t="shared" ca="1" si="96"/>
        <v>1.4478203193074206</v>
      </c>
    </row>
    <row r="685" spans="1:9" x14ac:dyDescent="0.2">
      <c r="A685">
        <f t="shared" si="97"/>
        <v>1.8410958904109589</v>
      </c>
      <c r="B685">
        <f t="shared" si="91"/>
        <v>672</v>
      </c>
      <c r="C685" s="11">
        <f t="shared" ca="1" si="98"/>
        <v>1.3603155611078914</v>
      </c>
      <c r="D685">
        <f t="shared" ca="1" si="99"/>
        <v>1.4493593388197106</v>
      </c>
      <c r="E685">
        <f t="shared" si="92"/>
        <v>0.85389656953974424</v>
      </c>
      <c r="F685">
        <f t="shared" ca="1" si="93"/>
        <v>0.59546276927996633</v>
      </c>
      <c r="G685">
        <f t="shared" ca="1" si="94"/>
        <v>2.9773138463998317</v>
      </c>
      <c r="H685">
        <f t="shared" ca="1" si="95"/>
        <v>2.0542275242966417</v>
      </c>
      <c r="I685">
        <f t="shared" ca="1" si="96"/>
        <v>1.4493593388197106</v>
      </c>
    </row>
    <row r="686" spans="1:9" x14ac:dyDescent="0.2">
      <c r="A686">
        <f t="shared" si="97"/>
        <v>1.8438356164383563</v>
      </c>
      <c r="B686">
        <f t="shared" si="91"/>
        <v>673</v>
      </c>
      <c r="C686" s="11">
        <f t="shared" ca="1" si="98"/>
        <v>1.358547615011058</v>
      </c>
      <c r="D686">
        <f t="shared" ca="1" si="99"/>
        <v>1.4452805378267624</v>
      </c>
      <c r="E686">
        <f t="shared" si="92"/>
        <v>0.85401354968471366</v>
      </c>
      <c r="F686">
        <f t="shared" ca="1" si="93"/>
        <v>0.5912669881420487</v>
      </c>
      <c r="G686">
        <f t="shared" ca="1" si="94"/>
        <v>2.9563349407102435</v>
      </c>
      <c r="H686">
        <f t="shared" ca="1" si="95"/>
        <v>2.0455094103430063</v>
      </c>
      <c r="I686">
        <f t="shared" ca="1" si="96"/>
        <v>1.4452805378267624</v>
      </c>
    </row>
    <row r="687" spans="1:9" x14ac:dyDescent="0.2">
      <c r="A687">
        <f t="shared" si="97"/>
        <v>1.8465753424657534</v>
      </c>
      <c r="B687">
        <f t="shared" si="91"/>
        <v>674</v>
      </c>
      <c r="C687" s="11">
        <f t="shared" ca="1" si="98"/>
        <v>1.3591665011554945</v>
      </c>
      <c r="D687">
        <f t="shared" ca="1" si="99"/>
        <v>1.4464203019729995</v>
      </c>
      <c r="E687">
        <f t="shared" si="92"/>
        <v>0.85413054585545811</v>
      </c>
      <c r="F687">
        <f t="shared" ca="1" si="93"/>
        <v>0.59228975611754142</v>
      </c>
      <c r="G687">
        <f t="shared" ca="1" si="94"/>
        <v>2.9614487805877072</v>
      </c>
      <c r="H687">
        <f t="shared" ca="1" si="95"/>
        <v>2.0474330846629591</v>
      </c>
      <c r="I687">
        <f t="shared" ca="1" si="96"/>
        <v>1.4464203019729995</v>
      </c>
    </row>
    <row r="688" spans="1:9" x14ac:dyDescent="0.2">
      <c r="A688">
        <f t="shared" si="97"/>
        <v>1.8493150684931507</v>
      </c>
      <c r="B688">
        <f t="shared" si="91"/>
        <v>675</v>
      </c>
      <c r="C688" s="11">
        <f t="shared" ca="1" si="98"/>
        <v>1.3583487681209072</v>
      </c>
      <c r="D688">
        <f t="shared" ca="1" si="99"/>
        <v>1.4444310288457063</v>
      </c>
      <c r="E688">
        <f t="shared" si="92"/>
        <v>0.85424755805417307</v>
      </c>
      <c r="F688">
        <f t="shared" ca="1" si="93"/>
        <v>0.59018347079153322</v>
      </c>
      <c r="G688">
        <f t="shared" ca="1" si="94"/>
        <v>2.9509173539576663</v>
      </c>
      <c r="H688">
        <f t="shared" ca="1" si="95"/>
        <v>2.0429617579704336</v>
      </c>
      <c r="I688">
        <f t="shared" ca="1" si="96"/>
        <v>1.4444310288457063</v>
      </c>
    </row>
    <row r="689" spans="1:9" x14ac:dyDescent="0.2">
      <c r="A689">
        <f t="shared" si="97"/>
        <v>1.8520547945205479</v>
      </c>
      <c r="B689">
        <f t="shared" ref="B689:B752" si="100">B688+1</f>
        <v>676</v>
      </c>
      <c r="C689" s="11">
        <f t="shared" ca="1" si="98"/>
        <v>1.3523208768108184</v>
      </c>
      <c r="D689">
        <f t="shared" ca="1" si="99"/>
        <v>1.4311294900926279</v>
      </c>
      <c r="E689">
        <f t="shared" si="92"/>
        <v>0.85436458628305423</v>
      </c>
      <c r="F689">
        <f t="shared" ca="1" si="93"/>
        <v>0.57676490380957368</v>
      </c>
      <c r="G689">
        <f t="shared" ca="1" si="94"/>
        <v>2.8838245190478684</v>
      </c>
      <c r="H689">
        <f t="shared" ca="1" si="95"/>
        <v>2.0150688941929475</v>
      </c>
      <c r="I689">
        <f t="shared" ca="1" si="96"/>
        <v>1.4311294900926279</v>
      </c>
    </row>
    <row r="690" spans="1:9" x14ac:dyDescent="0.2">
      <c r="A690">
        <f t="shared" si="97"/>
        <v>1.8547945205479452</v>
      </c>
      <c r="B690">
        <f t="shared" si="100"/>
        <v>677</v>
      </c>
      <c r="C690" s="11">
        <f t="shared" ca="1" si="98"/>
        <v>1.3455074057393173</v>
      </c>
      <c r="D690">
        <f t="shared" ca="1" si="99"/>
        <v>1.4164007624578132</v>
      </c>
      <c r="E690">
        <f t="shared" si="92"/>
        <v>0.85448163054429771</v>
      </c>
      <c r="F690">
        <f t="shared" ca="1" si="93"/>
        <v>0.5619191319135155</v>
      </c>
      <c r="G690">
        <f t="shared" ca="1" si="94"/>
        <v>2.8095956595675773</v>
      </c>
      <c r="H690">
        <f t="shared" ca="1" si="95"/>
        <v>1.9836163139959193</v>
      </c>
      <c r="I690">
        <f t="shared" ca="1" si="96"/>
        <v>1.4164007624578132</v>
      </c>
    </row>
    <row r="691" spans="1:9" x14ac:dyDescent="0.2">
      <c r="A691">
        <f t="shared" si="97"/>
        <v>1.8575342465753424</v>
      </c>
      <c r="B691">
        <f t="shared" si="100"/>
        <v>678</v>
      </c>
      <c r="C691" s="11">
        <f t="shared" ca="1" si="98"/>
        <v>1.3492201421824239</v>
      </c>
      <c r="D691">
        <f t="shared" ca="1" si="99"/>
        <v>1.4239625937238551</v>
      </c>
      <c r="E691">
        <f t="shared" si="92"/>
        <v>0.85459869084009987</v>
      </c>
      <c r="F691">
        <f t="shared" ca="1" si="93"/>
        <v>0.56936390288375527</v>
      </c>
      <c r="G691">
        <f t="shared" ca="1" si="94"/>
        <v>2.8468195144187765</v>
      </c>
      <c r="H691">
        <f t="shared" ca="1" si="95"/>
        <v>1.9992235238244269</v>
      </c>
      <c r="I691">
        <f t="shared" ca="1" si="96"/>
        <v>1.4239625937238551</v>
      </c>
    </row>
    <row r="692" spans="1:9" x14ac:dyDescent="0.2">
      <c r="A692">
        <f t="shared" si="97"/>
        <v>1.8602739726027397</v>
      </c>
      <c r="B692">
        <f t="shared" si="100"/>
        <v>679</v>
      </c>
      <c r="C692" s="11">
        <f t="shared" ca="1" si="98"/>
        <v>1.3503371475144514</v>
      </c>
      <c r="D692">
        <f t="shared" ca="1" si="99"/>
        <v>1.4261245341032858</v>
      </c>
      <c r="E692">
        <f t="shared" si="92"/>
        <v>0.8547157671726574</v>
      </c>
      <c r="F692">
        <f t="shared" ca="1" si="93"/>
        <v>0.57140876693062836</v>
      </c>
      <c r="G692">
        <f t="shared" ca="1" si="94"/>
        <v>2.8570438346531417</v>
      </c>
      <c r="H692">
        <f t="shared" ca="1" si="95"/>
        <v>2.0033620951970965</v>
      </c>
      <c r="I692">
        <f t="shared" ca="1" si="96"/>
        <v>1.4261245341032858</v>
      </c>
    </row>
    <row r="693" spans="1:9" x14ac:dyDescent="0.2">
      <c r="A693">
        <f t="shared" si="97"/>
        <v>1.8630136986301369</v>
      </c>
      <c r="B693">
        <f t="shared" si="100"/>
        <v>680</v>
      </c>
      <c r="C693" s="11">
        <f t="shared" ca="1" si="98"/>
        <v>1.3443116677420137</v>
      </c>
      <c r="D693">
        <f t="shared" ca="1" si="99"/>
        <v>1.4131798054363021</v>
      </c>
      <c r="E693">
        <f t="shared" si="92"/>
        <v>0.85483285954416721</v>
      </c>
      <c r="F693">
        <f t="shared" ca="1" si="93"/>
        <v>0.55834694589213485</v>
      </c>
      <c r="G693">
        <f t="shared" ca="1" si="94"/>
        <v>2.791734729460674</v>
      </c>
      <c r="H693">
        <f t="shared" ca="1" si="95"/>
        <v>1.9754986016084202</v>
      </c>
      <c r="I693">
        <f t="shared" ca="1" si="96"/>
        <v>1.4131798054363021</v>
      </c>
    </row>
    <row r="694" spans="1:9" x14ac:dyDescent="0.2">
      <c r="A694">
        <f t="shared" si="97"/>
        <v>1.8657534246575342</v>
      </c>
      <c r="B694">
        <f t="shared" si="100"/>
        <v>681</v>
      </c>
      <c r="C694" s="11">
        <f t="shared" ca="1" si="98"/>
        <v>1.3437968039846859</v>
      </c>
      <c r="D694">
        <f t="shared" ca="1" si="99"/>
        <v>1.4119217437012872</v>
      </c>
      <c r="E694">
        <f t="shared" si="92"/>
        <v>0.85494996795682665</v>
      </c>
      <c r="F694">
        <f t="shared" ca="1" si="93"/>
        <v>0.55697177574446055</v>
      </c>
      <c r="G694">
        <f t="shared" ca="1" si="94"/>
        <v>2.7848588787223028</v>
      </c>
      <c r="H694">
        <f t="shared" ca="1" si="95"/>
        <v>1.9723889735007016</v>
      </c>
      <c r="I694">
        <f t="shared" ca="1" si="96"/>
        <v>1.4119217437012872</v>
      </c>
    </row>
    <row r="695" spans="1:9" x14ac:dyDescent="0.2">
      <c r="A695">
        <f t="shared" si="97"/>
        <v>1.8684931506849316</v>
      </c>
      <c r="B695">
        <f t="shared" si="100"/>
        <v>682</v>
      </c>
      <c r="C695" s="11">
        <f t="shared" ca="1" si="98"/>
        <v>1.3484047993901864</v>
      </c>
      <c r="D695">
        <f t="shared" ca="1" si="99"/>
        <v>1.4212831919536653</v>
      </c>
      <c r="E695">
        <f t="shared" si="92"/>
        <v>0.85506709241283319</v>
      </c>
      <c r="F695">
        <f t="shared" ca="1" si="93"/>
        <v>0.56621609954083207</v>
      </c>
      <c r="G695">
        <f t="shared" ca="1" si="94"/>
        <v>2.8310804977041606</v>
      </c>
      <c r="H695">
        <f t="shared" ca="1" si="95"/>
        <v>1.9919186505066724</v>
      </c>
      <c r="I695">
        <f t="shared" ca="1" si="96"/>
        <v>1.4212831919536653</v>
      </c>
    </row>
    <row r="696" spans="1:9" x14ac:dyDescent="0.2">
      <c r="A696">
        <f t="shared" si="97"/>
        <v>1.8712328767123287</v>
      </c>
      <c r="B696">
        <f t="shared" si="100"/>
        <v>683</v>
      </c>
      <c r="C696" s="11">
        <f t="shared" ca="1" si="98"/>
        <v>1.3565985801849707</v>
      </c>
      <c r="D696">
        <f t="shared" ca="1" si="99"/>
        <v>1.4382935475610046</v>
      </c>
      <c r="E696">
        <f t="shared" si="92"/>
        <v>0.85518423291438472</v>
      </c>
      <c r="F696">
        <f t="shared" ca="1" si="93"/>
        <v>0.58310931464661986</v>
      </c>
      <c r="G696">
        <f t="shared" ca="1" si="94"/>
        <v>2.9155465732330992</v>
      </c>
      <c r="H696">
        <f t="shared" ca="1" si="95"/>
        <v>2.0270872925607959</v>
      </c>
      <c r="I696">
        <f t="shared" ca="1" si="96"/>
        <v>1.4382935475610046</v>
      </c>
    </row>
    <row r="697" spans="1:9" x14ac:dyDescent="0.2">
      <c r="A697">
        <f t="shared" si="97"/>
        <v>1.8739726027397261</v>
      </c>
      <c r="B697">
        <f t="shared" si="100"/>
        <v>684</v>
      </c>
      <c r="C697" s="11">
        <f t="shared" ca="1" si="98"/>
        <v>1.3489767962058474</v>
      </c>
      <c r="D697">
        <f t="shared" ca="1" si="99"/>
        <v>1.421710755547076</v>
      </c>
      <c r="E697">
        <f t="shared" si="92"/>
        <v>0.85530138946367951</v>
      </c>
      <c r="F697">
        <f t="shared" ca="1" si="93"/>
        <v>0.56640936608339654</v>
      </c>
      <c r="G697">
        <f t="shared" ca="1" si="94"/>
        <v>2.8320468304169828</v>
      </c>
      <c r="H697">
        <f t="shared" ca="1" si="95"/>
        <v>1.9919993003972229</v>
      </c>
      <c r="I697">
        <f t="shared" ca="1" si="96"/>
        <v>1.421710755547076</v>
      </c>
    </row>
    <row r="698" spans="1:9" x14ac:dyDescent="0.2">
      <c r="A698">
        <f t="shared" si="97"/>
        <v>1.8767123287671232</v>
      </c>
      <c r="B698">
        <f t="shared" si="100"/>
        <v>685</v>
      </c>
      <c r="C698" s="11">
        <f t="shared" ca="1" si="98"/>
        <v>1.3547506678728656</v>
      </c>
      <c r="D698">
        <f t="shared" ca="1" si="99"/>
        <v>1.4336392461654484</v>
      </c>
      <c r="E698">
        <f t="shared" si="92"/>
        <v>0.85541856206291589</v>
      </c>
      <c r="F698">
        <f t="shared" ca="1" si="93"/>
        <v>0.57822068410253247</v>
      </c>
      <c r="G698">
        <f t="shared" ca="1" si="94"/>
        <v>2.8911034205126622</v>
      </c>
      <c r="H698">
        <f t="shared" ca="1" si="95"/>
        <v>2.0166184960724882</v>
      </c>
      <c r="I698">
        <f t="shared" ca="1" si="96"/>
        <v>1.4336392461654484</v>
      </c>
    </row>
    <row r="699" spans="1:9" x14ac:dyDescent="0.2">
      <c r="A699">
        <f t="shared" si="97"/>
        <v>1.8794520547945206</v>
      </c>
      <c r="B699">
        <f t="shared" si="100"/>
        <v>686</v>
      </c>
      <c r="C699" s="11">
        <f t="shared" ca="1" si="98"/>
        <v>1.3481055762580103</v>
      </c>
      <c r="D699">
        <f t="shared" ca="1" si="99"/>
        <v>1.4192586467765014</v>
      </c>
      <c r="E699">
        <f t="shared" si="92"/>
        <v>0.85553575071429278</v>
      </c>
      <c r="F699">
        <f t="shared" ca="1" si="93"/>
        <v>0.5637228960622086</v>
      </c>
      <c r="G699">
        <f t="shared" ca="1" si="94"/>
        <v>2.8186144803110431</v>
      </c>
      <c r="H699">
        <f t="shared" ca="1" si="95"/>
        <v>1.9859766130104868</v>
      </c>
      <c r="I699">
        <f t="shared" ca="1" si="96"/>
        <v>1.4192586467765014</v>
      </c>
    </row>
    <row r="700" spans="1:9" x14ac:dyDescent="0.2">
      <c r="A700">
        <f t="shared" si="97"/>
        <v>1.8821917808219177</v>
      </c>
      <c r="B700">
        <f t="shared" si="100"/>
        <v>687</v>
      </c>
      <c r="C700" s="11">
        <f t="shared" ca="1" si="98"/>
        <v>1.3507699204115697</v>
      </c>
      <c r="D700">
        <f t="shared" ca="1" si="99"/>
        <v>1.4246375557458886</v>
      </c>
      <c r="E700">
        <f t="shared" si="92"/>
        <v>0.85565295542000908</v>
      </c>
      <c r="F700">
        <f t="shared" ca="1" si="93"/>
        <v>0.5689846003258795</v>
      </c>
      <c r="G700">
        <f t="shared" ca="1" si="94"/>
        <v>2.8449230016293976</v>
      </c>
      <c r="H700">
        <f t="shared" ca="1" si="95"/>
        <v>1.9969451108144478</v>
      </c>
      <c r="I700">
        <f t="shared" ca="1" si="96"/>
        <v>1.4246375557458886</v>
      </c>
    </row>
    <row r="701" spans="1:9" x14ac:dyDescent="0.2">
      <c r="A701">
        <f t="shared" si="97"/>
        <v>1.8849315068493151</v>
      </c>
      <c r="B701">
        <f t="shared" si="100"/>
        <v>688</v>
      </c>
      <c r="C701" s="11">
        <f t="shared" ca="1" si="98"/>
        <v>1.3474084385709417</v>
      </c>
      <c r="D701">
        <f t="shared" ca="1" si="99"/>
        <v>1.4173632137705523</v>
      </c>
      <c r="E701">
        <f t="shared" si="92"/>
        <v>0.85577017618226425</v>
      </c>
      <c r="F701">
        <f t="shared" ca="1" si="93"/>
        <v>0.56159303758828805</v>
      </c>
      <c r="G701">
        <f t="shared" ca="1" si="94"/>
        <v>2.8079651879414405</v>
      </c>
      <c r="H701">
        <f t="shared" ca="1" si="95"/>
        <v>1.981118996641325</v>
      </c>
      <c r="I701">
        <f t="shared" ca="1" si="96"/>
        <v>1.4173632137705523</v>
      </c>
    </row>
    <row r="702" spans="1:9" x14ac:dyDescent="0.2">
      <c r="A702">
        <f t="shared" si="97"/>
        <v>1.8876712328767122</v>
      </c>
      <c r="B702">
        <f t="shared" si="100"/>
        <v>689</v>
      </c>
      <c r="C702" s="11">
        <f t="shared" ca="1" si="98"/>
        <v>1.3453306364228399</v>
      </c>
      <c r="D702">
        <f t="shared" ca="1" si="99"/>
        <v>1.4128426331002484</v>
      </c>
      <c r="E702">
        <f t="shared" si="92"/>
        <v>0.85588741300325799</v>
      </c>
      <c r="F702">
        <f t="shared" ca="1" si="93"/>
        <v>0.55695522009699039</v>
      </c>
      <c r="G702">
        <f t="shared" ca="1" si="94"/>
        <v>2.7847761004849518</v>
      </c>
      <c r="H702">
        <f t="shared" ca="1" si="95"/>
        <v>1.9710447825135511</v>
      </c>
      <c r="I702">
        <f t="shared" ca="1" si="96"/>
        <v>1.4128426331002484</v>
      </c>
    </row>
    <row r="703" spans="1:9" x14ac:dyDescent="0.2">
      <c r="A703">
        <f t="shared" si="97"/>
        <v>1.8904109589041096</v>
      </c>
      <c r="B703">
        <f t="shared" si="100"/>
        <v>690</v>
      </c>
      <c r="C703" s="11">
        <f t="shared" ca="1" si="98"/>
        <v>1.3592303144117146</v>
      </c>
      <c r="D703">
        <f t="shared" ca="1" si="99"/>
        <v>1.4414264279275362</v>
      </c>
      <c r="E703">
        <f t="shared" si="92"/>
        <v>0.85600466588519031</v>
      </c>
      <c r="F703">
        <f t="shared" ca="1" si="93"/>
        <v>0.58542176204234586</v>
      </c>
      <c r="G703">
        <f t="shared" ca="1" si="94"/>
        <v>2.9271088102117293</v>
      </c>
      <c r="H703">
        <f t="shared" ca="1" si="95"/>
        <v>2.0307028881247082</v>
      </c>
      <c r="I703">
        <f t="shared" ca="1" si="96"/>
        <v>1.4414264279275362</v>
      </c>
    </row>
    <row r="704" spans="1:9" x14ac:dyDescent="0.2">
      <c r="A704">
        <f t="shared" si="97"/>
        <v>1.893150684931507</v>
      </c>
      <c r="B704">
        <f t="shared" si="100"/>
        <v>691</v>
      </c>
      <c r="C704" s="11">
        <f t="shared" ca="1" si="98"/>
        <v>1.3577070781090148</v>
      </c>
      <c r="D704">
        <f t="shared" ca="1" si="99"/>
        <v>1.437942613323429</v>
      </c>
      <c r="E704">
        <f t="shared" si="92"/>
        <v>0.85612193483026144</v>
      </c>
      <c r="F704">
        <f t="shared" ca="1" si="93"/>
        <v>0.58182067849316754</v>
      </c>
      <c r="G704">
        <f t="shared" ca="1" si="94"/>
        <v>2.9091033924658376</v>
      </c>
      <c r="H704">
        <f t="shared" ca="1" si="95"/>
        <v>2.0231011762995217</v>
      </c>
      <c r="I704">
        <f t="shared" ca="1" si="96"/>
        <v>1.437942613323429</v>
      </c>
    </row>
    <row r="705" spans="1:9" x14ac:dyDescent="0.2">
      <c r="A705">
        <f t="shared" si="97"/>
        <v>1.8958904109589041</v>
      </c>
      <c r="B705">
        <f t="shared" si="100"/>
        <v>692</v>
      </c>
      <c r="C705" s="11">
        <f t="shared" ca="1" si="98"/>
        <v>1.3614060429240931</v>
      </c>
      <c r="D705">
        <f t="shared" ca="1" si="99"/>
        <v>1.4456667049796983</v>
      </c>
      <c r="E705">
        <f t="shared" si="92"/>
        <v>0.85623921984067186</v>
      </c>
      <c r="F705">
        <f t="shared" ca="1" si="93"/>
        <v>0.58942748513902643</v>
      </c>
      <c r="G705">
        <f t="shared" ca="1" si="94"/>
        <v>2.9471374256951322</v>
      </c>
      <c r="H705">
        <f t="shared" ca="1" si="95"/>
        <v>2.038600886043453</v>
      </c>
      <c r="I705">
        <f t="shared" ca="1" si="96"/>
        <v>1.4456667049796983</v>
      </c>
    </row>
    <row r="706" spans="1:9" x14ac:dyDescent="0.2">
      <c r="A706">
        <f t="shared" si="97"/>
        <v>1.8986301369863015</v>
      </c>
      <c r="B706">
        <f t="shared" si="100"/>
        <v>693</v>
      </c>
      <c r="C706" s="11">
        <f t="shared" ca="1" si="98"/>
        <v>1.3708824552277714</v>
      </c>
      <c r="D706">
        <f t="shared" ca="1" si="99"/>
        <v>1.4659753221309946</v>
      </c>
      <c r="E706">
        <f t="shared" si="92"/>
        <v>0.85635652091862269</v>
      </c>
      <c r="F706">
        <f t="shared" ca="1" si="93"/>
        <v>0.60961880121237189</v>
      </c>
      <c r="G706">
        <f t="shared" ca="1" si="94"/>
        <v>3.0480940060618593</v>
      </c>
      <c r="H706">
        <f t="shared" ca="1" si="95"/>
        <v>2.0792260006335166</v>
      </c>
      <c r="I706">
        <f t="shared" ca="1" si="96"/>
        <v>1.4659753221309946</v>
      </c>
    </row>
    <row r="707" spans="1:9" x14ac:dyDescent="0.2">
      <c r="A707">
        <f t="shared" si="97"/>
        <v>1.9013698630136986</v>
      </c>
      <c r="B707">
        <f t="shared" si="100"/>
        <v>694</v>
      </c>
      <c r="C707" s="11">
        <f t="shared" ca="1" si="98"/>
        <v>1.3781151385081858</v>
      </c>
      <c r="D707">
        <f t="shared" ca="1" si="99"/>
        <v>1.4818401317319871</v>
      </c>
      <c r="E707">
        <f t="shared" si="92"/>
        <v>0.85647383806631494</v>
      </c>
      <c r="F707">
        <f t="shared" ca="1" si="93"/>
        <v>0.6253662936656722</v>
      </c>
      <c r="G707">
        <f t="shared" ca="1" si="94"/>
        <v>3.1268314683283611</v>
      </c>
      <c r="H707">
        <f t="shared" ca="1" si="95"/>
        <v>2.1101004091944078</v>
      </c>
      <c r="I707">
        <f t="shared" ca="1" si="96"/>
        <v>1.4818401317319871</v>
      </c>
    </row>
    <row r="708" spans="1:9" x14ac:dyDescent="0.2">
      <c r="A708">
        <f t="shared" si="97"/>
        <v>1.904109589041096</v>
      </c>
      <c r="B708">
        <f t="shared" si="100"/>
        <v>695</v>
      </c>
      <c r="C708" s="11">
        <f t="shared" ca="1" si="98"/>
        <v>1.3753334494579539</v>
      </c>
      <c r="D708">
        <f t="shared" ca="1" si="99"/>
        <v>1.4753033636249173</v>
      </c>
      <c r="E708">
        <f t="shared" si="92"/>
        <v>0.85659117128595008</v>
      </c>
      <c r="F708">
        <f t="shared" ca="1" si="93"/>
        <v>0.61871219233896724</v>
      </c>
      <c r="G708">
        <f t="shared" ca="1" si="94"/>
        <v>3.0935609616948363</v>
      </c>
      <c r="H708">
        <f t="shared" ca="1" si="95"/>
        <v>2.0968981959708639</v>
      </c>
      <c r="I708">
        <f t="shared" ca="1" si="96"/>
        <v>1.4753033636249173</v>
      </c>
    </row>
    <row r="709" spans="1:9" x14ac:dyDescent="0.2">
      <c r="A709">
        <f t="shared" si="97"/>
        <v>1.9068493150684931</v>
      </c>
      <c r="B709">
        <f t="shared" si="100"/>
        <v>696</v>
      </c>
      <c r="C709" s="11">
        <f t="shared" ca="1" si="98"/>
        <v>1.3767942700114029</v>
      </c>
      <c r="D709">
        <f t="shared" ca="1" si="99"/>
        <v>1.4783675330631811</v>
      </c>
      <c r="E709">
        <f t="shared" si="92"/>
        <v>0.8567085205797299</v>
      </c>
      <c r="F709">
        <f t="shared" ca="1" si="93"/>
        <v>0.62165901248345123</v>
      </c>
      <c r="G709">
        <f t="shared" ca="1" si="94"/>
        <v>3.1082950624172563</v>
      </c>
      <c r="H709">
        <f t="shared" ca="1" si="95"/>
        <v>2.1025184826515106</v>
      </c>
      <c r="I709">
        <f t="shared" ca="1" si="96"/>
        <v>1.4783675330631811</v>
      </c>
    </row>
    <row r="710" spans="1:9" x14ac:dyDescent="0.2">
      <c r="A710">
        <f t="shared" si="97"/>
        <v>1.9095890410958904</v>
      </c>
      <c r="B710">
        <f t="shared" si="100"/>
        <v>697</v>
      </c>
      <c r="C710" s="11">
        <f t="shared" ca="1" si="98"/>
        <v>1.3920878090516489</v>
      </c>
      <c r="D710">
        <f t="shared" ca="1" si="99"/>
        <v>1.5126714413494053</v>
      </c>
      <c r="E710">
        <f t="shared" si="92"/>
        <v>0.85682588594985665</v>
      </c>
      <c r="F710">
        <f t="shared" ca="1" si="93"/>
        <v>0.6558455553995487</v>
      </c>
      <c r="G710">
        <f t="shared" ca="1" si="94"/>
        <v>3.2792277769977436</v>
      </c>
      <c r="H710">
        <f t="shared" ca="1" si="95"/>
        <v>2.1678387568898971</v>
      </c>
      <c r="I710">
        <f t="shared" ca="1" si="96"/>
        <v>1.5126714413494053</v>
      </c>
    </row>
    <row r="711" spans="1:9" x14ac:dyDescent="0.2">
      <c r="A711">
        <f t="shared" si="97"/>
        <v>1.9123287671232876</v>
      </c>
      <c r="B711">
        <f t="shared" si="100"/>
        <v>698</v>
      </c>
      <c r="C711" s="11">
        <f t="shared" ca="1" si="98"/>
        <v>1.3804678389977481</v>
      </c>
      <c r="D711">
        <f t="shared" ca="1" si="99"/>
        <v>1.4850572310662535</v>
      </c>
      <c r="E711">
        <f t="shared" si="92"/>
        <v>0.85694326739853255</v>
      </c>
      <c r="F711">
        <f t="shared" ca="1" si="93"/>
        <v>0.62811396366772099</v>
      </c>
      <c r="G711">
        <f t="shared" ca="1" si="94"/>
        <v>3.140569818338605</v>
      </c>
      <c r="H711">
        <f t="shared" ca="1" si="95"/>
        <v>2.1147803280845365</v>
      </c>
      <c r="I711">
        <f t="shared" ca="1" si="96"/>
        <v>1.4850572310662535</v>
      </c>
    </row>
    <row r="712" spans="1:9" x14ac:dyDescent="0.2">
      <c r="A712">
        <f t="shared" si="97"/>
        <v>1.9150684931506849</v>
      </c>
      <c r="B712">
        <f t="shared" si="100"/>
        <v>699</v>
      </c>
      <c r="C712" s="11">
        <f t="shared" ca="1" si="98"/>
        <v>1.3776139996865753</v>
      </c>
      <c r="D712">
        <f t="shared" ca="1" si="99"/>
        <v>1.478337952748789</v>
      </c>
      <c r="E712">
        <f t="shared" si="92"/>
        <v>0.8570606649279604</v>
      </c>
      <c r="F712">
        <f t="shared" ca="1" si="93"/>
        <v>0.62127728782082858</v>
      </c>
      <c r="G712">
        <f t="shared" ca="1" si="94"/>
        <v>3.1063864391041429</v>
      </c>
      <c r="H712">
        <f t="shared" ca="1" si="95"/>
        <v>2.101269492086161</v>
      </c>
      <c r="I712">
        <f t="shared" ca="1" si="96"/>
        <v>1.478337952748789</v>
      </c>
    </row>
    <row r="713" spans="1:9" x14ac:dyDescent="0.2">
      <c r="A713">
        <f t="shared" si="97"/>
        <v>1.9178082191780821</v>
      </c>
      <c r="B713">
        <f t="shared" si="100"/>
        <v>700</v>
      </c>
      <c r="C713" s="11">
        <f t="shared" ca="1" si="98"/>
        <v>1.3854745411558229</v>
      </c>
      <c r="D713">
        <f t="shared" ca="1" si="99"/>
        <v>1.4958396937924714</v>
      </c>
      <c r="E713">
        <f t="shared" si="92"/>
        <v>0.85717807854034311</v>
      </c>
      <c r="F713">
        <f t="shared" ca="1" si="93"/>
        <v>0.63866161525212828</v>
      </c>
      <c r="G713">
        <f t="shared" ca="1" si="94"/>
        <v>3.1933080762606414</v>
      </c>
      <c r="H713">
        <f t="shared" ca="1" si="95"/>
        <v>2.1347929791624263</v>
      </c>
      <c r="I713">
        <f t="shared" ca="1" si="96"/>
        <v>1.4958396937924714</v>
      </c>
    </row>
    <row r="714" spans="1:9" x14ac:dyDescent="0.2">
      <c r="A714">
        <f t="shared" si="97"/>
        <v>1.9205479452054794</v>
      </c>
      <c r="B714">
        <f t="shared" si="100"/>
        <v>701</v>
      </c>
      <c r="C714" s="11">
        <f t="shared" ca="1" si="98"/>
        <v>1.3818249901133117</v>
      </c>
      <c r="D714">
        <f t="shared" ca="1" si="99"/>
        <v>1.4871955038482532</v>
      </c>
      <c r="E714">
        <f t="shared" si="92"/>
        <v>0.85729550823788403</v>
      </c>
      <c r="F714">
        <f t="shared" ca="1" si="93"/>
        <v>0.62989999561036913</v>
      </c>
      <c r="G714">
        <f t="shared" ca="1" si="94"/>
        <v>3.1494999780518458</v>
      </c>
      <c r="H714">
        <f t="shared" ca="1" si="95"/>
        <v>2.1177444188758163</v>
      </c>
      <c r="I714">
        <f t="shared" ca="1" si="96"/>
        <v>1.4871955038482532</v>
      </c>
    </row>
    <row r="715" spans="1:9" x14ac:dyDescent="0.2">
      <c r="A715">
        <f t="shared" si="97"/>
        <v>1.9232876712328768</v>
      </c>
      <c r="B715">
        <f t="shared" si="100"/>
        <v>702</v>
      </c>
      <c r="C715" s="11">
        <f t="shared" ca="1" si="98"/>
        <v>1.3911532830243205</v>
      </c>
      <c r="D715">
        <f t="shared" ca="1" si="99"/>
        <v>1.5082291362496512</v>
      </c>
      <c r="E715">
        <f t="shared" si="92"/>
        <v>0.85741295402278672</v>
      </c>
      <c r="F715">
        <f t="shared" ca="1" si="93"/>
        <v>0.65081618222686444</v>
      </c>
      <c r="G715">
        <f t="shared" ca="1" si="94"/>
        <v>3.2540809111343223</v>
      </c>
      <c r="H715">
        <f t="shared" ca="1" si="95"/>
        <v>2.1575507546723904</v>
      </c>
      <c r="I715">
        <f t="shared" ca="1" si="96"/>
        <v>1.5082291362496512</v>
      </c>
    </row>
    <row r="716" spans="1:9" x14ac:dyDescent="0.2">
      <c r="A716">
        <f t="shared" si="97"/>
        <v>1.9260273972602739</v>
      </c>
      <c r="B716">
        <f t="shared" si="100"/>
        <v>703</v>
      </c>
      <c r="C716" s="11">
        <f t="shared" ca="1" si="98"/>
        <v>1.3912950374862589</v>
      </c>
      <c r="D716">
        <f t="shared" ca="1" si="99"/>
        <v>1.5083215598258781</v>
      </c>
      <c r="E716">
        <f t="shared" si="92"/>
        <v>0.85753041589725509</v>
      </c>
      <c r="F716">
        <f t="shared" ca="1" si="93"/>
        <v>0.65079114392862303</v>
      </c>
      <c r="G716">
        <f t="shared" ca="1" si="94"/>
        <v>3.2539557196431153</v>
      </c>
      <c r="H716">
        <f t="shared" ca="1" si="95"/>
        <v>2.1573355485409587</v>
      </c>
      <c r="I716">
        <f t="shared" ca="1" si="96"/>
        <v>1.5083215598258781</v>
      </c>
    </row>
    <row r="717" spans="1:9" x14ac:dyDescent="0.2">
      <c r="A717">
        <f t="shared" si="97"/>
        <v>1.9287671232876713</v>
      </c>
      <c r="B717">
        <f t="shared" si="100"/>
        <v>704</v>
      </c>
      <c r="C717" s="11">
        <f t="shared" ca="1" si="98"/>
        <v>1.3971287017247911</v>
      </c>
      <c r="D717">
        <f t="shared" ca="1" si="99"/>
        <v>1.5217261843368639</v>
      </c>
      <c r="E717">
        <f t="shared" si="92"/>
        <v>0.85764789386349338</v>
      </c>
      <c r="F717">
        <f t="shared" ca="1" si="93"/>
        <v>0.66407829047337052</v>
      </c>
      <c r="G717">
        <f t="shared" ca="1" si="94"/>
        <v>3.3203914523668527</v>
      </c>
      <c r="H717">
        <f t="shared" ca="1" si="95"/>
        <v>2.1819900889816188</v>
      </c>
      <c r="I717">
        <f t="shared" ca="1" si="96"/>
        <v>1.5217261843368639</v>
      </c>
    </row>
    <row r="718" spans="1:9" x14ac:dyDescent="0.2">
      <c r="A718">
        <f t="shared" si="97"/>
        <v>1.9315068493150684</v>
      </c>
      <c r="B718">
        <f t="shared" si="100"/>
        <v>705</v>
      </c>
      <c r="C718" s="11">
        <f t="shared" ca="1" si="98"/>
        <v>1.3932750093117383</v>
      </c>
      <c r="D718">
        <f t="shared" ca="1" si="99"/>
        <v>1.5123211743551634</v>
      </c>
      <c r="E718">
        <f t="shared" ref="E718:E781" si="101">$F$5*EXP(-$F$4*($D$6-A718))</f>
        <v>0.85776538792370605</v>
      </c>
      <c r="F718">
        <f t="shared" ref="F718:F781" ca="1" si="102">MAX(0,I718-E718)</f>
        <v>0.6545557864314574</v>
      </c>
      <c r="G718">
        <f t="shared" ref="G718:G781" ca="1" si="103">F718*$D$7</f>
        <v>3.2727789321572871</v>
      </c>
      <c r="H718">
        <f t="shared" ref="H718:H781" ca="1" si="104">G718/I718</f>
        <v>2.1640766443363213</v>
      </c>
      <c r="I718">
        <f t="shared" ref="I718:I781" ca="1" si="105">IF(D718&lt;E718,E718,D718)</f>
        <v>1.5123211743551634</v>
      </c>
    </row>
    <row r="719" spans="1:9" x14ac:dyDescent="0.2">
      <c r="A719">
        <f t="shared" ref="A719:A782" si="106">B719/365</f>
        <v>1.9342465753424658</v>
      </c>
      <c r="B719">
        <f t="shared" si="100"/>
        <v>706</v>
      </c>
      <c r="C719" s="11">
        <f t="shared" ref="C719:C782" ca="1" si="107">C718*EXP((($D$4-($D$5*$D$5)/2)*($D$6/$F$7))+($D$5*SQRT($D$6/$F$7)*NORMINV(RAND(),0,1)))</f>
        <v>1.3994769553053434</v>
      </c>
      <c r="D719">
        <f t="shared" ref="D719:D782" ca="1" si="108">G718*(C719/C718)+(D718-G718)*(1+$D$4*($D$6/$F$7))</f>
        <v>1.5266482797768599</v>
      </c>
      <c r="E719">
        <f t="shared" si="101"/>
        <v>0.85788289808009788</v>
      </c>
      <c r="F719">
        <f t="shared" ca="1" si="102"/>
        <v>0.66876538169676203</v>
      </c>
      <c r="G719">
        <f t="shared" ca="1" si="103"/>
        <v>3.3438269084838099</v>
      </c>
      <c r="H719">
        <f t="shared" ca="1" si="104"/>
        <v>2.1903060140168993</v>
      </c>
      <c r="I719">
        <f t="shared" ca="1" si="105"/>
        <v>1.5266482797768599</v>
      </c>
    </row>
    <row r="720" spans="1:9" x14ac:dyDescent="0.2">
      <c r="A720">
        <f t="shared" si="106"/>
        <v>1.9369863013698629</v>
      </c>
      <c r="B720">
        <f t="shared" si="100"/>
        <v>707</v>
      </c>
      <c r="C720" s="11">
        <f t="shared" ca="1" si="107"/>
        <v>1.4222303819348885</v>
      </c>
      <c r="D720">
        <f t="shared" ca="1" si="108"/>
        <v>1.5807650339876129</v>
      </c>
      <c r="E720">
        <f t="shared" si="101"/>
        <v>0.858000424334874</v>
      </c>
      <c r="F720">
        <f t="shared" ca="1" si="102"/>
        <v>0.72276460965273892</v>
      </c>
      <c r="G720">
        <f t="shared" ca="1" si="103"/>
        <v>3.6138230482636944</v>
      </c>
      <c r="H720">
        <f t="shared" ca="1" si="104"/>
        <v>2.2861228396148929</v>
      </c>
      <c r="I720">
        <f t="shared" ca="1" si="105"/>
        <v>1.5807650339876129</v>
      </c>
    </row>
    <row r="721" spans="1:9" x14ac:dyDescent="0.2">
      <c r="A721">
        <f t="shared" si="106"/>
        <v>1.9397260273972603</v>
      </c>
      <c r="B721">
        <f t="shared" si="100"/>
        <v>708</v>
      </c>
      <c r="C721" s="11">
        <f t="shared" ca="1" si="107"/>
        <v>1.4275720463548962</v>
      </c>
      <c r="D721">
        <f t="shared" ca="1" si="108"/>
        <v>1.5940594604845582</v>
      </c>
      <c r="E721">
        <f t="shared" si="101"/>
        <v>0.85811796669023988</v>
      </c>
      <c r="F721">
        <f t="shared" ca="1" si="102"/>
        <v>0.73594149379431828</v>
      </c>
      <c r="G721">
        <f t="shared" ca="1" si="103"/>
        <v>3.6797074689715914</v>
      </c>
      <c r="H721">
        <f t="shared" ca="1" si="104"/>
        <v>2.3083878363314274</v>
      </c>
      <c r="I721">
        <f t="shared" ca="1" si="105"/>
        <v>1.5940594604845582</v>
      </c>
    </row>
    <row r="722" spans="1:9" x14ac:dyDescent="0.2">
      <c r="A722">
        <f t="shared" si="106"/>
        <v>1.9424657534246574</v>
      </c>
      <c r="B722">
        <f t="shared" si="100"/>
        <v>709</v>
      </c>
      <c r="C722" s="11">
        <f t="shared" ca="1" si="107"/>
        <v>1.4310123436222035</v>
      </c>
      <c r="D722">
        <f t="shared" ca="1" si="108"/>
        <v>1.6026414601214771</v>
      </c>
      <c r="E722">
        <f t="shared" si="101"/>
        <v>0.85823552514840107</v>
      </c>
      <c r="F722">
        <f t="shared" ca="1" si="102"/>
        <v>0.74440593497307606</v>
      </c>
      <c r="G722">
        <f t="shared" ca="1" si="103"/>
        <v>3.7220296748653805</v>
      </c>
      <c r="H722">
        <f t="shared" ca="1" si="104"/>
        <v>2.3224344106156205</v>
      </c>
      <c r="I722">
        <f t="shared" ca="1" si="105"/>
        <v>1.6026414601214771</v>
      </c>
    </row>
    <row r="723" spans="1:9" x14ac:dyDescent="0.2">
      <c r="A723">
        <f t="shared" si="106"/>
        <v>1.9452054794520548</v>
      </c>
      <c r="B723">
        <f t="shared" si="100"/>
        <v>710</v>
      </c>
      <c r="C723" s="11">
        <f t="shared" ca="1" si="107"/>
        <v>1.4271332993125845</v>
      </c>
      <c r="D723">
        <f t="shared" ca="1" si="108"/>
        <v>1.5922618293405635</v>
      </c>
      <c r="E723">
        <f t="shared" si="101"/>
        <v>0.85835309971156382</v>
      </c>
      <c r="F723">
        <f t="shared" ca="1" si="102"/>
        <v>0.73390872962899967</v>
      </c>
      <c r="G723">
        <f t="shared" ca="1" si="103"/>
        <v>3.6695436481449981</v>
      </c>
      <c r="H723">
        <f t="shared" ca="1" si="104"/>
        <v>2.3046106994003259</v>
      </c>
      <c r="I723">
        <f t="shared" ca="1" si="105"/>
        <v>1.5922618293405635</v>
      </c>
    </row>
    <row r="724" spans="1:9" x14ac:dyDescent="0.2">
      <c r="A724">
        <f t="shared" si="106"/>
        <v>1.9479452054794522</v>
      </c>
      <c r="B724">
        <f t="shared" si="100"/>
        <v>711</v>
      </c>
      <c r="C724" s="11">
        <f t="shared" ca="1" si="107"/>
        <v>1.4397028166321364</v>
      </c>
      <c r="D724">
        <f t="shared" ca="1" si="108"/>
        <v>1.6242968807397493</v>
      </c>
      <c r="E724">
        <f t="shared" si="101"/>
        <v>0.85847069038193435</v>
      </c>
      <c r="F724">
        <f t="shared" ca="1" si="102"/>
        <v>0.76582619035781496</v>
      </c>
      <c r="G724">
        <f t="shared" ca="1" si="103"/>
        <v>3.8291309517890748</v>
      </c>
      <c r="H724">
        <f t="shared" ca="1" si="104"/>
        <v>2.3574083021357422</v>
      </c>
      <c r="I724">
        <f t="shared" ca="1" si="105"/>
        <v>1.6242968807397493</v>
      </c>
    </row>
    <row r="725" spans="1:9" x14ac:dyDescent="0.2">
      <c r="A725">
        <f t="shared" si="106"/>
        <v>1.9506849315068493</v>
      </c>
      <c r="B725">
        <f t="shared" si="100"/>
        <v>712</v>
      </c>
      <c r="C725" s="11">
        <f t="shared" ca="1" si="107"/>
        <v>1.451854195304042</v>
      </c>
      <c r="D725">
        <f t="shared" ca="1" si="108"/>
        <v>1.6563134769657109</v>
      </c>
      <c r="E725">
        <f t="shared" si="101"/>
        <v>0.85858829716171914</v>
      </c>
      <c r="F725">
        <f t="shared" ca="1" si="102"/>
        <v>0.79772517980399171</v>
      </c>
      <c r="G725">
        <f t="shared" ca="1" si="103"/>
        <v>3.9886258990199588</v>
      </c>
      <c r="H725">
        <f t="shared" ca="1" si="104"/>
        <v>2.4081346644156612</v>
      </c>
      <c r="I725">
        <f t="shared" ca="1" si="105"/>
        <v>1.6563134769657109</v>
      </c>
    </row>
    <row r="726" spans="1:9" x14ac:dyDescent="0.2">
      <c r="A726">
        <f t="shared" si="106"/>
        <v>1.9534246575342467</v>
      </c>
      <c r="B726">
        <f t="shared" si="100"/>
        <v>713</v>
      </c>
      <c r="C726" s="11">
        <f t="shared" ca="1" si="107"/>
        <v>1.455412359006204</v>
      </c>
      <c r="D726">
        <f t="shared" ca="1" si="108"/>
        <v>1.6657691950385431</v>
      </c>
      <c r="E726">
        <f t="shared" si="101"/>
        <v>0.85870592005312529</v>
      </c>
      <c r="F726">
        <f t="shared" ca="1" si="102"/>
        <v>0.80706327498541786</v>
      </c>
      <c r="G726">
        <f t="shared" ca="1" si="103"/>
        <v>4.0353163749270893</v>
      </c>
      <c r="H726">
        <f t="shared" ca="1" si="104"/>
        <v>2.4224942968967071</v>
      </c>
      <c r="I726">
        <f t="shared" ca="1" si="105"/>
        <v>1.6657691950385431</v>
      </c>
    </row>
    <row r="727" spans="1:9" x14ac:dyDescent="0.2">
      <c r="A727">
        <f t="shared" si="106"/>
        <v>1.9561643835616438</v>
      </c>
      <c r="B727">
        <f t="shared" si="100"/>
        <v>714</v>
      </c>
      <c r="C727" s="11">
        <f t="shared" ca="1" si="107"/>
        <v>1.4567216950616759</v>
      </c>
      <c r="D727">
        <f t="shared" ca="1" si="108"/>
        <v>1.6690749007286318</v>
      </c>
      <c r="E727">
        <f t="shared" si="101"/>
        <v>0.85882355905835994</v>
      </c>
      <c r="F727">
        <f t="shared" ca="1" si="102"/>
        <v>0.81025134167027191</v>
      </c>
      <c r="G727">
        <f t="shared" ca="1" si="103"/>
        <v>4.0512567083513593</v>
      </c>
      <c r="H727">
        <f t="shared" ca="1" si="104"/>
        <v>2.4272467979614274</v>
      </c>
      <c r="I727">
        <f t="shared" ca="1" si="105"/>
        <v>1.6690749007286318</v>
      </c>
    </row>
    <row r="728" spans="1:9" x14ac:dyDescent="0.2">
      <c r="A728">
        <f t="shared" si="106"/>
        <v>1.9589041095890412</v>
      </c>
      <c r="B728">
        <f t="shared" si="100"/>
        <v>715</v>
      </c>
      <c r="C728" s="11">
        <f t="shared" ca="1" si="107"/>
        <v>1.458000748402968</v>
      </c>
      <c r="D728">
        <f t="shared" ca="1" si="108"/>
        <v>1.6723057216058921</v>
      </c>
      <c r="E728">
        <f t="shared" si="101"/>
        <v>0.85894121417963054</v>
      </c>
      <c r="F728">
        <f t="shared" ca="1" si="102"/>
        <v>0.81336450742626154</v>
      </c>
      <c r="G728">
        <f t="shared" ca="1" si="103"/>
        <v>4.0668225371313076</v>
      </c>
      <c r="H728">
        <f t="shared" ca="1" si="104"/>
        <v>2.4318654684898129</v>
      </c>
      <c r="I728">
        <f t="shared" ca="1" si="105"/>
        <v>1.6723057216058921</v>
      </c>
    </row>
    <row r="729" spans="1:9" x14ac:dyDescent="0.2">
      <c r="A729">
        <f t="shared" si="106"/>
        <v>1.9616438356164383</v>
      </c>
      <c r="B729">
        <f t="shared" si="100"/>
        <v>716</v>
      </c>
      <c r="C729" s="11">
        <f t="shared" ca="1" si="107"/>
        <v>1.4493061289150615</v>
      </c>
      <c r="D729">
        <f t="shared" ca="1" si="108"/>
        <v>1.6477256779392184</v>
      </c>
      <c r="E729">
        <f t="shared" si="101"/>
        <v>0.8590588854191451</v>
      </c>
      <c r="F729">
        <f t="shared" ca="1" si="102"/>
        <v>0.78866679252007332</v>
      </c>
      <c r="G729">
        <f t="shared" ca="1" si="103"/>
        <v>3.9433339626003665</v>
      </c>
      <c r="H729">
        <f t="shared" ca="1" si="104"/>
        <v>2.3931981005067695</v>
      </c>
      <c r="I729">
        <f t="shared" ca="1" si="105"/>
        <v>1.6477256779392184</v>
      </c>
    </row>
    <row r="730" spans="1:9" x14ac:dyDescent="0.2">
      <c r="A730">
        <f t="shared" si="106"/>
        <v>1.9643835616438357</v>
      </c>
      <c r="B730">
        <f t="shared" si="100"/>
        <v>717</v>
      </c>
      <c r="C730" s="11">
        <f t="shared" ca="1" si="107"/>
        <v>1.4532999022926043</v>
      </c>
      <c r="D730">
        <f t="shared" ca="1" si="108"/>
        <v>1.6582776400850445</v>
      </c>
      <c r="E730">
        <f t="shared" si="101"/>
        <v>0.85917657277911164</v>
      </c>
      <c r="F730">
        <f t="shared" ca="1" si="102"/>
        <v>0.79910106730593289</v>
      </c>
      <c r="G730">
        <f t="shared" ca="1" si="103"/>
        <v>3.9955053365296642</v>
      </c>
      <c r="H730">
        <f t="shared" ca="1" si="104"/>
        <v>2.4094308696852207</v>
      </c>
      <c r="I730">
        <f t="shared" ca="1" si="105"/>
        <v>1.6582776400850445</v>
      </c>
    </row>
    <row r="731" spans="1:9" x14ac:dyDescent="0.2">
      <c r="A731">
        <f t="shared" si="106"/>
        <v>1.9671232876712328</v>
      </c>
      <c r="B731">
        <f t="shared" si="100"/>
        <v>718</v>
      </c>
      <c r="C731" s="11">
        <f t="shared" ca="1" si="107"/>
        <v>1.458540686053301</v>
      </c>
      <c r="D731">
        <f t="shared" ca="1" si="108"/>
        <v>1.6723657708761821</v>
      </c>
      <c r="E731">
        <f t="shared" si="101"/>
        <v>0.8592942762617386</v>
      </c>
      <c r="F731">
        <f t="shared" ca="1" si="102"/>
        <v>0.8130714946144435</v>
      </c>
      <c r="G731">
        <f t="shared" ca="1" si="103"/>
        <v>4.0653574730722175</v>
      </c>
      <c r="H731">
        <f t="shared" ca="1" si="104"/>
        <v>2.4309021051909623</v>
      </c>
      <c r="I731">
        <f t="shared" ca="1" si="105"/>
        <v>1.6723657708761821</v>
      </c>
    </row>
    <row r="732" spans="1:9" x14ac:dyDescent="0.2">
      <c r="A732">
        <f t="shared" si="106"/>
        <v>1.9698630136986301</v>
      </c>
      <c r="B732">
        <f t="shared" si="100"/>
        <v>719</v>
      </c>
      <c r="C732" s="11">
        <f t="shared" ca="1" si="107"/>
        <v>1.4550468686386941</v>
      </c>
      <c r="D732">
        <f t="shared" ca="1" si="108"/>
        <v>1.6622997255176939</v>
      </c>
      <c r="E732">
        <f t="shared" si="101"/>
        <v>0.85941199586923467</v>
      </c>
      <c r="F732">
        <f t="shared" ca="1" si="102"/>
        <v>0.80288772964845923</v>
      </c>
      <c r="G732">
        <f t="shared" ca="1" si="103"/>
        <v>4.0144386482422965</v>
      </c>
      <c r="H732">
        <f t="shared" ca="1" si="104"/>
        <v>2.414990862729085</v>
      </c>
      <c r="I732">
        <f t="shared" ca="1" si="105"/>
        <v>1.6622997255176939</v>
      </c>
    </row>
    <row r="733" spans="1:9" x14ac:dyDescent="0.2">
      <c r="A733">
        <f t="shared" si="106"/>
        <v>1.9726027397260273</v>
      </c>
      <c r="B733">
        <f t="shared" si="100"/>
        <v>720</v>
      </c>
      <c r="C733" s="11">
        <f t="shared" ca="1" si="107"/>
        <v>1.4491782838551179</v>
      </c>
      <c r="D733">
        <f t="shared" ca="1" si="108"/>
        <v>1.6457862331239919</v>
      </c>
      <c r="E733">
        <f t="shared" si="101"/>
        <v>0.85952973160380897</v>
      </c>
      <c r="F733">
        <f t="shared" ca="1" si="102"/>
        <v>0.78625650152018289</v>
      </c>
      <c r="G733">
        <f t="shared" ca="1" si="103"/>
        <v>3.9312825076009146</v>
      </c>
      <c r="H733">
        <f t="shared" ca="1" si="104"/>
        <v>2.3886957057227587</v>
      </c>
      <c r="I733">
        <f t="shared" ca="1" si="105"/>
        <v>1.6457862331239919</v>
      </c>
    </row>
    <row r="734" spans="1:9" x14ac:dyDescent="0.2">
      <c r="A734">
        <f t="shared" si="106"/>
        <v>1.9753424657534246</v>
      </c>
      <c r="B734">
        <f t="shared" si="100"/>
        <v>721</v>
      </c>
      <c r="C734" s="11">
        <f t="shared" ca="1" si="107"/>
        <v>1.447157493725425</v>
      </c>
      <c r="D734">
        <f t="shared" ca="1" si="108"/>
        <v>1.6399912193870607</v>
      </c>
      <c r="E734">
        <f t="shared" si="101"/>
        <v>0.85964748346767084</v>
      </c>
      <c r="F734">
        <f t="shared" ca="1" si="102"/>
        <v>0.78034373591938988</v>
      </c>
      <c r="G734">
        <f t="shared" ca="1" si="103"/>
        <v>3.9017186795969492</v>
      </c>
      <c r="H734">
        <f t="shared" ca="1" si="104"/>
        <v>2.3791094936808252</v>
      </c>
      <c r="I734">
        <f t="shared" ca="1" si="105"/>
        <v>1.6399912193870607</v>
      </c>
    </row>
    <row r="735" spans="1:9" x14ac:dyDescent="0.2">
      <c r="A735">
        <f t="shared" si="106"/>
        <v>1.978082191780822</v>
      </c>
      <c r="B735">
        <f t="shared" si="100"/>
        <v>722</v>
      </c>
      <c r="C735" s="11">
        <f t="shared" ca="1" si="107"/>
        <v>1.4437632037852552</v>
      </c>
      <c r="D735">
        <f t="shared" ca="1" si="108"/>
        <v>1.63052996097068</v>
      </c>
      <c r="E735">
        <f t="shared" si="101"/>
        <v>0.85976525146302996</v>
      </c>
      <c r="F735">
        <f t="shared" ca="1" si="102"/>
        <v>0.77076470950765008</v>
      </c>
      <c r="G735">
        <f t="shared" ca="1" si="103"/>
        <v>3.8538235475382505</v>
      </c>
      <c r="H735">
        <f t="shared" ca="1" si="104"/>
        <v>2.3635404683051693</v>
      </c>
      <c r="I735">
        <f t="shared" ca="1" si="105"/>
        <v>1.63052996097068</v>
      </c>
    </row>
    <row r="736" spans="1:9" x14ac:dyDescent="0.2">
      <c r="A736">
        <f t="shared" si="106"/>
        <v>1.9808219178082191</v>
      </c>
      <c r="B736">
        <f t="shared" si="100"/>
        <v>723</v>
      </c>
      <c r="C736" s="11">
        <f t="shared" ca="1" si="107"/>
        <v>1.4398111146653754</v>
      </c>
      <c r="D736">
        <f t="shared" ca="1" si="108"/>
        <v>1.6196761258699444</v>
      </c>
      <c r="E736">
        <f t="shared" si="101"/>
        <v>0.85988303559209611</v>
      </c>
      <c r="F736">
        <f t="shared" ca="1" si="102"/>
        <v>0.75979309027784825</v>
      </c>
      <c r="G736">
        <f t="shared" ca="1" si="103"/>
        <v>3.7989654513892415</v>
      </c>
      <c r="H736">
        <f t="shared" ca="1" si="104"/>
        <v>2.3455093217162655</v>
      </c>
      <c r="I736">
        <f t="shared" ca="1" si="105"/>
        <v>1.6196761258699444</v>
      </c>
    </row>
    <row r="737" spans="1:9" x14ac:dyDescent="0.2">
      <c r="A737">
        <f t="shared" si="106"/>
        <v>1.9835616438356165</v>
      </c>
      <c r="B737">
        <f t="shared" si="100"/>
        <v>724</v>
      </c>
      <c r="C737" s="11">
        <f t="shared" ca="1" si="107"/>
        <v>1.4566689170632818</v>
      </c>
      <c r="D737">
        <f t="shared" ca="1" si="108"/>
        <v>1.6638571836678104</v>
      </c>
      <c r="E737">
        <f t="shared" si="101"/>
        <v>0.86000083585707965</v>
      </c>
      <c r="F737">
        <f t="shared" ca="1" si="102"/>
        <v>0.80385634781073079</v>
      </c>
      <c r="G737">
        <f t="shared" ca="1" si="103"/>
        <v>4.0192817390536542</v>
      </c>
      <c r="H737">
        <f t="shared" ca="1" si="104"/>
        <v>2.4156410649341553</v>
      </c>
      <c r="I737">
        <f t="shared" ca="1" si="105"/>
        <v>1.6638571836678104</v>
      </c>
    </row>
    <row r="738" spans="1:9" x14ac:dyDescent="0.2">
      <c r="A738">
        <f t="shared" si="106"/>
        <v>1.9863013698630136</v>
      </c>
      <c r="B738">
        <f t="shared" si="100"/>
        <v>725</v>
      </c>
      <c r="C738" s="11">
        <f t="shared" ca="1" si="107"/>
        <v>1.4486500176949806</v>
      </c>
      <c r="D738">
        <f t="shared" ca="1" si="108"/>
        <v>1.6414085506832383</v>
      </c>
      <c r="E738">
        <f t="shared" si="101"/>
        <v>0.86011865226019113</v>
      </c>
      <c r="F738">
        <f t="shared" ca="1" si="102"/>
        <v>0.78128989842304719</v>
      </c>
      <c r="G738">
        <f t="shared" ca="1" si="103"/>
        <v>3.906449492115236</v>
      </c>
      <c r="H738">
        <f t="shared" ca="1" si="104"/>
        <v>2.3799373352168609</v>
      </c>
      <c r="I738">
        <f t="shared" ca="1" si="105"/>
        <v>1.6414085506832383</v>
      </c>
    </row>
    <row r="739" spans="1:9" x14ac:dyDescent="0.2">
      <c r="A739">
        <f t="shared" si="106"/>
        <v>1.989041095890411</v>
      </c>
      <c r="B739">
        <f t="shared" si="100"/>
        <v>726</v>
      </c>
      <c r="C739" s="11">
        <f t="shared" ca="1" si="107"/>
        <v>1.4609279607907113</v>
      </c>
      <c r="D739">
        <f t="shared" ca="1" si="108"/>
        <v>1.6742071407288908</v>
      </c>
      <c r="E739">
        <f t="shared" si="101"/>
        <v>0.86023648480364134</v>
      </c>
      <c r="F739">
        <f t="shared" ca="1" si="102"/>
        <v>0.81397065592524942</v>
      </c>
      <c r="G739">
        <f t="shared" ca="1" si="103"/>
        <v>4.0698532796262468</v>
      </c>
      <c r="H739">
        <f t="shared" ca="1" si="104"/>
        <v>2.4309138222014606</v>
      </c>
      <c r="I739">
        <f t="shared" ca="1" si="105"/>
        <v>1.6742071407288908</v>
      </c>
    </row>
    <row r="740" spans="1:9" x14ac:dyDescent="0.2">
      <c r="A740">
        <f t="shared" si="106"/>
        <v>1.9917808219178081</v>
      </c>
      <c r="B740">
        <f t="shared" si="100"/>
        <v>727</v>
      </c>
      <c r="C740" s="11">
        <f t="shared" ca="1" si="107"/>
        <v>1.457777940452641</v>
      </c>
      <c r="D740">
        <f t="shared" ca="1" si="108"/>
        <v>1.6651036430082287</v>
      </c>
      <c r="E740">
        <f t="shared" si="101"/>
        <v>0.86035433348964152</v>
      </c>
      <c r="F740">
        <f t="shared" ca="1" si="102"/>
        <v>0.80474930951858714</v>
      </c>
      <c r="G740">
        <f t="shared" ca="1" si="103"/>
        <v>4.0237465475929355</v>
      </c>
      <c r="H740">
        <f t="shared" ca="1" si="104"/>
        <v>2.4165141698468142</v>
      </c>
      <c r="I740">
        <f t="shared" ca="1" si="105"/>
        <v>1.6651036430082287</v>
      </c>
    </row>
    <row r="741" spans="1:9" x14ac:dyDescent="0.2">
      <c r="A741">
        <f t="shared" si="106"/>
        <v>1.9945205479452055</v>
      </c>
      <c r="B741">
        <f t="shared" si="100"/>
        <v>728</v>
      </c>
      <c r="C741" s="11">
        <f t="shared" ca="1" si="107"/>
        <v>1.4493635421231077</v>
      </c>
      <c r="D741">
        <f t="shared" ca="1" si="108"/>
        <v>1.6415551889498405</v>
      </c>
      <c r="E741">
        <f t="shared" si="101"/>
        <v>0.86047219832040311</v>
      </c>
      <c r="F741">
        <f t="shared" ca="1" si="102"/>
        <v>0.78108299062943742</v>
      </c>
      <c r="G741">
        <f t="shared" ca="1" si="103"/>
        <v>3.9054149531471873</v>
      </c>
      <c r="H741">
        <f t="shared" ca="1" si="104"/>
        <v>2.3790945192927788</v>
      </c>
      <c r="I741">
        <f t="shared" ca="1" si="105"/>
        <v>1.6415551889498405</v>
      </c>
    </row>
    <row r="742" spans="1:9" x14ac:dyDescent="0.2">
      <c r="A742">
        <f t="shared" si="106"/>
        <v>1.9972602739726026</v>
      </c>
      <c r="B742">
        <f t="shared" si="100"/>
        <v>729</v>
      </c>
      <c r="C742" s="11">
        <f t="shared" ca="1" si="107"/>
        <v>1.4478335351910827</v>
      </c>
      <c r="D742">
        <f t="shared" ca="1" si="108"/>
        <v>1.6371223567706092</v>
      </c>
      <c r="E742">
        <f t="shared" si="101"/>
        <v>0.8605900792981378</v>
      </c>
      <c r="F742">
        <f t="shared" ca="1" si="102"/>
        <v>0.77653227747247144</v>
      </c>
      <c r="G742">
        <f t="shared" ca="1" si="103"/>
        <v>3.882661387362357</v>
      </c>
      <c r="H742">
        <f t="shared" ca="1" si="104"/>
        <v>2.3716378750219396</v>
      </c>
      <c r="I742">
        <f t="shared" ca="1" si="105"/>
        <v>1.6371223567706092</v>
      </c>
    </row>
    <row r="743" spans="1:9" x14ac:dyDescent="0.2">
      <c r="A743">
        <f t="shared" si="106"/>
        <v>2</v>
      </c>
      <c r="B743">
        <f t="shared" si="100"/>
        <v>730</v>
      </c>
      <c r="C743" s="11">
        <f t="shared" ca="1" si="107"/>
        <v>1.4538945847869631</v>
      </c>
      <c r="D743">
        <f t="shared" ca="1" si="108"/>
        <v>1.6530686913239152</v>
      </c>
      <c r="E743">
        <f t="shared" si="101"/>
        <v>0.86070797642505781</v>
      </c>
      <c r="F743">
        <f t="shared" ca="1" si="102"/>
        <v>0.7923607148988574</v>
      </c>
      <c r="G743">
        <f t="shared" ca="1" si="103"/>
        <v>3.961803574494287</v>
      </c>
      <c r="H743">
        <f t="shared" ca="1" si="104"/>
        <v>2.3966357812519843</v>
      </c>
      <c r="I743">
        <f t="shared" ca="1" si="105"/>
        <v>1.6530686913239152</v>
      </c>
    </row>
    <row r="744" spans="1:9" x14ac:dyDescent="0.2">
      <c r="A744">
        <f t="shared" si="106"/>
        <v>2.0027397260273974</v>
      </c>
      <c r="B744">
        <f t="shared" si="100"/>
        <v>731</v>
      </c>
      <c r="C744" s="11">
        <f t="shared" ca="1" si="107"/>
        <v>1.4626383910337817</v>
      </c>
      <c r="D744">
        <f t="shared" ca="1" si="108"/>
        <v>1.6765789424479118</v>
      </c>
      <c r="E744">
        <f t="shared" si="101"/>
        <v>0.86082588970337537</v>
      </c>
      <c r="F744">
        <f t="shared" ca="1" si="102"/>
        <v>0.81575305274453647</v>
      </c>
      <c r="G744">
        <f t="shared" ca="1" si="103"/>
        <v>4.0787652637226826</v>
      </c>
      <c r="H744">
        <f t="shared" ca="1" si="104"/>
        <v>2.4327904642339275</v>
      </c>
      <c r="I744">
        <f t="shared" ca="1" si="105"/>
        <v>1.6765789424479118</v>
      </c>
    </row>
    <row r="745" spans="1:9" x14ac:dyDescent="0.2">
      <c r="A745">
        <f t="shared" si="106"/>
        <v>2.0054794520547947</v>
      </c>
      <c r="B745">
        <f t="shared" si="100"/>
        <v>732</v>
      </c>
      <c r="C745" s="11">
        <f t="shared" ca="1" si="107"/>
        <v>1.449786019765811</v>
      </c>
      <c r="D745">
        <f t="shared" ca="1" si="108"/>
        <v>1.64040929772968</v>
      </c>
      <c r="E745">
        <f t="shared" si="101"/>
        <v>0.86094381913530316</v>
      </c>
      <c r="F745">
        <f t="shared" ca="1" si="102"/>
        <v>0.77946547859437687</v>
      </c>
      <c r="G745">
        <f t="shared" ca="1" si="103"/>
        <v>3.8973273929718841</v>
      </c>
      <c r="H745">
        <f t="shared" ca="1" si="104"/>
        <v>2.3758262028664245</v>
      </c>
      <c r="I745">
        <f t="shared" ca="1" si="105"/>
        <v>1.64040929772968</v>
      </c>
    </row>
    <row r="746" spans="1:9" x14ac:dyDescent="0.2">
      <c r="A746">
        <f t="shared" si="106"/>
        <v>2.0082191780821916</v>
      </c>
      <c r="B746">
        <f t="shared" si="100"/>
        <v>733</v>
      </c>
      <c r="C746" s="11">
        <f t="shared" ca="1" si="107"/>
        <v>1.4513787883417195</v>
      </c>
      <c r="D746">
        <f t="shared" ca="1" si="108"/>
        <v>1.6443818252118092</v>
      </c>
      <c r="E746">
        <f t="shared" si="101"/>
        <v>0.86106176472305429</v>
      </c>
      <c r="F746">
        <f t="shared" ca="1" si="102"/>
        <v>0.78332006048875491</v>
      </c>
      <c r="G746">
        <f t="shared" ca="1" si="103"/>
        <v>3.9166003024437748</v>
      </c>
      <c r="H746">
        <f t="shared" ca="1" si="104"/>
        <v>2.3818070975938244</v>
      </c>
      <c r="I746">
        <f t="shared" ca="1" si="105"/>
        <v>1.6443818252118092</v>
      </c>
    </row>
    <row r="747" spans="1:9" x14ac:dyDescent="0.2">
      <c r="A747">
        <f t="shared" si="106"/>
        <v>2.010958904109589</v>
      </c>
      <c r="B747">
        <f t="shared" si="100"/>
        <v>734</v>
      </c>
      <c r="C747" s="11">
        <f t="shared" ca="1" si="107"/>
        <v>1.4594719117577628</v>
      </c>
      <c r="D747">
        <f t="shared" ca="1" si="108"/>
        <v>1.6659101606381301</v>
      </c>
      <c r="E747">
        <f t="shared" si="101"/>
        <v>0.86117972646884178</v>
      </c>
      <c r="F747">
        <f t="shared" ca="1" si="102"/>
        <v>0.80473043416928836</v>
      </c>
      <c r="G747">
        <f t="shared" ca="1" si="103"/>
        <v>4.0236521708464421</v>
      </c>
      <c r="H747">
        <f t="shared" ca="1" si="104"/>
        <v>2.4152876102905658</v>
      </c>
      <c r="I747">
        <f t="shared" ca="1" si="105"/>
        <v>1.6659101606381301</v>
      </c>
    </row>
    <row r="748" spans="1:9" x14ac:dyDescent="0.2">
      <c r="A748">
        <f t="shared" si="106"/>
        <v>2.0136986301369864</v>
      </c>
      <c r="B748">
        <f t="shared" si="100"/>
        <v>735</v>
      </c>
      <c r="C748" s="11">
        <f t="shared" ca="1" si="107"/>
        <v>1.4585635326727082</v>
      </c>
      <c r="D748">
        <f t="shared" ca="1" si="108"/>
        <v>1.6630828507836157</v>
      </c>
      <c r="E748">
        <f t="shared" si="101"/>
        <v>0.86129770437487951</v>
      </c>
      <c r="F748">
        <f t="shared" ca="1" si="102"/>
        <v>0.80178514640873622</v>
      </c>
      <c r="G748">
        <f t="shared" ca="1" si="103"/>
        <v>4.0089257320436813</v>
      </c>
      <c r="H748">
        <f t="shared" ca="1" si="104"/>
        <v>2.410538795559551</v>
      </c>
      <c r="I748">
        <f t="shared" ca="1" si="105"/>
        <v>1.6630828507836157</v>
      </c>
    </row>
    <row r="749" spans="1:9" x14ac:dyDescent="0.2">
      <c r="A749">
        <f t="shared" si="106"/>
        <v>2.0164383561643837</v>
      </c>
      <c r="B749">
        <f t="shared" si="100"/>
        <v>736</v>
      </c>
      <c r="C749" s="11">
        <f t="shared" ca="1" si="107"/>
        <v>1.4619723675078453</v>
      </c>
      <c r="D749">
        <f t="shared" ca="1" si="108"/>
        <v>1.6721308342422616</v>
      </c>
      <c r="E749">
        <f t="shared" si="101"/>
        <v>0.86141569844338117</v>
      </c>
      <c r="F749">
        <f t="shared" ca="1" si="102"/>
        <v>0.81071513579888044</v>
      </c>
      <c r="G749">
        <f t="shared" ca="1" si="103"/>
        <v>4.0535756789944024</v>
      </c>
      <c r="H749">
        <f t="shared" ca="1" si="104"/>
        <v>2.4241976740003781</v>
      </c>
      <c r="I749">
        <f t="shared" ca="1" si="105"/>
        <v>1.6721308342422616</v>
      </c>
    </row>
    <row r="750" spans="1:9" x14ac:dyDescent="0.2">
      <c r="A750">
        <f t="shared" si="106"/>
        <v>2.0191780821917806</v>
      </c>
      <c r="B750">
        <f t="shared" si="100"/>
        <v>737</v>
      </c>
      <c r="C750" s="11">
        <f t="shared" ca="1" si="107"/>
        <v>1.4600449456664142</v>
      </c>
      <c r="D750">
        <f t="shared" ca="1" si="108"/>
        <v>1.6664604926619395</v>
      </c>
      <c r="E750">
        <f t="shared" si="101"/>
        <v>0.86153370867656098</v>
      </c>
      <c r="F750">
        <f t="shared" ca="1" si="102"/>
        <v>0.80492678398537854</v>
      </c>
      <c r="G750">
        <f t="shared" ca="1" si="103"/>
        <v>4.0246339199268926</v>
      </c>
      <c r="H750">
        <f t="shared" ca="1" si="104"/>
        <v>2.4150791078749778</v>
      </c>
      <c r="I750">
        <f t="shared" ca="1" si="105"/>
        <v>1.6664604926619395</v>
      </c>
    </row>
    <row r="751" spans="1:9" x14ac:dyDescent="0.2">
      <c r="A751">
        <f t="shared" si="106"/>
        <v>2.021917808219178</v>
      </c>
      <c r="B751">
        <f t="shared" si="100"/>
        <v>738</v>
      </c>
      <c r="C751" s="11">
        <f t="shared" ca="1" si="107"/>
        <v>1.4479703310977248</v>
      </c>
      <c r="D751">
        <f t="shared" ca="1" si="108"/>
        <v>1.6328536145220469</v>
      </c>
      <c r="E751">
        <f t="shared" si="101"/>
        <v>0.86165173507663351</v>
      </c>
      <c r="F751">
        <f t="shared" ca="1" si="102"/>
        <v>0.77120187944541341</v>
      </c>
      <c r="G751">
        <f t="shared" ca="1" si="103"/>
        <v>3.856009397227067</v>
      </c>
      <c r="H751">
        <f t="shared" ca="1" si="104"/>
        <v>2.3615156698267534</v>
      </c>
      <c r="I751">
        <f t="shared" ca="1" si="105"/>
        <v>1.6328536145220469</v>
      </c>
    </row>
    <row r="752" spans="1:9" x14ac:dyDescent="0.2">
      <c r="A752">
        <f t="shared" si="106"/>
        <v>2.0246575342465754</v>
      </c>
      <c r="B752">
        <f t="shared" si="100"/>
        <v>739</v>
      </c>
      <c r="C752" s="11">
        <f t="shared" ca="1" si="107"/>
        <v>1.4454074519829263</v>
      </c>
      <c r="D752">
        <f t="shared" ca="1" si="108"/>
        <v>1.6257240115547993</v>
      </c>
      <c r="E752">
        <f t="shared" si="101"/>
        <v>0.86176977764581342</v>
      </c>
      <c r="F752">
        <f t="shared" ca="1" si="102"/>
        <v>0.76395423390898587</v>
      </c>
      <c r="G752">
        <f t="shared" ca="1" si="103"/>
        <v>3.8197711695449295</v>
      </c>
      <c r="H752">
        <f t="shared" ca="1" si="104"/>
        <v>2.3495815663642698</v>
      </c>
      <c r="I752">
        <f t="shared" ca="1" si="105"/>
        <v>1.6257240115547993</v>
      </c>
    </row>
    <row r="753" spans="1:9" x14ac:dyDescent="0.2">
      <c r="A753">
        <f t="shared" si="106"/>
        <v>2.0273972602739727</v>
      </c>
      <c r="B753">
        <f t="shared" ref="B753:B816" si="109">B752+1</f>
        <v>740</v>
      </c>
      <c r="C753" s="11">
        <f t="shared" ca="1" si="107"/>
        <v>1.4394596019845824</v>
      </c>
      <c r="D753">
        <f t="shared" ca="1" si="108"/>
        <v>1.6097051031911436</v>
      </c>
      <c r="E753">
        <f t="shared" si="101"/>
        <v>0.86188783638631605</v>
      </c>
      <c r="F753">
        <f t="shared" ca="1" si="102"/>
        <v>0.74781726680482752</v>
      </c>
      <c r="G753">
        <f t="shared" ca="1" si="103"/>
        <v>3.7390863340241376</v>
      </c>
      <c r="H753">
        <f t="shared" ca="1" si="104"/>
        <v>2.3228393366037192</v>
      </c>
      <c r="I753">
        <f t="shared" ca="1" si="105"/>
        <v>1.6097051031911436</v>
      </c>
    </row>
    <row r="754" spans="1:9" x14ac:dyDescent="0.2">
      <c r="A754">
        <f t="shared" si="106"/>
        <v>2.0301369863013701</v>
      </c>
      <c r="B754">
        <f t="shared" si="109"/>
        <v>741</v>
      </c>
      <c r="C754" s="11">
        <f t="shared" ca="1" si="107"/>
        <v>1.4412399115431636</v>
      </c>
      <c r="D754">
        <f t="shared" ca="1" si="108"/>
        <v>1.6140378725437601</v>
      </c>
      <c r="E754">
        <f t="shared" si="101"/>
        <v>0.86200591130035653</v>
      </c>
      <c r="F754">
        <f t="shared" ca="1" si="102"/>
        <v>0.75203196124340355</v>
      </c>
      <c r="G754">
        <f t="shared" ca="1" si="103"/>
        <v>3.7601598062170178</v>
      </c>
      <c r="H754">
        <f t="shared" ca="1" si="104"/>
        <v>2.3296602082148921</v>
      </c>
      <c r="I754">
        <f t="shared" ca="1" si="105"/>
        <v>1.6140378725437601</v>
      </c>
    </row>
    <row r="755" spans="1:9" x14ac:dyDescent="0.2">
      <c r="A755">
        <f t="shared" si="106"/>
        <v>2.032876712328767</v>
      </c>
      <c r="B755">
        <f t="shared" si="109"/>
        <v>742</v>
      </c>
      <c r="C755" s="11">
        <f t="shared" ca="1" si="107"/>
        <v>1.4444468343099803</v>
      </c>
      <c r="D755">
        <f t="shared" ca="1" si="108"/>
        <v>1.6221106665837342</v>
      </c>
      <c r="E755">
        <f t="shared" si="101"/>
        <v>0.86212400239015063</v>
      </c>
      <c r="F755">
        <f t="shared" ca="1" si="102"/>
        <v>0.75998666419358352</v>
      </c>
      <c r="G755">
        <f t="shared" ca="1" si="103"/>
        <v>3.7999333209679174</v>
      </c>
      <c r="H755">
        <f t="shared" ca="1" si="104"/>
        <v>2.3425857429140842</v>
      </c>
      <c r="I755">
        <f t="shared" ca="1" si="105"/>
        <v>1.6221106665837342</v>
      </c>
    </row>
    <row r="756" spans="1:9" x14ac:dyDescent="0.2">
      <c r="A756">
        <f t="shared" si="106"/>
        <v>2.0356164383561643</v>
      </c>
      <c r="B756">
        <f t="shared" si="109"/>
        <v>743</v>
      </c>
      <c r="C756" s="11">
        <f t="shared" ca="1" si="107"/>
        <v>1.4430265392601329</v>
      </c>
      <c r="D756">
        <f t="shared" ca="1" si="108"/>
        <v>1.6180759379437082</v>
      </c>
      <c r="E756">
        <f t="shared" si="101"/>
        <v>0.86224210965791437</v>
      </c>
      <c r="F756">
        <f t="shared" ca="1" si="102"/>
        <v>0.75583382828579382</v>
      </c>
      <c r="G756">
        <f t="shared" ca="1" si="103"/>
        <v>3.779169141428969</v>
      </c>
      <c r="H756">
        <f t="shared" ca="1" si="104"/>
        <v>2.3355944259523644</v>
      </c>
      <c r="I756">
        <f t="shared" ca="1" si="105"/>
        <v>1.6180759379437082</v>
      </c>
    </row>
    <row r="757" spans="1:9" x14ac:dyDescent="0.2">
      <c r="A757">
        <f t="shared" si="106"/>
        <v>2.0383561643835617</v>
      </c>
      <c r="B757">
        <f t="shared" si="109"/>
        <v>744</v>
      </c>
      <c r="C757" s="11">
        <f t="shared" ca="1" si="107"/>
        <v>1.4467649684308166</v>
      </c>
      <c r="D757">
        <f t="shared" ca="1" si="108"/>
        <v>1.6275705397212397</v>
      </c>
      <c r="E757">
        <f t="shared" si="101"/>
        <v>0.86236023310586418</v>
      </c>
      <c r="F757">
        <f t="shared" ca="1" si="102"/>
        <v>0.76521030661537548</v>
      </c>
      <c r="G757">
        <f t="shared" ca="1" si="103"/>
        <v>3.8260515330768774</v>
      </c>
      <c r="H757">
        <f t="shared" ca="1" si="104"/>
        <v>2.3507746298554779</v>
      </c>
      <c r="I757">
        <f t="shared" ca="1" si="105"/>
        <v>1.6275705397212397</v>
      </c>
    </row>
    <row r="758" spans="1:9" x14ac:dyDescent="0.2">
      <c r="A758">
        <f t="shared" si="106"/>
        <v>2.0410958904109591</v>
      </c>
      <c r="B758">
        <f t="shared" si="109"/>
        <v>745</v>
      </c>
      <c r="C758" s="11">
        <f t="shared" ca="1" si="107"/>
        <v>1.4458575754687146</v>
      </c>
      <c r="D758">
        <f t="shared" ca="1" si="108"/>
        <v>1.6248697260908145</v>
      </c>
      <c r="E758">
        <f t="shared" si="101"/>
        <v>0.86247837273621664</v>
      </c>
      <c r="F758">
        <f t="shared" ca="1" si="102"/>
        <v>0.76239135335459784</v>
      </c>
      <c r="G758">
        <f t="shared" ca="1" si="103"/>
        <v>3.8119567667729894</v>
      </c>
      <c r="H758">
        <f t="shared" ca="1" si="104"/>
        <v>2.3460076248352344</v>
      </c>
      <c r="I758">
        <f t="shared" ca="1" si="105"/>
        <v>1.6248697260908145</v>
      </c>
    </row>
    <row r="759" spans="1:9" x14ac:dyDescent="0.2">
      <c r="A759">
        <f t="shared" si="106"/>
        <v>2.043835616438356</v>
      </c>
      <c r="B759">
        <f t="shared" si="109"/>
        <v>746</v>
      </c>
      <c r="C759" s="11">
        <f t="shared" ca="1" si="107"/>
        <v>1.4574291935972064</v>
      </c>
      <c r="D759">
        <f t="shared" ca="1" si="108"/>
        <v>1.6550783223207377</v>
      </c>
      <c r="E759">
        <f t="shared" si="101"/>
        <v>0.86259652855118851</v>
      </c>
      <c r="F759">
        <f t="shared" ca="1" si="102"/>
        <v>0.79248179376954919</v>
      </c>
      <c r="G759">
        <f t="shared" ca="1" si="103"/>
        <v>3.962408968847746</v>
      </c>
      <c r="H759">
        <f t="shared" ca="1" si="104"/>
        <v>2.3940915154345612</v>
      </c>
      <c r="I759">
        <f t="shared" ca="1" si="105"/>
        <v>1.6550783223207377</v>
      </c>
    </row>
    <row r="760" spans="1:9" x14ac:dyDescent="0.2">
      <c r="A760">
        <f t="shared" si="106"/>
        <v>2.0465753424657533</v>
      </c>
      <c r="B760">
        <f t="shared" si="109"/>
        <v>747</v>
      </c>
      <c r="C760" s="11">
        <f t="shared" ca="1" si="107"/>
        <v>1.4588245620236284</v>
      </c>
      <c r="D760">
        <f t="shared" ca="1" si="108"/>
        <v>1.6585559298932777</v>
      </c>
      <c r="E760">
        <f t="shared" si="101"/>
        <v>0.86271470055299715</v>
      </c>
      <c r="F760">
        <f t="shared" ca="1" si="102"/>
        <v>0.79584122934028056</v>
      </c>
      <c r="G760">
        <f t="shared" ca="1" si="103"/>
        <v>3.9792061467014026</v>
      </c>
      <c r="H760">
        <f t="shared" ca="1" si="104"/>
        <v>2.3991992521816559</v>
      </c>
      <c r="I760">
        <f t="shared" ca="1" si="105"/>
        <v>1.6585559298932777</v>
      </c>
    </row>
    <row r="761" spans="1:9" x14ac:dyDescent="0.2">
      <c r="A761">
        <f t="shared" si="106"/>
        <v>2.0493150684931507</v>
      </c>
      <c r="B761">
        <f t="shared" si="109"/>
        <v>748</v>
      </c>
      <c r="C761" s="11">
        <f t="shared" ca="1" si="107"/>
        <v>1.458743973905168</v>
      </c>
      <c r="D761">
        <f t="shared" ca="1" si="108"/>
        <v>1.6580182140283517</v>
      </c>
      <c r="E761">
        <f t="shared" si="101"/>
        <v>0.86283288874385999</v>
      </c>
      <c r="F761">
        <f t="shared" ca="1" si="102"/>
        <v>0.79518532528449171</v>
      </c>
      <c r="G761">
        <f t="shared" ca="1" si="103"/>
        <v>3.9759266264224586</v>
      </c>
      <c r="H761">
        <f t="shared" ca="1" si="104"/>
        <v>2.3979993662207568</v>
      </c>
      <c r="I761">
        <f t="shared" ca="1" si="105"/>
        <v>1.6580182140283517</v>
      </c>
    </row>
    <row r="762" spans="1:9" x14ac:dyDescent="0.2">
      <c r="A762">
        <f t="shared" si="106"/>
        <v>2.0520547945205481</v>
      </c>
      <c r="B762">
        <f t="shared" si="109"/>
        <v>749</v>
      </c>
      <c r="C762" s="11">
        <f t="shared" ca="1" si="107"/>
        <v>1.4626639026708093</v>
      </c>
      <c r="D762">
        <f t="shared" ca="1" si="108"/>
        <v>1.66838478044204</v>
      </c>
      <c r="E762">
        <f t="shared" si="101"/>
        <v>0.86295109312599505</v>
      </c>
      <c r="F762">
        <f t="shared" ca="1" si="102"/>
        <v>0.80543368731604492</v>
      </c>
      <c r="G762">
        <f t="shared" ca="1" si="103"/>
        <v>4.0271684365802249</v>
      </c>
      <c r="H762">
        <f t="shared" ca="1" si="104"/>
        <v>2.4138127389973092</v>
      </c>
      <c r="I762">
        <f t="shared" ca="1" si="105"/>
        <v>1.66838478044204</v>
      </c>
    </row>
    <row r="763" spans="1:9" x14ac:dyDescent="0.2">
      <c r="A763">
        <f t="shared" si="106"/>
        <v>2.0547945205479454</v>
      </c>
      <c r="B763">
        <f t="shared" si="109"/>
        <v>750</v>
      </c>
      <c r="C763" s="11">
        <f t="shared" ca="1" si="107"/>
        <v>1.4723387576980749</v>
      </c>
      <c r="D763">
        <f t="shared" ca="1" si="108"/>
        <v>1.6946995429994263</v>
      </c>
      <c r="E763">
        <f t="shared" si="101"/>
        <v>0.86306931370162032</v>
      </c>
      <c r="F763">
        <f t="shared" ca="1" si="102"/>
        <v>0.83163022929780595</v>
      </c>
      <c r="G763">
        <f t="shared" ca="1" si="103"/>
        <v>4.1581511464890299</v>
      </c>
      <c r="H763">
        <f t="shared" ca="1" si="104"/>
        <v>2.4536214479231955</v>
      </c>
      <c r="I763">
        <f t="shared" ca="1" si="105"/>
        <v>1.6946995429994263</v>
      </c>
    </row>
    <row r="764" spans="1:9" x14ac:dyDescent="0.2">
      <c r="A764">
        <f t="shared" si="106"/>
        <v>2.0575342465753423</v>
      </c>
      <c r="B764">
        <f t="shared" si="109"/>
        <v>751</v>
      </c>
      <c r="C764" s="11">
        <f t="shared" ca="1" si="107"/>
        <v>1.4775514331648878</v>
      </c>
      <c r="D764">
        <f t="shared" ca="1" si="108"/>
        <v>1.7090836228932784</v>
      </c>
      <c r="E764">
        <f t="shared" si="101"/>
        <v>0.86318755047295415</v>
      </c>
      <c r="F764">
        <f t="shared" ca="1" si="102"/>
        <v>0.84589607242032427</v>
      </c>
      <c r="G764">
        <f t="shared" ca="1" si="103"/>
        <v>4.2294803621016213</v>
      </c>
      <c r="H764">
        <f t="shared" ca="1" si="104"/>
        <v>2.4747065067194352</v>
      </c>
      <c r="I764">
        <f t="shared" ca="1" si="105"/>
        <v>1.7090836228932784</v>
      </c>
    </row>
    <row r="765" spans="1:9" x14ac:dyDescent="0.2">
      <c r="A765">
        <f t="shared" si="106"/>
        <v>2.0602739726027397</v>
      </c>
      <c r="B765">
        <f t="shared" si="109"/>
        <v>752</v>
      </c>
      <c r="C765" s="11">
        <f t="shared" ca="1" si="107"/>
        <v>1.4758009896286919</v>
      </c>
      <c r="D765">
        <f t="shared" ca="1" si="108"/>
        <v>1.7037277310195305</v>
      </c>
      <c r="E765">
        <f t="shared" si="101"/>
        <v>0.86330580344221552</v>
      </c>
      <c r="F765">
        <f t="shared" ca="1" si="102"/>
        <v>0.84042192757731493</v>
      </c>
      <c r="G765">
        <f t="shared" ca="1" si="103"/>
        <v>4.2021096378865748</v>
      </c>
      <c r="H765">
        <f t="shared" ca="1" si="104"/>
        <v>2.4664208731121513</v>
      </c>
      <c r="I765">
        <f t="shared" ca="1" si="105"/>
        <v>1.7037277310195305</v>
      </c>
    </row>
    <row r="766" spans="1:9" x14ac:dyDescent="0.2">
      <c r="A766">
        <f t="shared" si="106"/>
        <v>2.0630136986301371</v>
      </c>
      <c r="B766">
        <f t="shared" si="109"/>
        <v>753</v>
      </c>
      <c r="C766" s="11">
        <f t="shared" ca="1" si="107"/>
        <v>1.4708671273475147</v>
      </c>
      <c r="D766">
        <f t="shared" ca="1" si="108"/>
        <v>1.6893370953106599</v>
      </c>
      <c r="E766">
        <f t="shared" si="101"/>
        <v>0.86342407261162335</v>
      </c>
      <c r="F766">
        <f t="shared" ca="1" si="102"/>
        <v>0.82591302269903655</v>
      </c>
      <c r="G766">
        <f t="shared" ca="1" si="103"/>
        <v>4.1295651134951825</v>
      </c>
      <c r="H766">
        <f t="shared" ca="1" si="104"/>
        <v>2.4444885067392534</v>
      </c>
      <c r="I766">
        <f t="shared" ca="1" si="105"/>
        <v>1.6893370953106599</v>
      </c>
    </row>
    <row r="767" spans="1:9" x14ac:dyDescent="0.2">
      <c r="A767">
        <f t="shared" si="106"/>
        <v>2.0657534246575344</v>
      </c>
      <c r="B767">
        <f t="shared" si="109"/>
        <v>754</v>
      </c>
      <c r="C767" s="11">
        <f t="shared" ca="1" si="107"/>
        <v>1.4737201375554798</v>
      </c>
      <c r="D767">
        <f t="shared" ca="1" si="108"/>
        <v>1.6970128485926326</v>
      </c>
      <c r="E767">
        <f t="shared" si="101"/>
        <v>0.86354235798339696</v>
      </c>
      <c r="F767">
        <f t="shared" ca="1" si="102"/>
        <v>0.83347049060923561</v>
      </c>
      <c r="G767">
        <f t="shared" ca="1" si="103"/>
        <v>4.1673524530461776</v>
      </c>
      <c r="H767">
        <f t="shared" ca="1" si="104"/>
        <v>2.4556988219047651</v>
      </c>
      <c r="I767">
        <f t="shared" ca="1" si="105"/>
        <v>1.6970128485926326</v>
      </c>
    </row>
    <row r="768" spans="1:9" x14ac:dyDescent="0.2">
      <c r="A768">
        <f t="shared" si="106"/>
        <v>2.0684931506849313</v>
      </c>
      <c r="B768">
        <f t="shared" si="109"/>
        <v>755</v>
      </c>
      <c r="C768" s="11">
        <f t="shared" ca="1" si="107"/>
        <v>1.4717183466450909</v>
      </c>
      <c r="D768">
        <f t="shared" ca="1" si="108"/>
        <v>1.691013826873458</v>
      </c>
      <c r="E768">
        <f t="shared" si="101"/>
        <v>0.86366065955975591</v>
      </c>
      <c r="F768">
        <f t="shared" ca="1" si="102"/>
        <v>0.82735316731370212</v>
      </c>
      <c r="G768">
        <f t="shared" ca="1" si="103"/>
        <v>4.1367658365685109</v>
      </c>
      <c r="H768">
        <f t="shared" ca="1" si="104"/>
        <v>2.4463228927093059</v>
      </c>
      <c r="I768">
        <f t="shared" ca="1" si="105"/>
        <v>1.691013826873458</v>
      </c>
    </row>
    <row r="769" spans="1:9" x14ac:dyDescent="0.2">
      <c r="A769">
        <f t="shared" si="106"/>
        <v>2.0712328767123287</v>
      </c>
      <c r="B769">
        <f t="shared" si="109"/>
        <v>756</v>
      </c>
      <c r="C769" s="11">
        <f t="shared" ca="1" si="107"/>
        <v>1.476098317488147</v>
      </c>
      <c r="D769">
        <f t="shared" ca="1" si="108"/>
        <v>1.7029901926884912</v>
      </c>
      <c r="E769">
        <f t="shared" si="101"/>
        <v>0.86377897734292042</v>
      </c>
      <c r="F769">
        <f t="shared" ca="1" si="102"/>
        <v>0.83921121534557075</v>
      </c>
      <c r="G769">
        <f t="shared" ca="1" si="103"/>
        <v>4.1960560767278539</v>
      </c>
      <c r="H769">
        <f t="shared" ca="1" si="104"/>
        <v>2.4639343753962484</v>
      </c>
      <c r="I769">
        <f t="shared" ca="1" si="105"/>
        <v>1.7029901926884912</v>
      </c>
    </row>
    <row r="770" spans="1:9" x14ac:dyDescent="0.2">
      <c r="A770">
        <f t="shared" si="106"/>
        <v>2.0739726027397261</v>
      </c>
      <c r="B770">
        <f t="shared" si="109"/>
        <v>757</v>
      </c>
      <c r="C770" s="11">
        <f t="shared" ca="1" si="107"/>
        <v>1.4641682287307942</v>
      </c>
      <c r="D770">
        <f t="shared" ca="1" si="108"/>
        <v>1.6687354063812898</v>
      </c>
      <c r="E770">
        <f t="shared" si="101"/>
        <v>0.86389731133511061</v>
      </c>
      <c r="F770">
        <f t="shared" ca="1" si="102"/>
        <v>0.8048380950461792</v>
      </c>
      <c r="G770">
        <f t="shared" ca="1" si="103"/>
        <v>4.0241904752308963</v>
      </c>
      <c r="H770">
        <f t="shared" ca="1" si="104"/>
        <v>2.4115209995798508</v>
      </c>
      <c r="I770">
        <f t="shared" ca="1" si="105"/>
        <v>1.6687354063812898</v>
      </c>
    </row>
    <row r="771" spans="1:9" x14ac:dyDescent="0.2">
      <c r="A771">
        <f t="shared" si="106"/>
        <v>2.0767123287671234</v>
      </c>
      <c r="B771">
        <f t="shared" si="109"/>
        <v>758</v>
      </c>
      <c r="C771" s="11">
        <f t="shared" ca="1" si="107"/>
        <v>1.4698308207506336</v>
      </c>
      <c r="D771">
        <f t="shared" ca="1" si="108"/>
        <v>1.6839760819251666</v>
      </c>
      <c r="E771">
        <f t="shared" si="101"/>
        <v>0.86401566153854703</v>
      </c>
      <c r="F771">
        <f t="shared" ca="1" si="102"/>
        <v>0.81996042038661954</v>
      </c>
      <c r="G771">
        <f t="shared" ca="1" si="103"/>
        <v>4.0998021019330979</v>
      </c>
      <c r="H771">
        <f t="shared" ca="1" si="104"/>
        <v>2.4345963971448419</v>
      </c>
      <c r="I771">
        <f t="shared" ca="1" si="105"/>
        <v>1.6839760819251666</v>
      </c>
    </row>
    <row r="772" spans="1:9" x14ac:dyDescent="0.2">
      <c r="A772">
        <f t="shared" si="106"/>
        <v>2.0794520547945203</v>
      </c>
      <c r="B772">
        <f t="shared" si="109"/>
        <v>759</v>
      </c>
      <c r="C772" s="11">
        <f t="shared" ca="1" si="107"/>
        <v>1.4780156141254528</v>
      </c>
      <c r="D772">
        <f t="shared" ca="1" si="108"/>
        <v>1.7064750076843342</v>
      </c>
      <c r="E772">
        <f t="shared" si="101"/>
        <v>0.86413402795545047</v>
      </c>
      <c r="F772">
        <f t="shared" ca="1" si="102"/>
        <v>0.84234097972888378</v>
      </c>
      <c r="G772">
        <f t="shared" ca="1" si="103"/>
        <v>4.2117048986444185</v>
      </c>
      <c r="H772">
        <f t="shared" ca="1" si="104"/>
        <v>2.4680730041043208</v>
      </c>
      <c r="I772">
        <f t="shared" ca="1" si="105"/>
        <v>1.7064750076843342</v>
      </c>
    </row>
    <row r="773" spans="1:9" x14ac:dyDescent="0.2">
      <c r="A773">
        <f t="shared" si="106"/>
        <v>2.0821917808219177</v>
      </c>
      <c r="B773">
        <f t="shared" si="109"/>
        <v>760</v>
      </c>
      <c r="C773" s="11">
        <f t="shared" ca="1" si="107"/>
        <v>1.4861136339780892</v>
      </c>
      <c r="D773">
        <f t="shared" ca="1" si="108"/>
        <v>1.7292076777222518</v>
      </c>
      <c r="E773">
        <f t="shared" si="101"/>
        <v>0.86425241058804236</v>
      </c>
      <c r="F773">
        <f t="shared" ca="1" si="102"/>
        <v>0.86495526713420945</v>
      </c>
      <c r="G773">
        <f t="shared" ca="1" si="103"/>
        <v>4.3247763356710474</v>
      </c>
      <c r="H773">
        <f t="shared" ca="1" si="104"/>
        <v>2.5010161540386706</v>
      </c>
      <c r="I773">
        <f t="shared" ca="1" si="105"/>
        <v>1.7292076777222518</v>
      </c>
    </row>
    <row r="774" spans="1:9" x14ac:dyDescent="0.2">
      <c r="A774">
        <f t="shared" si="106"/>
        <v>2.0849315068493151</v>
      </c>
      <c r="B774">
        <f t="shared" si="109"/>
        <v>761</v>
      </c>
      <c r="C774" s="11">
        <f t="shared" ca="1" si="107"/>
        <v>1.4970439241096278</v>
      </c>
      <c r="D774">
        <f t="shared" ca="1" si="108"/>
        <v>1.7606606301803205</v>
      </c>
      <c r="E774">
        <f t="shared" si="101"/>
        <v>0.86437080943854394</v>
      </c>
      <c r="F774">
        <f t="shared" ca="1" si="102"/>
        <v>0.89628982074177654</v>
      </c>
      <c r="G774">
        <f t="shared" ca="1" si="103"/>
        <v>4.4814491037088828</v>
      </c>
      <c r="H774">
        <f t="shared" ca="1" si="104"/>
        <v>2.5453224925293574</v>
      </c>
      <c r="I774">
        <f t="shared" ca="1" si="105"/>
        <v>1.7606606301803205</v>
      </c>
    </row>
    <row r="775" spans="1:9" x14ac:dyDescent="0.2">
      <c r="A775">
        <f t="shared" si="106"/>
        <v>2.0876712328767124</v>
      </c>
      <c r="B775">
        <f t="shared" si="109"/>
        <v>762</v>
      </c>
      <c r="C775" s="11">
        <f t="shared" ca="1" si="107"/>
        <v>1.4991189373026457</v>
      </c>
      <c r="D775">
        <f t="shared" ca="1" si="108"/>
        <v>1.766499538117372</v>
      </c>
      <c r="E775">
        <f t="shared" si="101"/>
        <v>0.86448922450917709</v>
      </c>
      <c r="F775">
        <f t="shared" ca="1" si="102"/>
        <v>0.90201031360819495</v>
      </c>
      <c r="G775">
        <f t="shared" ca="1" si="103"/>
        <v>4.510051568040975</v>
      </c>
      <c r="H775">
        <f t="shared" ca="1" si="104"/>
        <v>2.5531009042026209</v>
      </c>
      <c r="I775">
        <f t="shared" ca="1" si="105"/>
        <v>1.766499538117372</v>
      </c>
    </row>
    <row r="776" spans="1:9" x14ac:dyDescent="0.2">
      <c r="A776">
        <f t="shared" si="106"/>
        <v>2.0904109589041098</v>
      </c>
      <c r="B776">
        <f t="shared" si="109"/>
        <v>763</v>
      </c>
      <c r="C776" s="11">
        <f t="shared" ca="1" si="107"/>
        <v>1.4839028087378665</v>
      </c>
      <c r="D776">
        <f t="shared" ca="1" si="108"/>
        <v>1.7203464709988774</v>
      </c>
      <c r="E776">
        <f t="shared" si="101"/>
        <v>0.86460765580216392</v>
      </c>
      <c r="F776">
        <f t="shared" ca="1" si="102"/>
        <v>0.85573881519671346</v>
      </c>
      <c r="G776">
        <f t="shared" ca="1" si="103"/>
        <v>4.2786940759835677</v>
      </c>
      <c r="H776">
        <f t="shared" ca="1" si="104"/>
        <v>2.4871118394536236</v>
      </c>
      <c r="I776">
        <f t="shared" ca="1" si="105"/>
        <v>1.7203464709988774</v>
      </c>
    </row>
    <row r="777" spans="1:9" x14ac:dyDescent="0.2">
      <c r="A777">
        <f t="shared" si="106"/>
        <v>2.0931506849315067</v>
      </c>
      <c r="B777">
        <f t="shared" si="109"/>
        <v>764</v>
      </c>
      <c r="C777" s="11">
        <f t="shared" ca="1" si="107"/>
        <v>1.4873847307344072</v>
      </c>
      <c r="D777">
        <f t="shared" ca="1" si="108"/>
        <v>1.7300358067624204</v>
      </c>
      <c r="E777">
        <f t="shared" si="101"/>
        <v>0.86472610331972677</v>
      </c>
      <c r="F777">
        <f t="shared" ca="1" si="102"/>
        <v>0.86530970344269365</v>
      </c>
      <c r="G777">
        <f t="shared" ca="1" si="103"/>
        <v>4.3265485172134683</v>
      </c>
      <c r="H777">
        <f t="shared" ca="1" si="104"/>
        <v>2.5008433353238786</v>
      </c>
      <c r="I777">
        <f t="shared" ca="1" si="105"/>
        <v>1.7300358067624204</v>
      </c>
    </row>
    <row r="778" spans="1:9" x14ac:dyDescent="0.2">
      <c r="A778">
        <f t="shared" si="106"/>
        <v>2.095890410958904</v>
      </c>
      <c r="B778">
        <f t="shared" si="109"/>
        <v>765</v>
      </c>
      <c r="C778" s="11">
        <f t="shared" ca="1" si="107"/>
        <v>1.4894933647181101</v>
      </c>
      <c r="D778">
        <f t="shared" ca="1" si="108"/>
        <v>1.7358137767335426</v>
      </c>
      <c r="E778">
        <f t="shared" si="101"/>
        <v>0.86484456706408841</v>
      </c>
      <c r="F778">
        <f t="shared" ca="1" si="102"/>
        <v>0.87096920966945424</v>
      </c>
      <c r="G778">
        <f t="shared" ca="1" si="103"/>
        <v>4.3548460483472713</v>
      </c>
      <c r="H778">
        <f t="shared" ca="1" si="104"/>
        <v>2.5088209960761043</v>
      </c>
      <c r="I778">
        <f t="shared" ca="1" si="105"/>
        <v>1.7358137767335426</v>
      </c>
    </row>
    <row r="779" spans="1:9" x14ac:dyDescent="0.2">
      <c r="A779">
        <f t="shared" si="106"/>
        <v>2.0986301369863014</v>
      </c>
      <c r="B779">
        <f t="shared" si="109"/>
        <v>766</v>
      </c>
      <c r="C779" s="11">
        <f t="shared" ca="1" si="107"/>
        <v>1.4920172307369761</v>
      </c>
      <c r="D779">
        <f t="shared" ca="1" si="108"/>
        <v>1.7428340564958988</v>
      </c>
      <c r="E779">
        <f t="shared" si="101"/>
        <v>0.86496304703747173</v>
      </c>
      <c r="F779">
        <f t="shared" ca="1" si="102"/>
        <v>0.87787100945842711</v>
      </c>
      <c r="G779">
        <f t="shared" ca="1" si="103"/>
        <v>4.3893550472921357</v>
      </c>
      <c r="H779">
        <f t="shared" ca="1" si="104"/>
        <v>2.5185157651310015</v>
      </c>
      <c r="I779">
        <f t="shared" ca="1" si="105"/>
        <v>1.7428340564958988</v>
      </c>
    </row>
    <row r="780" spans="1:9" x14ac:dyDescent="0.2">
      <c r="A780">
        <f t="shared" si="106"/>
        <v>2.1013698630136988</v>
      </c>
      <c r="B780">
        <f t="shared" si="109"/>
        <v>767</v>
      </c>
      <c r="C780" s="11">
        <f t="shared" ca="1" si="107"/>
        <v>1.4851542274423506</v>
      </c>
      <c r="D780">
        <f t="shared" ca="1" si="108"/>
        <v>1.7222812980210209</v>
      </c>
      <c r="E780">
        <f t="shared" si="101"/>
        <v>0.86508154324210007</v>
      </c>
      <c r="F780">
        <f t="shared" ca="1" si="102"/>
        <v>0.85719975477892085</v>
      </c>
      <c r="G780">
        <f t="shared" ca="1" si="103"/>
        <v>4.2859987738946046</v>
      </c>
      <c r="H780">
        <f t="shared" ca="1" si="104"/>
        <v>2.4885590866134417</v>
      </c>
      <c r="I780">
        <f t="shared" ca="1" si="105"/>
        <v>1.7222812980210209</v>
      </c>
    </row>
    <row r="781" spans="1:9" x14ac:dyDescent="0.2">
      <c r="A781">
        <f t="shared" si="106"/>
        <v>2.1041095890410957</v>
      </c>
      <c r="B781">
        <f t="shared" si="109"/>
        <v>768</v>
      </c>
      <c r="C781" s="11">
        <f t="shared" ca="1" si="107"/>
        <v>1.4879611647425235</v>
      </c>
      <c r="D781">
        <f t="shared" ca="1" si="108"/>
        <v>1.7300306294378913</v>
      </c>
      <c r="E781">
        <f t="shared" si="101"/>
        <v>0.86520005568019709</v>
      </c>
      <c r="F781">
        <f t="shared" ca="1" si="102"/>
        <v>0.86483057375769423</v>
      </c>
      <c r="G781">
        <f t="shared" ca="1" si="103"/>
        <v>4.3241528687884712</v>
      </c>
      <c r="H781">
        <f t="shared" ca="1" si="104"/>
        <v>2.4994660760390368</v>
      </c>
      <c r="I781">
        <f t="shared" ca="1" si="105"/>
        <v>1.7300306294378913</v>
      </c>
    </row>
    <row r="782" spans="1:9" x14ac:dyDescent="0.2">
      <c r="A782">
        <f t="shared" si="106"/>
        <v>2.106849315068493</v>
      </c>
      <c r="B782">
        <f t="shared" si="109"/>
        <v>769</v>
      </c>
      <c r="C782" s="11">
        <f t="shared" ca="1" si="107"/>
        <v>1.4785878605380671</v>
      </c>
      <c r="D782">
        <f t="shared" ca="1" si="108"/>
        <v>1.7024355806261573</v>
      </c>
      <c r="E782">
        <f t="shared" ref="E782:E845" si="110">$F$5*EXP(-$F$4*($D$6-A782))</f>
        <v>0.86531858435398668</v>
      </c>
      <c r="F782">
        <f t="shared" ref="F782:F845" ca="1" si="111">MAX(0,I782-E782)</f>
        <v>0.83711699627217062</v>
      </c>
      <c r="G782">
        <f t="shared" ref="G782:G845" ca="1" si="112">F782*$D$7</f>
        <v>4.1855849813608534</v>
      </c>
      <c r="H782">
        <f t="shared" ref="H782:H845" ca="1" si="113">G782/I782</f>
        <v>2.4585864093732059</v>
      </c>
      <c r="I782">
        <f t="shared" ref="I782:I845" ca="1" si="114">IF(D782&lt;E782,E782,D782)</f>
        <v>1.7024355806261573</v>
      </c>
    </row>
    <row r="783" spans="1:9" x14ac:dyDescent="0.2">
      <c r="A783">
        <f t="shared" ref="A783:A846" si="115">B783/365</f>
        <v>2.1095890410958904</v>
      </c>
      <c r="B783">
        <f t="shared" si="109"/>
        <v>770</v>
      </c>
      <c r="C783" s="11">
        <f t="shared" ref="C783:C846" ca="1" si="116">C782*EXP((($D$4-($D$5*$D$5)/2)*($D$6/$F$7))+($D$5*SQRT($D$6/$F$7)*NORMINV(RAND(),0,1)))</f>
        <v>1.4721914947189885</v>
      </c>
      <c r="D783">
        <f t="shared" ref="D783:D846" ca="1" si="117">G782*(C783/C782)+(D782-G782)*(1+$D$4*($D$6/$F$7))</f>
        <v>1.6839885974505155</v>
      </c>
      <c r="E783">
        <f t="shared" si="110"/>
        <v>0.86543712926569305</v>
      </c>
      <c r="F783">
        <f t="shared" ca="1" si="111"/>
        <v>0.81855146818482249</v>
      </c>
      <c r="G783">
        <f t="shared" ca="1" si="112"/>
        <v>4.0927573409241127</v>
      </c>
      <c r="H783">
        <f t="shared" ca="1" si="113"/>
        <v>2.4303949249539851</v>
      </c>
      <c r="I783">
        <f t="shared" ca="1" si="114"/>
        <v>1.6839885974505155</v>
      </c>
    </row>
    <row r="784" spans="1:9" x14ac:dyDescent="0.2">
      <c r="A784">
        <f t="shared" si="115"/>
        <v>2.1123287671232878</v>
      </c>
      <c r="B784">
        <f t="shared" si="109"/>
        <v>771</v>
      </c>
      <c r="C784" s="11">
        <f t="shared" ca="1" si="116"/>
        <v>1.4761155794684269</v>
      </c>
      <c r="D784">
        <f t="shared" ca="1" si="117"/>
        <v>1.6945677579502219</v>
      </c>
      <c r="E784">
        <f t="shared" si="110"/>
        <v>0.86555569041754077</v>
      </c>
      <c r="F784">
        <f t="shared" ca="1" si="111"/>
        <v>0.82901206753268109</v>
      </c>
      <c r="G784">
        <f t="shared" ca="1" si="112"/>
        <v>4.1450603376634056</v>
      </c>
      <c r="H784">
        <f t="shared" ca="1" si="113"/>
        <v>2.4460871028712017</v>
      </c>
      <c r="I784">
        <f t="shared" ca="1" si="114"/>
        <v>1.6945677579502219</v>
      </c>
    </row>
    <row r="785" spans="1:9" x14ac:dyDescent="0.2">
      <c r="A785">
        <f t="shared" si="115"/>
        <v>2.1150684931506851</v>
      </c>
      <c r="B785">
        <f t="shared" si="109"/>
        <v>772</v>
      </c>
      <c r="C785" s="11">
        <f t="shared" ca="1" si="116"/>
        <v>1.4823172113052099</v>
      </c>
      <c r="D785">
        <f t="shared" ca="1" si="117"/>
        <v>1.7116467931215507</v>
      </c>
      <c r="E785">
        <f t="shared" si="110"/>
        <v>0.86567426781175461</v>
      </c>
      <c r="F785">
        <f t="shared" ca="1" si="111"/>
        <v>0.84597252530979605</v>
      </c>
      <c r="G785">
        <f t="shared" ca="1" si="112"/>
        <v>4.2298626265489805</v>
      </c>
      <c r="H785">
        <f t="shared" ca="1" si="113"/>
        <v>2.4712239952466653</v>
      </c>
      <c r="I785">
        <f t="shared" ca="1" si="114"/>
        <v>1.7116467931215507</v>
      </c>
    </row>
    <row r="786" spans="1:9" x14ac:dyDescent="0.2">
      <c r="A786">
        <f t="shared" si="115"/>
        <v>2.117808219178082</v>
      </c>
      <c r="B786">
        <f t="shared" si="109"/>
        <v>773</v>
      </c>
      <c r="C786" s="11">
        <f t="shared" ca="1" si="116"/>
        <v>1.4828959822876495</v>
      </c>
      <c r="D786">
        <f t="shared" ca="1" si="117"/>
        <v>1.7129533825595842</v>
      </c>
      <c r="E786">
        <f t="shared" si="110"/>
        <v>0.86579286145055967</v>
      </c>
      <c r="F786">
        <f t="shared" ca="1" si="111"/>
        <v>0.84716052110902451</v>
      </c>
      <c r="G786">
        <f t="shared" ca="1" si="112"/>
        <v>4.235802605545123</v>
      </c>
      <c r="H786">
        <f t="shared" ca="1" si="113"/>
        <v>2.4728067025477167</v>
      </c>
      <c r="I786">
        <f t="shared" ca="1" si="114"/>
        <v>1.7129533825595842</v>
      </c>
    </row>
    <row r="787" spans="1:9" x14ac:dyDescent="0.2">
      <c r="A787">
        <f t="shared" si="115"/>
        <v>2.1205479452054794</v>
      </c>
      <c r="B787">
        <f t="shared" si="109"/>
        <v>774</v>
      </c>
      <c r="C787" s="11">
        <f t="shared" ca="1" si="116"/>
        <v>1.4830731611982924</v>
      </c>
      <c r="D787">
        <f t="shared" ca="1" si="117"/>
        <v>1.7131138876082499</v>
      </c>
      <c r="E787">
        <f t="shared" si="110"/>
        <v>0.86591147133618152</v>
      </c>
      <c r="F787">
        <f t="shared" ca="1" si="111"/>
        <v>0.84720241627206838</v>
      </c>
      <c r="G787">
        <f t="shared" ca="1" si="112"/>
        <v>4.2360120813603421</v>
      </c>
      <c r="H787">
        <f t="shared" ca="1" si="113"/>
        <v>2.4726972981781241</v>
      </c>
      <c r="I787">
        <f t="shared" ca="1" si="114"/>
        <v>1.7131138876082499</v>
      </c>
    </row>
    <row r="788" spans="1:9" x14ac:dyDescent="0.2">
      <c r="A788">
        <f t="shared" si="115"/>
        <v>2.1232876712328768</v>
      </c>
      <c r="B788">
        <f t="shared" si="109"/>
        <v>775</v>
      </c>
      <c r="C788" s="11">
        <f t="shared" ca="1" si="116"/>
        <v>1.4866273803728318</v>
      </c>
      <c r="D788">
        <f t="shared" ca="1" si="117"/>
        <v>1.7229199861628457</v>
      </c>
      <c r="E788">
        <f t="shared" si="110"/>
        <v>0.86603009747084581</v>
      </c>
      <c r="F788">
        <f t="shared" ca="1" si="111"/>
        <v>0.85688988869199989</v>
      </c>
      <c r="G788">
        <f t="shared" ca="1" si="112"/>
        <v>4.2844494434599998</v>
      </c>
      <c r="H788">
        <f t="shared" ca="1" si="113"/>
        <v>2.4867373284130245</v>
      </c>
      <c r="I788">
        <f t="shared" ca="1" si="114"/>
        <v>1.7229199861628457</v>
      </c>
    </row>
    <row r="789" spans="1:9" x14ac:dyDescent="0.2">
      <c r="A789">
        <f t="shared" si="115"/>
        <v>2.1260273972602741</v>
      </c>
      <c r="B789">
        <f t="shared" si="109"/>
        <v>776</v>
      </c>
      <c r="C789" s="11">
        <f t="shared" ca="1" si="116"/>
        <v>1.4930391133906242</v>
      </c>
      <c r="D789">
        <f t="shared" ca="1" si="117"/>
        <v>1.7410476602687712</v>
      </c>
      <c r="E789">
        <f t="shared" si="110"/>
        <v>0.86614873985677865</v>
      </c>
      <c r="F789">
        <f t="shared" ca="1" si="111"/>
        <v>0.87489892041199258</v>
      </c>
      <c r="G789">
        <f t="shared" ca="1" si="112"/>
        <v>4.3744946020599631</v>
      </c>
      <c r="H789">
        <f t="shared" ca="1" si="113"/>
        <v>2.5125645333480753</v>
      </c>
      <c r="I789">
        <f t="shared" ca="1" si="114"/>
        <v>1.7410476602687712</v>
      </c>
    </row>
    <row r="790" spans="1:9" x14ac:dyDescent="0.2">
      <c r="A790">
        <f t="shared" si="115"/>
        <v>2.128767123287671</v>
      </c>
      <c r="B790">
        <f t="shared" si="109"/>
        <v>777</v>
      </c>
      <c r="C790" s="11">
        <f t="shared" ca="1" si="116"/>
        <v>1.4908213075523018</v>
      </c>
      <c r="D790">
        <f t="shared" ca="1" si="117"/>
        <v>1.7341889064036917</v>
      </c>
      <c r="E790">
        <f t="shared" si="110"/>
        <v>0.86626739849620626</v>
      </c>
      <c r="F790">
        <f t="shared" ca="1" si="111"/>
        <v>0.86792150790748546</v>
      </c>
      <c r="G790">
        <f t="shared" ca="1" si="112"/>
        <v>4.3396075395374272</v>
      </c>
      <c r="H790">
        <f t="shared" ca="1" si="113"/>
        <v>2.5023845577104824</v>
      </c>
      <c r="I790">
        <f t="shared" ca="1" si="114"/>
        <v>1.7341889064036917</v>
      </c>
    </row>
    <row r="791" spans="1:9" x14ac:dyDescent="0.2">
      <c r="A791">
        <f t="shared" si="115"/>
        <v>2.1315068493150684</v>
      </c>
      <c r="B791">
        <f t="shared" si="109"/>
        <v>778</v>
      </c>
      <c r="C791" s="11">
        <f t="shared" ca="1" si="116"/>
        <v>1.4914941827588317</v>
      </c>
      <c r="D791">
        <f t="shared" ca="1" si="117"/>
        <v>1.7357906612556659</v>
      </c>
      <c r="E791">
        <f t="shared" si="110"/>
        <v>0.86638607339135554</v>
      </c>
      <c r="F791">
        <f t="shared" ca="1" si="111"/>
        <v>0.86940458786431041</v>
      </c>
      <c r="G791">
        <f t="shared" ca="1" si="112"/>
        <v>4.347022939321552</v>
      </c>
      <c r="H791">
        <f t="shared" ca="1" si="113"/>
        <v>2.5043474632919893</v>
      </c>
      <c r="I791">
        <f t="shared" ca="1" si="114"/>
        <v>1.7357906612556659</v>
      </c>
    </row>
    <row r="792" spans="1:9" x14ac:dyDescent="0.2">
      <c r="A792">
        <f t="shared" si="115"/>
        <v>2.1342465753424658</v>
      </c>
      <c r="B792">
        <f t="shared" si="109"/>
        <v>779</v>
      </c>
      <c r="C792" s="11">
        <f t="shared" ca="1" si="116"/>
        <v>1.4944675962719494</v>
      </c>
      <c r="D792">
        <f t="shared" ca="1" si="117"/>
        <v>1.7440990977698401</v>
      </c>
      <c r="E792">
        <f t="shared" si="110"/>
        <v>0.86650476454445313</v>
      </c>
      <c r="F792">
        <f t="shared" ca="1" si="111"/>
        <v>0.87759433322538694</v>
      </c>
      <c r="G792">
        <f t="shared" ca="1" si="112"/>
        <v>4.3879716661269343</v>
      </c>
      <c r="H792">
        <f t="shared" ca="1" si="113"/>
        <v>2.515895840860066</v>
      </c>
      <c r="I792">
        <f t="shared" ca="1" si="114"/>
        <v>1.7440990977698401</v>
      </c>
    </row>
    <row r="793" spans="1:9" x14ac:dyDescent="0.2">
      <c r="A793">
        <f t="shared" si="115"/>
        <v>2.1369863013698631</v>
      </c>
      <c r="B793">
        <f t="shared" si="109"/>
        <v>780</v>
      </c>
      <c r="C793" s="11">
        <f t="shared" ca="1" si="116"/>
        <v>1.501280110668763</v>
      </c>
      <c r="D793">
        <f t="shared" ca="1" si="117"/>
        <v>1.7637394448937624</v>
      </c>
      <c r="E793">
        <f t="shared" si="110"/>
        <v>0.8666234719577266</v>
      </c>
      <c r="F793">
        <f t="shared" ca="1" si="111"/>
        <v>0.89711597293603584</v>
      </c>
      <c r="G793">
        <f t="shared" ca="1" si="112"/>
        <v>4.4855798646801794</v>
      </c>
      <c r="H793">
        <f t="shared" ca="1" si="113"/>
        <v>2.5432213798168841</v>
      </c>
      <c r="I793">
        <f t="shared" ca="1" si="114"/>
        <v>1.7637394448937624</v>
      </c>
    </row>
    <row r="794" spans="1:9" x14ac:dyDescent="0.2">
      <c r="A794">
        <f t="shared" si="115"/>
        <v>2.1397260273972605</v>
      </c>
      <c r="B794">
        <f t="shared" si="109"/>
        <v>781</v>
      </c>
      <c r="C794" s="11">
        <f t="shared" ca="1" si="116"/>
        <v>1.4925037921945565</v>
      </c>
      <c r="D794">
        <f t="shared" ca="1" si="117"/>
        <v>1.7371443833035256</v>
      </c>
      <c r="E794">
        <f t="shared" si="110"/>
        <v>0.86674219563340338</v>
      </c>
      <c r="F794">
        <f t="shared" ca="1" si="111"/>
        <v>0.87040218767012223</v>
      </c>
      <c r="G794">
        <f t="shared" ca="1" si="112"/>
        <v>4.3520109383506114</v>
      </c>
      <c r="H794">
        <f t="shared" ca="1" si="113"/>
        <v>2.5052672536490013</v>
      </c>
      <c r="I794">
        <f t="shared" ca="1" si="114"/>
        <v>1.7371443833035256</v>
      </c>
    </row>
    <row r="795" spans="1:9" x14ac:dyDescent="0.2">
      <c r="A795">
        <f t="shared" si="115"/>
        <v>2.1424657534246574</v>
      </c>
      <c r="B795">
        <f t="shared" si="109"/>
        <v>782</v>
      </c>
      <c r="C795" s="11">
        <f t="shared" ca="1" si="116"/>
        <v>1.4937428879496992</v>
      </c>
      <c r="D795">
        <f t="shared" ca="1" si="117"/>
        <v>1.7403992776005386</v>
      </c>
      <c r="E795">
        <f t="shared" si="110"/>
        <v>0.86686093557371124</v>
      </c>
      <c r="F795">
        <f t="shared" ca="1" si="111"/>
        <v>0.87353834202682734</v>
      </c>
      <c r="G795">
        <f t="shared" ca="1" si="112"/>
        <v>4.367691710134137</v>
      </c>
      <c r="H795">
        <f t="shared" ca="1" si="113"/>
        <v>2.5095917737657336</v>
      </c>
      <c r="I795">
        <f t="shared" ca="1" si="114"/>
        <v>1.7403992776005386</v>
      </c>
    </row>
    <row r="796" spans="1:9" x14ac:dyDescent="0.2">
      <c r="A796">
        <f t="shared" si="115"/>
        <v>2.1452054794520548</v>
      </c>
      <c r="B796">
        <f t="shared" si="109"/>
        <v>783</v>
      </c>
      <c r="C796" s="11">
        <f t="shared" ca="1" si="116"/>
        <v>1.4974377499365885</v>
      </c>
      <c r="D796">
        <f t="shared" ca="1" si="117"/>
        <v>1.7508431200720294</v>
      </c>
      <c r="E796">
        <f t="shared" si="110"/>
        <v>0.86697969178087864</v>
      </c>
      <c r="F796">
        <f t="shared" ca="1" si="111"/>
        <v>0.88386342829115072</v>
      </c>
      <c r="G796">
        <f t="shared" ca="1" si="112"/>
        <v>4.4193171414557533</v>
      </c>
      <c r="H796">
        <f t="shared" ca="1" si="113"/>
        <v>2.5241080087597703</v>
      </c>
      <c r="I796">
        <f t="shared" ca="1" si="114"/>
        <v>1.7508431200720294</v>
      </c>
    </row>
    <row r="797" spans="1:9" x14ac:dyDescent="0.2">
      <c r="A797">
        <f t="shared" si="115"/>
        <v>2.1479452054794521</v>
      </c>
      <c r="B797">
        <f t="shared" si="109"/>
        <v>784</v>
      </c>
      <c r="C797" s="11">
        <f t="shared" ca="1" si="116"/>
        <v>1.5058607922502154</v>
      </c>
      <c r="D797">
        <f t="shared" ca="1" si="117"/>
        <v>1.7753361017120097</v>
      </c>
      <c r="E797">
        <f t="shared" si="110"/>
        <v>0.86709846425713388</v>
      </c>
      <c r="F797">
        <f t="shared" ca="1" si="111"/>
        <v>0.90823763745487585</v>
      </c>
      <c r="G797">
        <f t="shared" ca="1" si="112"/>
        <v>4.5411881872743791</v>
      </c>
      <c r="H797">
        <f t="shared" ca="1" si="113"/>
        <v>2.5579315279485249</v>
      </c>
      <c r="I797">
        <f t="shared" ca="1" si="114"/>
        <v>1.7753361017120097</v>
      </c>
    </row>
    <row r="798" spans="1:9" x14ac:dyDescent="0.2">
      <c r="A798">
        <f t="shared" si="115"/>
        <v>2.1506849315068495</v>
      </c>
      <c r="B798">
        <f t="shared" si="109"/>
        <v>785</v>
      </c>
      <c r="C798" s="11">
        <f t="shared" ca="1" si="116"/>
        <v>1.5130236122233562</v>
      </c>
      <c r="D798">
        <f t="shared" ca="1" si="117"/>
        <v>1.7965579618491105</v>
      </c>
      <c r="E798">
        <f t="shared" si="110"/>
        <v>0.86721725300470576</v>
      </c>
      <c r="F798">
        <f t="shared" ca="1" si="111"/>
        <v>0.92934070884440478</v>
      </c>
      <c r="G798">
        <f t="shared" ca="1" si="112"/>
        <v>4.6467035442220244</v>
      </c>
      <c r="H798">
        <f t="shared" ca="1" si="113"/>
        <v>2.5864478869579006</v>
      </c>
      <c r="I798">
        <f t="shared" ca="1" si="114"/>
        <v>1.7965579618491105</v>
      </c>
    </row>
    <row r="799" spans="1:9" x14ac:dyDescent="0.2">
      <c r="A799">
        <f t="shared" si="115"/>
        <v>2.1534246575342464</v>
      </c>
      <c r="B799">
        <f t="shared" si="109"/>
        <v>786</v>
      </c>
      <c r="C799" s="11">
        <f t="shared" ca="1" si="116"/>
        <v>1.51608762315507</v>
      </c>
      <c r="D799">
        <f t="shared" ca="1" si="117"/>
        <v>1.8055775298006442</v>
      </c>
      <c r="E799">
        <f t="shared" si="110"/>
        <v>0.86733605802582348</v>
      </c>
      <c r="F799">
        <f t="shared" ca="1" si="111"/>
        <v>0.93824147177482076</v>
      </c>
      <c r="G799">
        <f t="shared" ca="1" si="112"/>
        <v>4.6912073588741041</v>
      </c>
      <c r="H799">
        <f t="shared" ca="1" si="113"/>
        <v>2.5981755318986859</v>
      </c>
      <c r="I799">
        <f t="shared" ca="1" si="114"/>
        <v>1.8055775298006442</v>
      </c>
    </row>
    <row r="800" spans="1:9" x14ac:dyDescent="0.2">
      <c r="A800">
        <f t="shared" si="115"/>
        <v>2.1561643835616437</v>
      </c>
      <c r="B800">
        <f t="shared" si="109"/>
        <v>787</v>
      </c>
      <c r="C800" s="11">
        <f t="shared" ca="1" si="116"/>
        <v>1.5248153557931301</v>
      </c>
      <c r="D800">
        <f t="shared" ca="1" si="117"/>
        <v>1.8321883311955229</v>
      </c>
      <c r="E800">
        <f t="shared" si="110"/>
        <v>0.86745487932271625</v>
      </c>
      <c r="F800">
        <f t="shared" ca="1" si="111"/>
        <v>0.96473345187280668</v>
      </c>
      <c r="G800">
        <f t="shared" ca="1" si="112"/>
        <v>4.8236672593640337</v>
      </c>
      <c r="H800">
        <f t="shared" ca="1" si="113"/>
        <v>2.6327354984389286</v>
      </c>
      <c r="I800">
        <f t="shared" ca="1" si="114"/>
        <v>1.8321883311955229</v>
      </c>
    </row>
    <row r="801" spans="1:9" x14ac:dyDescent="0.2">
      <c r="A801">
        <f t="shared" si="115"/>
        <v>2.1589041095890411</v>
      </c>
      <c r="B801">
        <f t="shared" si="109"/>
        <v>788</v>
      </c>
      <c r="C801" s="11">
        <f t="shared" ca="1" si="116"/>
        <v>1.5208707726944286</v>
      </c>
      <c r="D801">
        <f t="shared" ca="1" si="117"/>
        <v>1.8193000737113789</v>
      </c>
      <c r="E801">
        <f t="shared" si="110"/>
        <v>0.86757371689761409</v>
      </c>
      <c r="F801">
        <f t="shared" ca="1" si="111"/>
        <v>0.95172635681376483</v>
      </c>
      <c r="G801">
        <f t="shared" ca="1" si="112"/>
        <v>4.7586317840688244</v>
      </c>
      <c r="H801">
        <f t="shared" ca="1" si="113"/>
        <v>2.6156387573607898</v>
      </c>
      <c r="I801">
        <f t="shared" ca="1" si="114"/>
        <v>1.8193000737113789</v>
      </c>
    </row>
    <row r="802" spans="1:9" x14ac:dyDescent="0.2">
      <c r="A802">
        <f t="shared" si="115"/>
        <v>2.1616438356164385</v>
      </c>
      <c r="B802">
        <f t="shared" si="109"/>
        <v>789</v>
      </c>
      <c r="C802" s="11">
        <f t="shared" ca="1" si="116"/>
        <v>1.5153174418250366</v>
      </c>
      <c r="D802">
        <f t="shared" ca="1" si="117"/>
        <v>1.8015216844386872</v>
      </c>
      <c r="E802">
        <f t="shared" si="110"/>
        <v>0.86769257075274675</v>
      </c>
      <c r="F802">
        <f t="shared" ca="1" si="111"/>
        <v>0.93382911368594046</v>
      </c>
      <c r="G802">
        <f t="shared" ca="1" si="112"/>
        <v>4.6691455684297019</v>
      </c>
      <c r="H802">
        <f t="shared" ca="1" si="113"/>
        <v>2.5917787217113073</v>
      </c>
      <c r="I802">
        <f t="shared" ca="1" si="114"/>
        <v>1.8015216844386872</v>
      </c>
    </row>
    <row r="803" spans="1:9" x14ac:dyDescent="0.2">
      <c r="A803">
        <f t="shared" si="115"/>
        <v>2.1643835616438358</v>
      </c>
      <c r="B803">
        <f t="shared" si="109"/>
        <v>790</v>
      </c>
      <c r="C803" s="11">
        <f t="shared" ca="1" si="116"/>
        <v>1.5140609396521136</v>
      </c>
      <c r="D803">
        <f t="shared" ca="1" si="117"/>
        <v>1.7972572008160261</v>
      </c>
      <c r="E803">
        <f t="shared" si="110"/>
        <v>0.86781144089034457</v>
      </c>
      <c r="F803">
        <f t="shared" ca="1" si="111"/>
        <v>0.92944575992568157</v>
      </c>
      <c r="G803">
        <f t="shared" ca="1" si="112"/>
        <v>4.6472287996284081</v>
      </c>
      <c r="H803">
        <f t="shared" ca="1" si="113"/>
        <v>2.5857338601945128</v>
      </c>
      <c r="I803">
        <f t="shared" ca="1" si="114"/>
        <v>1.7972572008160261</v>
      </c>
    </row>
    <row r="804" spans="1:9" x14ac:dyDescent="0.2">
      <c r="A804">
        <f t="shared" si="115"/>
        <v>2.1671232876712327</v>
      </c>
      <c r="B804">
        <f t="shared" si="109"/>
        <v>791</v>
      </c>
      <c r="C804" s="11">
        <f t="shared" ca="1" si="116"/>
        <v>1.5162376818081764</v>
      </c>
      <c r="D804">
        <f t="shared" ca="1" si="117"/>
        <v>1.8035480432087274</v>
      </c>
      <c r="E804">
        <f t="shared" si="110"/>
        <v>0.86793032731263831</v>
      </c>
      <c r="F804">
        <f t="shared" ca="1" si="111"/>
        <v>0.93561771589608911</v>
      </c>
      <c r="G804">
        <f t="shared" ca="1" si="112"/>
        <v>4.6780885794804457</v>
      </c>
      <c r="H804">
        <f t="shared" ca="1" si="113"/>
        <v>2.5938253195393495</v>
      </c>
      <c r="I804">
        <f t="shared" ca="1" si="114"/>
        <v>1.8035480432087274</v>
      </c>
    </row>
    <row r="805" spans="1:9" x14ac:dyDescent="0.2">
      <c r="A805">
        <f t="shared" si="115"/>
        <v>2.1698630136986301</v>
      </c>
      <c r="B805">
        <f t="shared" si="109"/>
        <v>792</v>
      </c>
      <c r="C805" s="11">
        <f t="shared" ca="1" si="116"/>
        <v>1.5099005368642151</v>
      </c>
      <c r="D805">
        <f t="shared" ca="1" si="117"/>
        <v>1.7836021081344087</v>
      </c>
      <c r="E805">
        <f t="shared" si="110"/>
        <v>0.86804923002185885</v>
      </c>
      <c r="F805">
        <f t="shared" ca="1" si="111"/>
        <v>0.91555287811254982</v>
      </c>
      <c r="G805">
        <f t="shared" ca="1" si="112"/>
        <v>4.5777643905627494</v>
      </c>
      <c r="H805">
        <f t="shared" ca="1" si="113"/>
        <v>2.5665838640160312</v>
      </c>
      <c r="I805">
        <f t="shared" ca="1" si="114"/>
        <v>1.7836021081344087</v>
      </c>
    </row>
    <row r="806" spans="1:9" x14ac:dyDescent="0.2">
      <c r="A806">
        <f t="shared" si="115"/>
        <v>2.1726027397260275</v>
      </c>
      <c r="B806">
        <f t="shared" si="109"/>
        <v>793</v>
      </c>
      <c r="C806" s="11">
        <f t="shared" ca="1" si="116"/>
        <v>1.5031588504049298</v>
      </c>
      <c r="D806">
        <f t="shared" ca="1" si="117"/>
        <v>1.7627796871062285</v>
      </c>
      <c r="E806">
        <f t="shared" si="110"/>
        <v>0.86816814902023742</v>
      </c>
      <c r="F806">
        <f t="shared" ca="1" si="111"/>
        <v>0.89461153808599103</v>
      </c>
      <c r="G806">
        <f t="shared" ca="1" si="112"/>
        <v>4.4730576904299548</v>
      </c>
      <c r="H806">
        <f t="shared" ca="1" si="113"/>
        <v>2.5375024021140766</v>
      </c>
      <c r="I806">
        <f t="shared" ca="1" si="114"/>
        <v>1.7627796871062285</v>
      </c>
    </row>
    <row r="807" spans="1:9" x14ac:dyDescent="0.2">
      <c r="A807">
        <f t="shared" si="115"/>
        <v>2.1753424657534248</v>
      </c>
      <c r="B807">
        <f t="shared" si="109"/>
        <v>794</v>
      </c>
      <c r="C807" s="11">
        <f t="shared" ca="1" si="116"/>
        <v>1.4988023524283249</v>
      </c>
      <c r="D807">
        <f t="shared" ca="1" si="117"/>
        <v>1.7494444724011067</v>
      </c>
      <c r="E807">
        <f t="shared" si="110"/>
        <v>0.86828708431000556</v>
      </c>
      <c r="F807">
        <f t="shared" ca="1" si="111"/>
        <v>0.88115738809110111</v>
      </c>
      <c r="G807">
        <f t="shared" ca="1" si="112"/>
        <v>4.4057869404555055</v>
      </c>
      <c r="H807">
        <f t="shared" ca="1" si="113"/>
        <v>2.5183919866908253</v>
      </c>
      <c r="I807">
        <f t="shared" ca="1" si="114"/>
        <v>1.7494444724011067</v>
      </c>
    </row>
    <row r="808" spans="1:9" x14ac:dyDescent="0.2">
      <c r="A808">
        <f t="shared" si="115"/>
        <v>2.1780821917808217</v>
      </c>
      <c r="B808">
        <f t="shared" si="109"/>
        <v>795</v>
      </c>
      <c r="C808" s="11">
        <f t="shared" ca="1" si="116"/>
        <v>1.5058510949105108</v>
      </c>
      <c r="D808">
        <f t="shared" ca="1" si="117"/>
        <v>1.7698006384649245</v>
      </c>
      <c r="E808">
        <f t="shared" si="110"/>
        <v>0.86840603589339516</v>
      </c>
      <c r="F808">
        <f t="shared" ca="1" si="111"/>
        <v>0.90139460257152937</v>
      </c>
      <c r="G808">
        <f t="shared" ca="1" si="112"/>
        <v>4.5069730128576468</v>
      </c>
      <c r="H808">
        <f t="shared" ca="1" si="113"/>
        <v>2.5465992693769559</v>
      </c>
      <c r="I808">
        <f t="shared" ca="1" si="114"/>
        <v>1.7698006384649245</v>
      </c>
    </row>
    <row r="809" spans="1:9" x14ac:dyDescent="0.2">
      <c r="A809">
        <f t="shared" si="115"/>
        <v>2.1808219178082191</v>
      </c>
      <c r="B809">
        <f t="shared" si="109"/>
        <v>796</v>
      </c>
      <c r="C809" s="11">
        <f t="shared" ca="1" si="116"/>
        <v>1.4903201678239208</v>
      </c>
      <c r="D809">
        <f t="shared" ca="1" si="117"/>
        <v>1.7229420240507443</v>
      </c>
      <c r="E809">
        <f t="shared" si="110"/>
        <v>0.8685250037726383</v>
      </c>
      <c r="F809">
        <f t="shared" ca="1" si="111"/>
        <v>0.85441702027810595</v>
      </c>
      <c r="G809">
        <f t="shared" ca="1" si="112"/>
        <v>4.2720851013905294</v>
      </c>
      <c r="H809">
        <f t="shared" ca="1" si="113"/>
        <v>2.4795292248700225</v>
      </c>
      <c r="I809">
        <f t="shared" ca="1" si="114"/>
        <v>1.7229420240507443</v>
      </c>
    </row>
    <row r="810" spans="1:9" x14ac:dyDescent="0.2">
      <c r="A810">
        <f t="shared" si="115"/>
        <v>2.1835616438356165</v>
      </c>
      <c r="B810">
        <f t="shared" si="109"/>
        <v>797</v>
      </c>
      <c r="C810" s="11">
        <f t="shared" ca="1" si="116"/>
        <v>1.4987376881745684</v>
      </c>
      <c r="D810">
        <f t="shared" ca="1" si="117"/>
        <v>1.7467221135228046</v>
      </c>
      <c r="E810">
        <f t="shared" si="110"/>
        <v>0.86864398794996744</v>
      </c>
      <c r="F810">
        <f t="shared" ca="1" si="111"/>
        <v>0.87807812557283715</v>
      </c>
      <c r="G810">
        <f t="shared" ca="1" si="112"/>
        <v>4.3903906278641855</v>
      </c>
      <c r="H810">
        <f t="shared" ca="1" si="113"/>
        <v>2.5135026309420261</v>
      </c>
      <c r="I810">
        <f t="shared" ca="1" si="114"/>
        <v>1.7467221135228046</v>
      </c>
    </row>
    <row r="811" spans="1:9" x14ac:dyDescent="0.2">
      <c r="A811">
        <f t="shared" si="115"/>
        <v>2.1863013698630138</v>
      </c>
      <c r="B811">
        <f t="shared" si="109"/>
        <v>798</v>
      </c>
      <c r="C811" s="11">
        <f t="shared" ca="1" si="116"/>
        <v>1.5043820110550303</v>
      </c>
      <c r="D811">
        <f t="shared" ca="1" si="117"/>
        <v>1.7628944030769871</v>
      </c>
      <c r="E811">
        <f t="shared" si="110"/>
        <v>0.86876298842761546</v>
      </c>
      <c r="F811">
        <f t="shared" ca="1" si="111"/>
        <v>0.89413141464937163</v>
      </c>
      <c r="G811">
        <f t="shared" ca="1" si="112"/>
        <v>4.4706570732468585</v>
      </c>
      <c r="H811">
        <f t="shared" ca="1" si="113"/>
        <v>2.5359755328757609</v>
      </c>
      <c r="I811">
        <f t="shared" ca="1" si="114"/>
        <v>1.7628944030769871</v>
      </c>
    </row>
    <row r="812" spans="1:9" x14ac:dyDescent="0.2">
      <c r="A812">
        <f t="shared" si="115"/>
        <v>2.1890410958904107</v>
      </c>
      <c r="B812">
        <f t="shared" si="109"/>
        <v>799</v>
      </c>
      <c r="C812" s="11">
        <f t="shared" ca="1" si="116"/>
        <v>1.5058946053567894</v>
      </c>
      <c r="D812">
        <f t="shared" ca="1" si="117"/>
        <v>1.7670185386856314</v>
      </c>
      <c r="E812">
        <f t="shared" si="110"/>
        <v>0.86888200520781533</v>
      </c>
      <c r="F812">
        <f t="shared" ca="1" si="111"/>
        <v>0.89813653347781608</v>
      </c>
      <c r="G812">
        <f t="shared" ca="1" si="112"/>
        <v>4.4906826673890805</v>
      </c>
      <c r="H812">
        <f t="shared" ca="1" si="113"/>
        <v>2.54138967366432</v>
      </c>
      <c r="I812">
        <f t="shared" ca="1" si="114"/>
        <v>1.7670185386856314</v>
      </c>
    </row>
    <row r="813" spans="1:9" x14ac:dyDescent="0.2">
      <c r="A813">
        <f t="shared" si="115"/>
        <v>2.1917808219178081</v>
      </c>
      <c r="B813">
        <f t="shared" si="109"/>
        <v>800</v>
      </c>
      <c r="C813" s="11">
        <f t="shared" ca="1" si="116"/>
        <v>1.4951755690063309</v>
      </c>
      <c r="D813">
        <f t="shared" ca="1" si="117"/>
        <v>1.7346805205438209</v>
      </c>
      <c r="E813">
        <f t="shared" si="110"/>
        <v>0.86900103829280051</v>
      </c>
      <c r="F813">
        <f t="shared" ca="1" si="111"/>
        <v>0.86567948225102043</v>
      </c>
      <c r="G813">
        <f t="shared" ca="1" si="112"/>
        <v>4.3283974112551018</v>
      </c>
      <c r="H813">
        <f t="shared" ca="1" si="113"/>
        <v>2.4952130147274341</v>
      </c>
      <c r="I813">
        <f t="shared" ca="1" si="114"/>
        <v>1.7346805205438209</v>
      </c>
    </row>
    <row r="814" spans="1:9" x14ac:dyDescent="0.2">
      <c r="A814">
        <f t="shared" si="115"/>
        <v>2.1945205479452055</v>
      </c>
      <c r="B814">
        <f t="shared" si="109"/>
        <v>801</v>
      </c>
      <c r="C814" s="11">
        <f t="shared" ca="1" si="116"/>
        <v>1.4842559729029472</v>
      </c>
      <c r="D814">
        <f t="shared" ca="1" si="117"/>
        <v>1.7027139783637697</v>
      </c>
      <c r="E814">
        <f t="shared" si="110"/>
        <v>0.86912008768480453</v>
      </c>
      <c r="F814">
        <f t="shared" ca="1" si="111"/>
        <v>0.83359389067896517</v>
      </c>
      <c r="G814">
        <f t="shared" ca="1" si="112"/>
        <v>4.1679694533948259</v>
      </c>
      <c r="H814">
        <f t="shared" ca="1" si="113"/>
        <v>2.4478388656913794</v>
      </c>
      <c r="I814">
        <f t="shared" ca="1" si="114"/>
        <v>1.7027139783637697</v>
      </c>
    </row>
    <row r="815" spans="1:9" x14ac:dyDescent="0.2">
      <c r="A815">
        <f t="shared" si="115"/>
        <v>2.1972602739726028</v>
      </c>
      <c r="B815">
        <f t="shared" si="109"/>
        <v>802</v>
      </c>
      <c r="C815" s="11">
        <f t="shared" ca="1" si="116"/>
        <v>1.4745019162500301</v>
      </c>
      <c r="D815">
        <f t="shared" ca="1" si="117"/>
        <v>1.6749857068152281</v>
      </c>
      <c r="E815">
        <f t="shared" si="110"/>
        <v>0.86923915338606161</v>
      </c>
      <c r="F815">
        <f t="shared" ca="1" si="111"/>
        <v>0.80574655342916646</v>
      </c>
      <c r="G815">
        <f t="shared" ca="1" si="112"/>
        <v>4.028732767145832</v>
      </c>
      <c r="H815">
        <f t="shared" ca="1" si="113"/>
        <v>2.4052341167770046</v>
      </c>
      <c r="I815">
        <f t="shared" ca="1" si="114"/>
        <v>1.6749857068152281</v>
      </c>
    </row>
    <row r="816" spans="1:9" x14ac:dyDescent="0.2">
      <c r="A816">
        <f t="shared" si="115"/>
        <v>2.2000000000000002</v>
      </c>
      <c r="B816">
        <f t="shared" si="109"/>
        <v>803</v>
      </c>
      <c r="C816" s="11">
        <f t="shared" ca="1" si="116"/>
        <v>1.4696326327363074</v>
      </c>
      <c r="D816">
        <f t="shared" ca="1" si="117"/>
        <v>1.6613590935814582</v>
      </c>
      <c r="E816">
        <f t="shared" si="110"/>
        <v>0.86935823539880586</v>
      </c>
      <c r="F816">
        <f t="shared" ca="1" si="111"/>
        <v>0.79200085818265231</v>
      </c>
      <c r="G816">
        <f t="shared" ca="1" si="112"/>
        <v>3.9600042909132616</v>
      </c>
      <c r="H816">
        <f t="shared" ca="1" si="113"/>
        <v>2.3835932317176067</v>
      </c>
      <c r="I816">
        <f t="shared" ca="1" si="114"/>
        <v>1.6613590935814582</v>
      </c>
    </row>
    <row r="817" spans="1:9" x14ac:dyDescent="0.2">
      <c r="A817">
        <f t="shared" si="115"/>
        <v>2.2027397260273971</v>
      </c>
      <c r="B817">
        <f t="shared" ref="B817:B880" si="118">B816+1</f>
        <v>804</v>
      </c>
      <c r="C817" s="11">
        <f t="shared" ca="1" si="116"/>
        <v>1.4721473611577813</v>
      </c>
      <c r="D817">
        <f t="shared" ca="1" si="117"/>
        <v>1.6678202818656391</v>
      </c>
      <c r="E817">
        <f t="shared" si="110"/>
        <v>0.86947733372527192</v>
      </c>
      <c r="F817">
        <f t="shared" ca="1" si="111"/>
        <v>0.79834294814036721</v>
      </c>
      <c r="G817">
        <f t="shared" ca="1" si="112"/>
        <v>3.9917147407018359</v>
      </c>
      <c r="H817">
        <f t="shared" ca="1" si="113"/>
        <v>2.3933722260750221</v>
      </c>
      <c r="I817">
        <f t="shared" ca="1" si="114"/>
        <v>1.6678202818656391</v>
      </c>
    </row>
    <row r="818" spans="1:9" x14ac:dyDescent="0.2">
      <c r="A818">
        <f t="shared" si="115"/>
        <v>2.2054794520547945</v>
      </c>
      <c r="B818">
        <f t="shared" si="118"/>
        <v>805</v>
      </c>
      <c r="C818" s="11">
        <f t="shared" ca="1" si="116"/>
        <v>1.4785099407502349</v>
      </c>
      <c r="D818">
        <f t="shared" ca="1" si="117"/>
        <v>1.6847540192769745</v>
      </c>
      <c r="E818">
        <f t="shared" si="110"/>
        <v>0.86959644836769479</v>
      </c>
      <c r="F818">
        <f t="shared" ca="1" si="111"/>
        <v>0.81515757090927976</v>
      </c>
      <c r="G818">
        <f t="shared" ca="1" si="112"/>
        <v>4.075787854546399</v>
      </c>
      <c r="H818">
        <f t="shared" ca="1" si="113"/>
        <v>2.4192183594229117</v>
      </c>
      <c r="I818">
        <f t="shared" ca="1" si="114"/>
        <v>1.6847540192769745</v>
      </c>
    </row>
    <row r="819" spans="1:9" x14ac:dyDescent="0.2">
      <c r="A819">
        <f t="shared" si="115"/>
        <v>2.2082191780821918</v>
      </c>
      <c r="B819">
        <f t="shared" si="118"/>
        <v>806</v>
      </c>
      <c r="C819" s="11">
        <f t="shared" ca="1" si="116"/>
        <v>1.4836792727376344</v>
      </c>
      <c r="D819">
        <f t="shared" ca="1" si="117"/>
        <v>1.6986767062137775</v>
      </c>
      <c r="E819">
        <f t="shared" si="110"/>
        <v>0.86971557932830956</v>
      </c>
      <c r="F819">
        <f t="shared" ca="1" si="111"/>
        <v>0.82896112688546797</v>
      </c>
      <c r="G819">
        <f t="shared" ca="1" si="112"/>
        <v>4.1448056344273398</v>
      </c>
      <c r="H819">
        <f t="shared" ca="1" si="113"/>
        <v>2.4400202930113757</v>
      </c>
      <c r="I819">
        <f t="shared" ca="1" si="114"/>
        <v>1.6986767062137775</v>
      </c>
    </row>
    <row r="820" spans="1:9" x14ac:dyDescent="0.2">
      <c r="A820">
        <f t="shared" si="115"/>
        <v>2.2109589041095892</v>
      </c>
      <c r="B820">
        <f t="shared" si="118"/>
        <v>807</v>
      </c>
      <c r="C820" s="11">
        <f t="shared" ca="1" si="116"/>
        <v>1.4847368899491296</v>
      </c>
      <c r="D820">
        <f t="shared" ca="1" si="117"/>
        <v>1.7012961789439003</v>
      </c>
      <c r="E820">
        <f t="shared" si="110"/>
        <v>0.86983472660935179</v>
      </c>
      <c r="F820">
        <f t="shared" ca="1" si="111"/>
        <v>0.83146145233454849</v>
      </c>
      <c r="G820">
        <f t="shared" ca="1" si="112"/>
        <v>4.1573072616727424</v>
      </c>
      <c r="H820">
        <f t="shared" ca="1" si="113"/>
        <v>2.4436117080174951</v>
      </c>
      <c r="I820">
        <f t="shared" ca="1" si="114"/>
        <v>1.7012961789439003</v>
      </c>
    </row>
    <row r="821" spans="1:9" x14ac:dyDescent="0.2">
      <c r="A821">
        <f t="shared" si="115"/>
        <v>2.2136986301369861</v>
      </c>
      <c r="B821">
        <f t="shared" si="118"/>
        <v>808</v>
      </c>
      <c r="C821" s="11">
        <f t="shared" ca="1" si="116"/>
        <v>1.4816702605326537</v>
      </c>
      <c r="D821">
        <f t="shared" ca="1" si="117"/>
        <v>1.6923730858865706</v>
      </c>
      <c r="E821">
        <f t="shared" si="110"/>
        <v>0.86995389021305747</v>
      </c>
      <c r="F821">
        <f t="shared" ca="1" si="111"/>
        <v>0.82241919567351318</v>
      </c>
      <c r="G821">
        <f t="shared" ca="1" si="112"/>
        <v>4.1120959783675657</v>
      </c>
      <c r="H821">
        <f t="shared" ca="1" si="113"/>
        <v>2.4297810055360181</v>
      </c>
      <c r="I821">
        <f t="shared" ca="1" si="114"/>
        <v>1.6923730858865706</v>
      </c>
    </row>
    <row r="822" spans="1:9" x14ac:dyDescent="0.2">
      <c r="A822">
        <f t="shared" si="115"/>
        <v>2.2164383561643834</v>
      </c>
      <c r="B822">
        <f t="shared" si="118"/>
        <v>809</v>
      </c>
      <c r="C822" s="11">
        <f t="shared" ca="1" si="116"/>
        <v>1.4801063717892169</v>
      </c>
      <c r="D822">
        <f t="shared" ca="1" si="117"/>
        <v>1.6877013391473881</v>
      </c>
      <c r="E822">
        <f t="shared" si="110"/>
        <v>0.87007307014166246</v>
      </c>
      <c r="F822">
        <f t="shared" ca="1" si="111"/>
        <v>0.81762826900572561</v>
      </c>
      <c r="G822">
        <f t="shared" ca="1" si="112"/>
        <v>4.0881413450286281</v>
      </c>
      <c r="H822">
        <f t="shared" ca="1" si="113"/>
        <v>2.4223132672833696</v>
      </c>
      <c r="I822">
        <f t="shared" ca="1" si="114"/>
        <v>1.6877013391473881</v>
      </c>
    </row>
    <row r="823" spans="1:9" x14ac:dyDescent="0.2">
      <c r="A823">
        <f t="shared" si="115"/>
        <v>2.2191780821917808</v>
      </c>
      <c r="B823">
        <f t="shared" si="118"/>
        <v>810</v>
      </c>
      <c r="C823" s="11">
        <f t="shared" ca="1" si="116"/>
        <v>1.4835915435136138</v>
      </c>
      <c r="D823">
        <f t="shared" ca="1" si="117"/>
        <v>1.6969987621949634</v>
      </c>
      <c r="E823">
        <f t="shared" si="110"/>
        <v>0.87019226639740344</v>
      </c>
      <c r="F823">
        <f t="shared" ca="1" si="111"/>
        <v>0.82680649579755994</v>
      </c>
      <c r="G823">
        <f t="shared" ca="1" si="112"/>
        <v>4.1340324789878</v>
      </c>
      <c r="H823">
        <f t="shared" ca="1" si="113"/>
        <v>2.4360845576815175</v>
      </c>
      <c r="I823">
        <f t="shared" ca="1" si="114"/>
        <v>1.6969987621949634</v>
      </c>
    </row>
    <row r="824" spans="1:9" x14ac:dyDescent="0.2">
      <c r="A824">
        <f t="shared" si="115"/>
        <v>2.2219178082191782</v>
      </c>
      <c r="B824">
        <f t="shared" si="118"/>
        <v>811</v>
      </c>
      <c r="C824" s="11">
        <f t="shared" ca="1" si="116"/>
        <v>1.4735511807776056</v>
      </c>
      <c r="D824">
        <f t="shared" ca="1" si="117"/>
        <v>1.6686874197739932</v>
      </c>
      <c r="E824">
        <f t="shared" si="110"/>
        <v>0.87031147898251704</v>
      </c>
      <c r="F824">
        <f t="shared" ca="1" si="111"/>
        <v>0.79837594079147611</v>
      </c>
      <c r="G824">
        <f t="shared" ca="1" si="112"/>
        <v>3.9918797039573803</v>
      </c>
      <c r="H824">
        <f t="shared" ca="1" si="113"/>
        <v>2.3922273618494949</v>
      </c>
      <c r="I824">
        <f t="shared" ca="1" si="114"/>
        <v>1.6686874197739932</v>
      </c>
    </row>
    <row r="825" spans="1:9" x14ac:dyDescent="0.2">
      <c r="A825">
        <f t="shared" si="115"/>
        <v>2.2246575342465755</v>
      </c>
      <c r="B825">
        <f t="shared" si="118"/>
        <v>812</v>
      </c>
      <c r="C825" s="11">
        <f t="shared" ca="1" si="116"/>
        <v>1.4571464879752527</v>
      </c>
      <c r="D825">
        <f t="shared" ca="1" si="117"/>
        <v>1.6239285324227231</v>
      </c>
      <c r="E825">
        <f t="shared" si="110"/>
        <v>0.87043070789924026</v>
      </c>
      <c r="F825">
        <f t="shared" ca="1" si="111"/>
        <v>0.7534978245234828</v>
      </c>
      <c r="G825">
        <f t="shared" ca="1" si="112"/>
        <v>3.7674891226174139</v>
      </c>
      <c r="H825">
        <f t="shared" ca="1" si="113"/>
        <v>2.3199845605254152</v>
      </c>
      <c r="I825">
        <f t="shared" ca="1" si="114"/>
        <v>1.6239285324227231</v>
      </c>
    </row>
    <row r="826" spans="1:9" x14ac:dyDescent="0.2">
      <c r="A826">
        <f t="shared" si="115"/>
        <v>2.2273972602739724</v>
      </c>
      <c r="B826">
        <f t="shared" si="118"/>
        <v>813</v>
      </c>
      <c r="C826" s="11">
        <f t="shared" ca="1" si="116"/>
        <v>1.455809156153494</v>
      </c>
      <c r="D826">
        <f t="shared" ca="1" si="117"/>
        <v>1.6201771887149059</v>
      </c>
      <c r="E826">
        <f t="shared" si="110"/>
        <v>0.87054995314981054</v>
      </c>
      <c r="F826">
        <f t="shared" ca="1" si="111"/>
        <v>0.74962723556509536</v>
      </c>
      <c r="G826">
        <f t="shared" ca="1" si="112"/>
        <v>3.7481361778254767</v>
      </c>
      <c r="H826">
        <f t="shared" ca="1" si="113"/>
        <v>2.3134112762064176</v>
      </c>
      <c r="I826">
        <f t="shared" ca="1" si="114"/>
        <v>1.6201771887149059</v>
      </c>
    </row>
    <row r="827" spans="1:9" x14ac:dyDescent="0.2">
      <c r="A827">
        <f t="shared" si="115"/>
        <v>2.2301369863013698</v>
      </c>
      <c r="B827">
        <f t="shared" si="118"/>
        <v>814</v>
      </c>
      <c r="C827" s="11">
        <f t="shared" ca="1" si="116"/>
        <v>1.4513007539501714</v>
      </c>
      <c r="D827">
        <f t="shared" ca="1" si="117"/>
        <v>1.6082783244366299</v>
      </c>
      <c r="E827">
        <f t="shared" si="110"/>
        <v>0.87066921473646564</v>
      </c>
      <c r="F827">
        <f t="shared" ca="1" si="111"/>
        <v>0.73760910970016424</v>
      </c>
      <c r="G827">
        <f t="shared" ca="1" si="112"/>
        <v>3.6880455485008214</v>
      </c>
      <c r="H827">
        <f t="shared" ca="1" si="113"/>
        <v>2.2931637468861128</v>
      </c>
      <c r="I827">
        <f t="shared" ca="1" si="114"/>
        <v>1.6082783244366299</v>
      </c>
    </row>
    <row r="828" spans="1:9" x14ac:dyDescent="0.2">
      <c r="A828">
        <f t="shared" si="115"/>
        <v>2.2328767123287672</v>
      </c>
      <c r="B828">
        <f t="shared" si="118"/>
        <v>815</v>
      </c>
      <c r="C828" s="11">
        <f t="shared" ca="1" si="116"/>
        <v>1.4462314207763574</v>
      </c>
      <c r="D828">
        <f t="shared" ca="1" si="117"/>
        <v>1.5951112351021406</v>
      </c>
      <c r="E828">
        <f t="shared" si="110"/>
        <v>0.87078849266144331</v>
      </c>
      <c r="F828">
        <f t="shared" ca="1" si="111"/>
        <v>0.72432274244069728</v>
      </c>
      <c r="G828">
        <f t="shared" ca="1" si="112"/>
        <v>3.6216137122034864</v>
      </c>
      <c r="H828">
        <f t="shared" ca="1" si="113"/>
        <v>2.2704458676648853</v>
      </c>
      <c r="I828">
        <f t="shared" ca="1" si="114"/>
        <v>1.5951112351021406</v>
      </c>
    </row>
    <row r="829" spans="1:9" x14ac:dyDescent="0.2">
      <c r="A829">
        <f t="shared" si="115"/>
        <v>2.2356164383561645</v>
      </c>
      <c r="B829">
        <f t="shared" si="118"/>
        <v>816</v>
      </c>
      <c r="C829" s="11">
        <f t="shared" ca="1" si="116"/>
        <v>1.4449624435465838</v>
      </c>
      <c r="D829">
        <f t="shared" ca="1" si="117"/>
        <v>1.5916558934746075</v>
      </c>
      <c r="E829">
        <f t="shared" si="110"/>
        <v>0.87090778692698201</v>
      </c>
      <c r="F829">
        <f t="shared" ca="1" si="111"/>
        <v>0.72074810654762544</v>
      </c>
      <c r="G829">
        <f t="shared" ca="1" si="112"/>
        <v>3.6037405327381271</v>
      </c>
      <c r="H829">
        <f t="shared" ca="1" si="113"/>
        <v>2.2641455024999848</v>
      </c>
      <c r="I829">
        <f t="shared" ca="1" si="114"/>
        <v>1.5916558934746075</v>
      </c>
    </row>
    <row r="830" spans="1:9" x14ac:dyDescent="0.2">
      <c r="A830">
        <f t="shared" si="115"/>
        <v>2.2383561643835614</v>
      </c>
      <c r="B830">
        <f t="shared" si="118"/>
        <v>817</v>
      </c>
      <c r="C830" s="11">
        <f t="shared" ca="1" si="116"/>
        <v>1.4500614531935765</v>
      </c>
      <c r="D830">
        <f t="shared" ca="1" si="117"/>
        <v>1.6040972103172906</v>
      </c>
      <c r="E830">
        <f t="shared" si="110"/>
        <v>0.87102709753532026</v>
      </c>
      <c r="F830">
        <f t="shared" ca="1" si="111"/>
        <v>0.73307011278197032</v>
      </c>
      <c r="G830">
        <f t="shared" ca="1" si="112"/>
        <v>3.6653505639098514</v>
      </c>
      <c r="H830">
        <f t="shared" ca="1" si="113"/>
        <v>2.2849927924161433</v>
      </c>
      <c r="I830">
        <f t="shared" ca="1" si="114"/>
        <v>1.6040972103172906</v>
      </c>
    </row>
    <row r="831" spans="1:9" x14ac:dyDescent="0.2">
      <c r="A831">
        <f t="shared" si="115"/>
        <v>2.2410958904109588</v>
      </c>
      <c r="B831">
        <f t="shared" si="118"/>
        <v>818</v>
      </c>
      <c r="C831" s="11">
        <f t="shared" ca="1" si="116"/>
        <v>1.4543615603097675</v>
      </c>
      <c r="D831">
        <f t="shared" ca="1" si="117"/>
        <v>1.6146843172438752</v>
      </c>
      <c r="E831">
        <f t="shared" si="110"/>
        <v>0.87114642448869695</v>
      </c>
      <c r="F831">
        <f t="shared" ca="1" si="111"/>
        <v>0.74353789275517823</v>
      </c>
      <c r="G831">
        <f t="shared" ca="1" si="112"/>
        <v>3.717689463775891</v>
      </c>
      <c r="H831">
        <f t="shared" ca="1" si="113"/>
        <v>2.3024249533318448</v>
      </c>
      <c r="I831">
        <f t="shared" ca="1" si="114"/>
        <v>1.6146843172438752</v>
      </c>
    </row>
    <row r="832" spans="1:9" x14ac:dyDescent="0.2">
      <c r="A832">
        <f t="shared" si="115"/>
        <v>2.2438356164383562</v>
      </c>
      <c r="B832">
        <f t="shared" si="118"/>
        <v>819</v>
      </c>
      <c r="C832" s="11">
        <f t="shared" ca="1" si="116"/>
        <v>1.4590948905943788</v>
      </c>
      <c r="D832">
        <f t="shared" ca="1" si="117"/>
        <v>1.6264957373922084</v>
      </c>
      <c r="E832">
        <f t="shared" si="110"/>
        <v>0.87126576778935128</v>
      </c>
      <c r="F832">
        <f t="shared" ca="1" si="111"/>
        <v>0.75522996960285715</v>
      </c>
      <c r="G832">
        <f t="shared" ca="1" si="112"/>
        <v>3.7761498480142857</v>
      </c>
      <c r="H832">
        <f t="shared" ca="1" si="113"/>
        <v>2.3216475525897526</v>
      </c>
      <c r="I832">
        <f t="shared" ca="1" si="114"/>
        <v>1.6264957373922084</v>
      </c>
    </row>
    <row r="833" spans="1:9" x14ac:dyDescent="0.2">
      <c r="A833">
        <f t="shared" si="115"/>
        <v>2.2465753424657535</v>
      </c>
      <c r="B833">
        <f t="shared" si="118"/>
        <v>820</v>
      </c>
      <c r="C833" s="11">
        <f t="shared" ca="1" si="116"/>
        <v>1.4680750871712132</v>
      </c>
      <c r="D833">
        <f t="shared" ca="1" si="117"/>
        <v>1.6494420884917043</v>
      </c>
      <c r="E833">
        <f t="shared" si="110"/>
        <v>0.87138512743952279</v>
      </c>
      <c r="F833">
        <f t="shared" ca="1" si="111"/>
        <v>0.77805696105218147</v>
      </c>
      <c r="G833">
        <f t="shared" ca="1" si="112"/>
        <v>3.8902848052609071</v>
      </c>
      <c r="H833">
        <f t="shared" ca="1" si="113"/>
        <v>2.3585458576592355</v>
      </c>
      <c r="I833">
        <f t="shared" ca="1" si="114"/>
        <v>1.6494420884917043</v>
      </c>
    </row>
    <row r="834" spans="1:9" x14ac:dyDescent="0.2">
      <c r="A834">
        <f t="shared" si="115"/>
        <v>2.2493150684931509</v>
      </c>
      <c r="B834">
        <f t="shared" si="118"/>
        <v>821</v>
      </c>
      <c r="C834" s="11">
        <f t="shared" ca="1" si="116"/>
        <v>1.4654395955927311</v>
      </c>
      <c r="D834">
        <f t="shared" ca="1" si="117"/>
        <v>1.6421512760215458</v>
      </c>
      <c r="E834">
        <f t="shared" si="110"/>
        <v>0.87150450344145125</v>
      </c>
      <c r="F834">
        <f t="shared" ca="1" si="111"/>
        <v>0.77064677258009451</v>
      </c>
      <c r="G834">
        <f t="shared" ca="1" si="112"/>
        <v>3.8532338629004723</v>
      </c>
      <c r="H834">
        <f t="shared" ca="1" si="113"/>
        <v>2.3464548724376573</v>
      </c>
      <c r="I834">
        <f t="shared" ca="1" si="114"/>
        <v>1.6421512760215458</v>
      </c>
    </row>
    <row r="835" spans="1:9" x14ac:dyDescent="0.2">
      <c r="A835">
        <f t="shared" si="115"/>
        <v>2.2520547945205478</v>
      </c>
      <c r="B835">
        <f t="shared" si="118"/>
        <v>822</v>
      </c>
      <c r="C835" s="11">
        <f t="shared" ca="1" si="116"/>
        <v>1.4719448039787872</v>
      </c>
      <c r="D835">
        <f t="shared" ca="1" si="117"/>
        <v>1.6589532139565395</v>
      </c>
      <c r="E835">
        <f t="shared" si="110"/>
        <v>0.87162389579737676</v>
      </c>
      <c r="F835">
        <f t="shared" ca="1" si="111"/>
        <v>0.78732931815916274</v>
      </c>
      <c r="G835">
        <f t="shared" ca="1" si="112"/>
        <v>3.9366465907958137</v>
      </c>
      <c r="H835">
        <f t="shared" ca="1" si="113"/>
        <v>2.3729702306715832</v>
      </c>
      <c r="I835">
        <f t="shared" ca="1" si="114"/>
        <v>1.6589532139565395</v>
      </c>
    </row>
    <row r="836" spans="1:9" x14ac:dyDescent="0.2">
      <c r="A836">
        <f t="shared" si="115"/>
        <v>2.2547945205479452</v>
      </c>
      <c r="B836">
        <f t="shared" si="118"/>
        <v>823</v>
      </c>
      <c r="C836" s="11">
        <f t="shared" ca="1" si="116"/>
        <v>1.4720390784213866</v>
      </c>
      <c r="D836">
        <f t="shared" ca="1" si="117"/>
        <v>1.6588933336922098</v>
      </c>
      <c r="E836">
        <f t="shared" si="110"/>
        <v>0.87174330450953985</v>
      </c>
      <c r="F836">
        <f t="shared" ca="1" si="111"/>
        <v>0.78715002918266996</v>
      </c>
      <c r="G836">
        <f t="shared" ca="1" si="112"/>
        <v>3.9357501459133499</v>
      </c>
      <c r="H836">
        <f t="shared" ca="1" si="113"/>
        <v>2.3725154993260023</v>
      </c>
      <c r="I836">
        <f t="shared" ca="1" si="114"/>
        <v>1.6588933336922098</v>
      </c>
    </row>
    <row r="837" spans="1:9" x14ac:dyDescent="0.2">
      <c r="A837">
        <f t="shared" si="115"/>
        <v>2.2575342465753425</v>
      </c>
      <c r="B837">
        <f t="shared" si="118"/>
        <v>824</v>
      </c>
      <c r="C837" s="11">
        <f t="shared" ca="1" si="116"/>
        <v>1.455869373496961</v>
      </c>
      <c r="D837">
        <f t="shared" ca="1" si="117"/>
        <v>1.615348942932096</v>
      </c>
      <c r="E837">
        <f t="shared" si="110"/>
        <v>0.87186272958018118</v>
      </c>
      <c r="F837">
        <f t="shared" ca="1" si="111"/>
        <v>0.74348621335191478</v>
      </c>
      <c r="G837">
        <f t="shared" ca="1" si="112"/>
        <v>3.7174310667595738</v>
      </c>
      <c r="H837">
        <f t="shared" ca="1" si="113"/>
        <v>2.3013176707268519</v>
      </c>
      <c r="I837">
        <f t="shared" ca="1" si="114"/>
        <v>1.615348942932096</v>
      </c>
    </row>
    <row r="838" spans="1:9" x14ac:dyDescent="0.2">
      <c r="A838">
        <f t="shared" si="115"/>
        <v>2.2602739726027399</v>
      </c>
      <c r="B838">
        <f t="shared" si="118"/>
        <v>825</v>
      </c>
      <c r="C838" s="11">
        <f t="shared" ca="1" si="116"/>
        <v>1.4586658215468393</v>
      </c>
      <c r="D838">
        <f t="shared" ca="1" si="117"/>
        <v>1.6222014642191085</v>
      </c>
      <c r="E838">
        <f t="shared" si="110"/>
        <v>0.87198217101154174</v>
      </c>
      <c r="F838">
        <f t="shared" ca="1" si="111"/>
        <v>0.75021929320756675</v>
      </c>
      <c r="G838">
        <f t="shared" ca="1" si="112"/>
        <v>3.7510964660378336</v>
      </c>
      <c r="H838">
        <f t="shared" ca="1" si="113"/>
        <v>2.3123493282281848</v>
      </c>
      <c r="I838">
        <f t="shared" ca="1" si="114"/>
        <v>1.6222014642191085</v>
      </c>
    </row>
    <row r="839" spans="1:9" x14ac:dyDescent="0.2">
      <c r="A839">
        <f t="shared" si="115"/>
        <v>2.2630136986301368</v>
      </c>
      <c r="B839">
        <f t="shared" si="118"/>
        <v>826</v>
      </c>
      <c r="C839" s="11">
        <f t="shared" ca="1" si="116"/>
        <v>1.4595883413198678</v>
      </c>
      <c r="D839">
        <f t="shared" ca="1" si="117"/>
        <v>1.6242821812010191</v>
      </c>
      <c r="E839">
        <f t="shared" si="110"/>
        <v>0.87210162880586295</v>
      </c>
      <c r="F839">
        <f t="shared" ca="1" si="111"/>
        <v>0.75218055239515613</v>
      </c>
      <c r="G839">
        <f t="shared" ca="1" si="112"/>
        <v>3.7609027619757809</v>
      </c>
      <c r="H839">
        <f t="shared" ca="1" si="113"/>
        <v>2.3154245028994356</v>
      </c>
      <c r="I839">
        <f t="shared" ca="1" si="114"/>
        <v>1.6242821812010191</v>
      </c>
    </row>
    <row r="840" spans="1:9" x14ac:dyDescent="0.2">
      <c r="A840">
        <f t="shared" si="115"/>
        <v>2.2657534246575342</v>
      </c>
      <c r="B840">
        <f t="shared" si="118"/>
        <v>827</v>
      </c>
      <c r="C840" s="11">
        <f t="shared" ca="1" si="116"/>
        <v>1.4441978884439441</v>
      </c>
      <c r="D840">
        <f t="shared" ca="1" si="117"/>
        <v>1.5843331087761916</v>
      </c>
      <c r="E840">
        <f t="shared" si="110"/>
        <v>0.87222110296538646</v>
      </c>
      <c r="F840">
        <f t="shared" ca="1" si="111"/>
        <v>0.71211200581080514</v>
      </c>
      <c r="G840">
        <f t="shared" ca="1" si="112"/>
        <v>3.5605600290540256</v>
      </c>
      <c r="H840">
        <f t="shared" ca="1" si="113"/>
        <v>2.2473556913825767</v>
      </c>
      <c r="I840">
        <f t="shared" ca="1" si="114"/>
        <v>1.5843331087761916</v>
      </c>
    </row>
    <row r="841" spans="1:9" x14ac:dyDescent="0.2">
      <c r="A841">
        <f t="shared" si="115"/>
        <v>2.2684931506849315</v>
      </c>
      <c r="B841">
        <f t="shared" si="118"/>
        <v>828</v>
      </c>
      <c r="C841" s="11">
        <f t="shared" ca="1" si="116"/>
        <v>1.4455169464983673</v>
      </c>
      <c r="D841">
        <f t="shared" ca="1" si="117"/>
        <v>1.5873144300477913</v>
      </c>
      <c r="E841">
        <f t="shared" si="110"/>
        <v>0.87234059349235427</v>
      </c>
      <c r="F841">
        <f t="shared" ca="1" si="111"/>
        <v>0.714973836555437</v>
      </c>
      <c r="G841">
        <f t="shared" ca="1" si="112"/>
        <v>3.574869182777185</v>
      </c>
      <c r="H841">
        <f t="shared" ca="1" si="113"/>
        <v>2.2521493631665352</v>
      </c>
      <c r="I841">
        <f t="shared" ca="1" si="114"/>
        <v>1.5873144300477913</v>
      </c>
    </row>
    <row r="842" spans="1:9" x14ac:dyDescent="0.2">
      <c r="A842">
        <f t="shared" si="115"/>
        <v>2.2712328767123289</v>
      </c>
      <c r="B842">
        <f t="shared" si="118"/>
        <v>829</v>
      </c>
      <c r="C842" s="11">
        <f t="shared" ca="1" si="116"/>
        <v>1.4333093493202544</v>
      </c>
      <c r="D842">
        <f t="shared" ca="1" si="117"/>
        <v>1.5568518811746941</v>
      </c>
      <c r="E842">
        <f t="shared" si="110"/>
        <v>0.87246010038900856</v>
      </c>
      <c r="F842">
        <f t="shared" ca="1" si="111"/>
        <v>0.68439178078568552</v>
      </c>
      <c r="G842">
        <f t="shared" ca="1" si="112"/>
        <v>3.4219589039284277</v>
      </c>
      <c r="H842">
        <f t="shared" ca="1" si="113"/>
        <v>2.1979990166736036</v>
      </c>
      <c r="I842">
        <f t="shared" ca="1" si="114"/>
        <v>1.5568518811746941</v>
      </c>
    </row>
    <row r="843" spans="1:9" x14ac:dyDescent="0.2">
      <c r="A843">
        <f t="shared" si="115"/>
        <v>2.2739726027397262</v>
      </c>
      <c r="B843">
        <f t="shared" si="118"/>
        <v>830</v>
      </c>
      <c r="C843" s="11">
        <f t="shared" ca="1" si="116"/>
        <v>1.4431266071279958</v>
      </c>
      <c r="D843">
        <f t="shared" ca="1" si="117"/>
        <v>1.580034630022793</v>
      </c>
      <c r="E843">
        <f t="shared" si="110"/>
        <v>0.87257962365759201</v>
      </c>
      <c r="F843">
        <f t="shared" ca="1" si="111"/>
        <v>0.70745500636520098</v>
      </c>
      <c r="G843">
        <f t="shared" ca="1" si="112"/>
        <v>3.5372750318260051</v>
      </c>
      <c r="H843">
        <f t="shared" ca="1" si="113"/>
        <v>2.2387325977627324</v>
      </c>
      <c r="I843">
        <f t="shared" ca="1" si="114"/>
        <v>1.580034630022793</v>
      </c>
    </row>
    <row r="844" spans="1:9" x14ac:dyDescent="0.2">
      <c r="A844">
        <f t="shared" si="115"/>
        <v>2.2767123287671232</v>
      </c>
      <c r="B844">
        <f t="shared" si="118"/>
        <v>831</v>
      </c>
      <c r="C844" s="11">
        <f t="shared" ca="1" si="116"/>
        <v>1.4377934151817546</v>
      </c>
      <c r="D844">
        <f t="shared" ca="1" si="117"/>
        <v>1.5666942268420667</v>
      </c>
      <c r="E844">
        <f t="shared" si="110"/>
        <v>0.87269916330034736</v>
      </c>
      <c r="F844">
        <f t="shared" ca="1" si="111"/>
        <v>0.69399506354171936</v>
      </c>
      <c r="G844">
        <f t="shared" ca="1" si="112"/>
        <v>3.469975317708597</v>
      </c>
      <c r="H844">
        <f t="shared" ca="1" si="113"/>
        <v>2.2148388998042781</v>
      </c>
      <c r="I844">
        <f t="shared" ca="1" si="114"/>
        <v>1.5666942268420667</v>
      </c>
    </row>
    <row r="845" spans="1:9" x14ac:dyDescent="0.2">
      <c r="A845">
        <f t="shared" si="115"/>
        <v>2.2794520547945205</v>
      </c>
      <c r="B845">
        <f t="shared" si="118"/>
        <v>832</v>
      </c>
      <c r="C845" s="11">
        <f t="shared" ca="1" si="116"/>
        <v>1.4418483429886548</v>
      </c>
      <c r="D845">
        <f t="shared" ca="1" si="117"/>
        <v>1.576219679399693</v>
      </c>
      <c r="E845">
        <f t="shared" si="110"/>
        <v>0.87281871931951793</v>
      </c>
      <c r="F845">
        <f t="shared" ca="1" si="111"/>
        <v>0.70340096008017505</v>
      </c>
      <c r="G845">
        <f t="shared" ca="1" si="112"/>
        <v>3.5170048004008754</v>
      </c>
      <c r="H845">
        <f t="shared" ca="1" si="113"/>
        <v>2.2312910099817653</v>
      </c>
      <c r="I845">
        <f t="shared" ca="1" si="114"/>
        <v>1.576219679399693</v>
      </c>
    </row>
    <row r="846" spans="1:9" x14ac:dyDescent="0.2">
      <c r="A846">
        <f t="shared" si="115"/>
        <v>2.2821917808219179</v>
      </c>
      <c r="B846">
        <f t="shared" si="118"/>
        <v>833</v>
      </c>
      <c r="C846" s="11">
        <f t="shared" ca="1" si="116"/>
        <v>1.4351860483808294</v>
      </c>
      <c r="D846">
        <f t="shared" ca="1" si="117"/>
        <v>1.5597029261363056</v>
      </c>
      <c r="E846">
        <f t="shared" ref="E846:E909" si="119">$F$5*EXP(-$F$4*($D$6-A846))</f>
        <v>0.87293829171734716</v>
      </c>
      <c r="F846">
        <f t="shared" ref="F846:F909" ca="1" si="120">MAX(0,I846-E846)</f>
        <v>0.68676463441895841</v>
      </c>
      <c r="G846">
        <f t="shared" ref="G846:G909" ca="1" si="121">F846*$D$7</f>
        <v>3.433823172094792</v>
      </c>
      <c r="H846">
        <f t="shared" ref="H846:H909" ca="1" si="122">G846/I846</f>
        <v>2.2015879527783251</v>
      </c>
      <c r="I846">
        <f t="shared" ref="I846:I909" ca="1" si="123">IF(D846&lt;E846,E846,D846)</f>
        <v>1.5597029261363056</v>
      </c>
    </row>
    <row r="847" spans="1:9" x14ac:dyDescent="0.2">
      <c r="A847">
        <f t="shared" ref="A847:A910" si="124">B847/365</f>
        <v>2.2849315068493152</v>
      </c>
      <c r="B847">
        <f t="shared" si="118"/>
        <v>834</v>
      </c>
      <c r="C847" s="11">
        <f t="shared" ref="C847:C910" ca="1" si="125">C846*EXP((($D$4-($D$5*$D$5)/2)*($D$6/$F$7))+($D$5*SQRT($D$6/$F$7)*NORMINV(RAND(),0,1)))</f>
        <v>1.4265051953403509</v>
      </c>
      <c r="D847">
        <f t="shared" ref="D847:D910" ca="1" si="126">G846*(C847/C846)+(D846-G846)*(1+$D$4*($D$6/$F$7))</f>
        <v>1.5386764062985894</v>
      </c>
      <c r="E847">
        <f t="shared" si="119"/>
        <v>0.87305788049607891</v>
      </c>
      <c r="F847">
        <f t="shared" ca="1" si="120"/>
        <v>0.66561852580251046</v>
      </c>
      <c r="G847">
        <f t="shared" ca="1" si="121"/>
        <v>3.3280926290125521</v>
      </c>
      <c r="H847">
        <f t="shared" ca="1" si="122"/>
        <v>2.1629581212716116</v>
      </c>
      <c r="I847">
        <f t="shared" ca="1" si="123"/>
        <v>1.5386764062985894</v>
      </c>
    </row>
    <row r="848" spans="1:9" x14ac:dyDescent="0.2">
      <c r="A848">
        <f t="shared" si="124"/>
        <v>2.2876712328767121</v>
      </c>
      <c r="B848">
        <f t="shared" si="118"/>
        <v>835</v>
      </c>
      <c r="C848" s="11">
        <f t="shared" ca="1" si="125"/>
        <v>1.431125105134218</v>
      </c>
      <c r="D848">
        <f t="shared" ca="1" si="126"/>
        <v>1.5492097117273282</v>
      </c>
      <c r="E848">
        <f t="shared" si="119"/>
        <v>0.87317748565795716</v>
      </c>
      <c r="F848">
        <f t="shared" ca="1" si="120"/>
        <v>0.67603222606937108</v>
      </c>
      <c r="G848">
        <f t="shared" ca="1" si="121"/>
        <v>3.3801611303468553</v>
      </c>
      <c r="H848">
        <f t="shared" ca="1" si="122"/>
        <v>2.1818615677138147</v>
      </c>
      <c r="I848">
        <f t="shared" ca="1" si="123"/>
        <v>1.5492097117273282</v>
      </c>
    </row>
    <row r="849" spans="1:9" x14ac:dyDescent="0.2">
      <c r="A849">
        <f t="shared" si="124"/>
        <v>2.2904109589041095</v>
      </c>
      <c r="B849">
        <f t="shared" si="118"/>
        <v>836</v>
      </c>
      <c r="C849" s="11">
        <f t="shared" ca="1" si="125"/>
        <v>1.4382968340741211</v>
      </c>
      <c r="D849">
        <f t="shared" ca="1" si="126"/>
        <v>1.5658977366211584</v>
      </c>
      <c r="E849">
        <f t="shared" si="119"/>
        <v>0.87329710720522657</v>
      </c>
      <c r="F849">
        <f t="shared" ca="1" si="120"/>
        <v>0.69260062941593181</v>
      </c>
      <c r="G849">
        <f t="shared" ca="1" si="121"/>
        <v>3.4630031470796592</v>
      </c>
      <c r="H849">
        <f t="shared" ca="1" si="122"/>
        <v>2.2115129654328585</v>
      </c>
      <c r="I849">
        <f t="shared" ca="1" si="123"/>
        <v>1.5658977366211584</v>
      </c>
    </row>
    <row r="850" spans="1:9" x14ac:dyDescent="0.2">
      <c r="A850">
        <f t="shared" si="124"/>
        <v>2.2931506849315069</v>
      </c>
      <c r="B850">
        <f t="shared" si="118"/>
        <v>837</v>
      </c>
      <c r="C850" s="11">
        <f t="shared" ca="1" si="125"/>
        <v>1.4459303369103425</v>
      </c>
      <c r="D850">
        <f t="shared" ca="1" si="126"/>
        <v>1.5840171281188486</v>
      </c>
      <c r="E850">
        <f t="shared" si="119"/>
        <v>0.87341674514013157</v>
      </c>
      <c r="F850">
        <f t="shared" ca="1" si="120"/>
        <v>0.71060038297871708</v>
      </c>
      <c r="G850">
        <f t="shared" ca="1" si="121"/>
        <v>3.5530019148935854</v>
      </c>
      <c r="H850">
        <f t="shared" ca="1" si="122"/>
        <v>2.2430325100796535</v>
      </c>
      <c r="I850">
        <f t="shared" ca="1" si="123"/>
        <v>1.5840171281188486</v>
      </c>
    </row>
    <row r="851" spans="1:9" x14ac:dyDescent="0.2">
      <c r="A851">
        <f t="shared" si="124"/>
        <v>2.2958904109589042</v>
      </c>
      <c r="B851">
        <f t="shared" si="118"/>
        <v>838</v>
      </c>
      <c r="C851" s="11">
        <f t="shared" ca="1" si="125"/>
        <v>1.4326754543931395</v>
      </c>
      <c r="D851">
        <f t="shared" ca="1" si="126"/>
        <v>1.5511769394973685</v>
      </c>
      <c r="E851">
        <f t="shared" si="119"/>
        <v>0.87353639946491746</v>
      </c>
      <c r="F851">
        <f t="shared" ca="1" si="120"/>
        <v>0.677640540032451</v>
      </c>
      <c r="G851">
        <f t="shared" ca="1" si="121"/>
        <v>3.388202700162255</v>
      </c>
      <c r="H851">
        <f t="shared" ca="1" si="122"/>
        <v>2.1842786685960807</v>
      </c>
      <c r="I851">
        <f t="shared" ca="1" si="123"/>
        <v>1.5511769394973685</v>
      </c>
    </row>
    <row r="852" spans="1:9" x14ac:dyDescent="0.2">
      <c r="A852">
        <f t="shared" si="124"/>
        <v>2.2986301369863016</v>
      </c>
      <c r="B852">
        <f t="shared" si="118"/>
        <v>839</v>
      </c>
      <c r="C852" s="11">
        <f t="shared" ca="1" si="125"/>
        <v>1.420785505495749</v>
      </c>
      <c r="D852">
        <f t="shared" ca="1" si="126"/>
        <v>1.5228061833456257</v>
      </c>
      <c r="E852">
        <f t="shared" si="119"/>
        <v>0.87365607018182945</v>
      </c>
      <c r="F852">
        <f t="shared" ca="1" si="120"/>
        <v>0.64915011316379623</v>
      </c>
      <c r="G852">
        <f t="shared" ca="1" si="121"/>
        <v>3.2457505658189811</v>
      </c>
      <c r="H852">
        <f t="shared" ca="1" si="122"/>
        <v>2.1314272304096002</v>
      </c>
      <c r="I852">
        <f t="shared" ca="1" si="123"/>
        <v>1.5228061833456257</v>
      </c>
    </row>
    <row r="853" spans="1:9" x14ac:dyDescent="0.2">
      <c r="A853">
        <f t="shared" si="124"/>
        <v>2.3013698630136985</v>
      </c>
      <c r="B853">
        <f t="shared" si="118"/>
        <v>840</v>
      </c>
      <c r="C853" s="11">
        <f t="shared" ca="1" si="125"/>
        <v>1.4161537146318439</v>
      </c>
      <c r="D853">
        <f t="shared" ca="1" si="126"/>
        <v>1.5119889479233772</v>
      </c>
      <c r="E853">
        <f t="shared" si="119"/>
        <v>0.87377575729311308</v>
      </c>
      <c r="F853">
        <f t="shared" ca="1" si="120"/>
        <v>0.63821319063026416</v>
      </c>
      <c r="G853">
        <f t="shared" ca="1" si="121"/>
        <v>3.1910659531513206</v>
      </c>
      <c r="H853">
        <f t="shared" ca="1" si="122"/>
        <v>2.1105087821799566</v>
      </c>
      <c r="I853">
        <f t="shared" ca="1" si="123"/>
        <v>1.5119889479233772</v>
      </c>
    </row>
    <row r="854" spans="1:9" x14ac:dyDescent="0.2">
      <c r="A854">
        <f t="shared" si="124"/>
        <v>2.3041095890410959</v>
      </c>
      <c r="B854">
        <f t="shared" si="118"/>
        <v>841</v>
      </c>
      <c r="C854" s="11">
        <f t="shared" ca="1" si="125"/>
        <v>1.4247828986164817</v>
      </c>
      <c r="D854">
        <f t="shared" ca="1" si="126"/>
        <v>1.531203362744892</v>
      </c>
      <c r="E854">
        <f t="shared" si="119"/>
        <v>0.87389546080101455</v>
      </c>
      <c r="F854">
        <f t="shared" ca="1" si="120"/>
        <v>0.65730790194387745</v>
      </c>
      <c r="G854">
        <f t="shared" ca="1" si="121"/>
        <v>3.286539509719387</v>
      </c>
      <c r="H854">
        <f t="shared" ca="1" si="122"/>
        <v>2.1463768887156922</v>
      </c>
      <c r="I854">
        <f t="shared" ca="1" si="123"/>
        <v>1.531203362744892</v>
      </c>
    </row>
    <row r="855" spans="1:9" x14ac:dyDescent="0.2">
      <c r="A855">
        <f t="shared" si="124"/>
        <v>2.3068493150684932</v>
      </c>
      <c r="B855">
        <f t="shared" si="118"/>
        <v>842</v>
      </c>
      <c r="C855" s="11">
        <f t="shared" ca="1" si="125"/>
        <v>1.4214242803358137</v>
      </c>
      <c r="D855">
        <f t="shared" ca="1" si="126"/>
        <v>1.5232155979288255</v>
      </c>
      <c r="E855">
        <f t="shared" si="119"/>
        <v>0.87401518070778006</v>
      </c>
      <c r="F855">
        <f t="shared" ca="1" si="120"/>
        <v>0.64920041722104549</v>
      </c>
      <c r="G855">
        <f t="shared" ca="1" si="121"/>
        <v>3.2460020861052277</v>
      </c>
      <c r="H855">
        <f t="shared" ca="1" si="122"/>
        <v>2.1310194633766493</v>
      </c>
      <c r="I855">
        <f t="shared" ca="1" si="123"/>
        <v>1.5232155979288255</v>
      </c>
    </row>
    <row r="856" spans="1:9" x14ac:dyDescent="0.2">
      <c r="A856">
        <f t="shared" si="124"/>
        <v>2.3095890410958906</v>
      </c>
      <c r="B856">
        <f t="shared" si="118"/>
        <v>843</v>
      </c>
      <c r="C856" s="11">
        <f t="shared" ca="1" si="125"/>
        <v>1.4212371482071218</v>
      </c>
      <c r="D856">
        <f t="shared" ca="1" si="126"/>
        <v>1.5225522599006585</v>
      </c>
      <c r="E856">
        <f t="shared" si="119"/>
        <v>0.87413491701565604</v>
      </c>
      <c r="F856">
        <f t="shared" ca="1" si="120"/>
        <v>0.64841734288500241</v>
      </c>
      <c r="G856">
        <f t="shared" ca="1" si="121"/>
        <v>3.2420867144250121</v>
      </c>
      <c r="H856">
        <f t="shared" ca="1" si="122"/>
        <v>2.1293763109560175</v>
      </c>
      <c r="I856">
        <f t="shared" ca="1" si="123"/>
        <v>1.5225522599006585</v>
      </c>
    </row>
    <row r="857" spans="1:9" x14ac:dyDescent="0.2">
      <c r="A857">
        <f t="shared" si="124"/>
        <v>2.3123287671232875</v>
      </c>
      <c r="B857">
        <f t="shared" si="118"/>
        <v>844</v>
      </c>
      <c r="C857" s="11">
        <f t="shared" ca="1" si="125"/>
        <v>1.4205618513937934</v>
      </c>
      <c r="D857">
        <f t="shared" ca="1" si="126"/>
        <v>1.52077623889823</v>
      </c>
      <c r="E857">
        <f t="shared" si="119"/>
        <v>0.87425466972688948</v>
      </c>
      <c r="F857">
        <f t="shared" ca="1" si="120"/>
        <v>0.64652156917134052</v>
      </c>
      <c r="G857">
        <f t="shared" ca="1" si="121"/>
        <v>3.2326078458567027</v>
      </c>
      <c r="H857">
        <f t="shared" ca="1" si="122"/>
        <v>2.1256301638422879</v>
      </c>
      <c r="I857">
        <f t="shared" ca="1" si="123"/>
        <v>1.52077623889823</v>
      </c>
    </row>
    <row r="858" spans="1:9" x14ac:dyDescent="0.2">
      <c r="A858">
        <f t="shared" si="124"/>
        <v>2.3150684931506849</v>
      </c>
      <c r="B858">
        <f t="shared" si="118"/>
        <v>845</v>
      </c>
      <c r="C858" s="11">
        <f t="shared" ca="1" si="125"/>
        <v>1.4193676310172867</v>
      </c>
      <c r="D858">
        <f t="shared" ca="1" si="126"/>
        <v>1.5178241926148706</v>
      </c>
      <c r="E858">
        <f t="shared" si="119"/>
        <v>0.87437443884372756</v>
      </c>
      <c r="F858">
        <f t="shared" ca="1" si="120"/>
        <v>0.643449753771143</v>
      </c>
      <c r="G858">
        <f t="shared" ca="1" si="121"/>
        <v>3.2172487688557148</v>
      </c>
      <c r="H858">
        <f t="shared" ca="1" si="122"/>
        <v>2.1196452029883099</v>
      </c>
      <c r="I858">
        <f t="shared" ca="1" si="123"/>
        <v>1.5178241926148706</v>
      </c>
    </row>
    <row r="859" spans="1:9" x14ac:dyDescent="0.2">
      <c r="A859">
        <f t="shared" si="124"/>
        <v>2.3178082191780822</v>
      </c>
      <c r="B859">
        <f t="shared" si="118"/>
        <v>846</v>
      </c>
      <c r="C859" s="11">
        <f t="shared" ca="1" si="125"/>
        <v>1.4292162719083876</v>
      </c>
      <c r="D859">
        <f t="shared" ca="1" si="126"/>
        <v>1.5399150881031134</v>
      </c>
      <c r="E859">
        <f t="shared" si="119"/>
        <v>0.87449422436841784</v>
      </c>
      <c r="F859">
        <f t="shared" ca="1" si="120"/>
        <v>0.66542086373469556</v>
      </c>
      <c r="G859">
        <f t="shared" ca="1" si="121"/>
        <v>3.3271043186734777</v>
      </c>
      <c r="H859">
        <f t="shared" ca="1" si="122"/>
        <v>2.1605764787796491</v>
      </c>
      <c r="I859">
        <f t="shared" ca="1" si="123"/>
        <v>1.5399150881031134</v>
      </c>
    </row>
    <row r="860" spans="1:9" x14ac:dyDescent="0.2">
      <c r="A860">
        <f t="shared" si="124"/>
        <v>2.3205479452054796</v>
      </c>
      <c r="B860">
        <f t="shared" si="118"/>
        <v>847</v>
      </c>
      <c r="C860" s="11">
        <f t="shared" ca="1" si="125"/>
        <v>1.4301708742278021</v>
      </c>
      <c r="D860">
        <f t="shared" ca="1" si="126"/>
        <v>1.5418925076126089</v>
      </c>
      <c r="E860">
        <f t="shared" si="119"/>
        <v>0.87461402630320795</v>
      </c>
      <c r="F860">
        <f t="shared" ca="1" si="120"/>
        <v>0.66727848130940093</v>
      </c>
      <c r="G860">
        <f t="shared" ca="1" si="121"/>
        <v>3.3363924065470045</v>
      </c>
      <c r="H860">
        <f t="shared" ca="1" si="122"/>
        <v>2.1638294434110144</v>
      </c>
      <c r="I860">
        <f t="shared" ca="1" si="123"/>
        <v>1.5418925076126089</v>
      </c>
    </row>
    <row r="861" spans="1:9" x14ac:dyDescent="0.2">
      <c r="A861">
        <f t="shared" si="124"/>
        <v>2.3232876712328765</v>
      </c>
      <c r="B861">
        <f t="shared" si="118"/>
        <v>848</v>
      </c>
      <c r="C861" s="11">
        <f t="shared" ca="1" si="125"/>
        <v>1.4270685266056686</v>
      </c>
      <c r="D861">
        <f t="shared" ca="1" si="126"/>
        <v>1.5344093343994574</v>
      </c>
      <c r="E861">
        <f t="shared" si="119"/>
        <v>0.8747338446503462</v>
      </c>
      <c r="F861">
        <f t="shared" ca="1" si="120"/>
        <v>0.65967548974911117</v>
      </c>
      <c r="G861">
        <f t="shared" ca="1" si="121"/>
        <v>3.2983774487455557</v>
      </c>
      <c r="H861">
        <f t="shared" ca="1" si="122"/>
        <v>2.1496072624170308</v>
      </c>
      <c r="I861">
        <f t="shared" ca="1" si="123"/>
        <v>1.5344093343994574</v>
      </c>
    </row>
    <row r="862" spans="1:9" x14ac:dyDescent="0.2">
      <c r="A862">
        <f t="shared" si="124"/>
        <v>2.3260273972602739</v>
      </c>
      <c r="B862">
        <f t="shared" si="118"/>
        <v>849</v>
      </c>
      <c r="C862" s="11">
        <f t="shared" ca="1" si="125"/>
        <v>1.4310167130497007</v>
      </c>
      <c r="D862">
        <f t="shared" ca="1" si="126"/>
        <v>1.5432931215581762</v>
      </c>
      <c r="E862">
        <f t="shared" si="119"/>
        <v>0.87485367941208081</v>
      </c>
      <c r="F862">
        <f t="shared" ca="1" si="120"/>
        <v>0.66843944214609541</v>
      </c>
      <c r="G862">
        <f t="shared" ca="1" si="121"/>
        <v>3.3421972107304772</v>
      </c>
      <c r="H862">
        <f t="shared" ca="1" si="122"/>
        <v>2.165626972636312</v>
      </c>
      <c r="I862">
        <f t="shared" ca="1" si="123"/>
        <v>1.5432931215581762</v>
      </c>
    </row>
    <row r="863" spans="1:9" x14ac:dyDescent="0.2">
      <c r="A863">
        <f t="shared" si="124"/>
        <v>2.3287671232876712</v>
      </c>
      <c r="B863">
        <f t="shared" si="118"/>
        <v>850</v>
      </c>
      <c r="C863" s="11">
        <f t="shared" ca="1" si="125"/>
        <v>1.4362901848712972</v>
      </c>
      <c r="D863">
        <f t="shared" ca="1" si="126"/>
        <v>1.5553631023281127</v>
      </c>
      <c r="E863">
        <f t="shared" si="119"/>
        <v>0.87497353059066074</v>
      </c>
      <c r="F863">
        <f t="shared" ca="1" si="120"/>
        <v>0.68038957173745196</v>
      </c>
      <c r="G863">
        <f t="shared" ca="1" si="121"/>
        <v>3.4019478586872598</v>
      </c>
      <c r="H863">
        <f t="shared" ca="1" si="122"/>
        <v>2.187237085407983</v>
      </c>
      <c r="I863">
        <f t="shared" ca="1" si="123"/>
        <v>1.5553631023281127</v>
      </c>
    </row>
    <row r="864" spans="1:9" x14ac:dyDescent="0.2">
      <c r="A864">
        <f t="shared" si="124"/>
        <v>2.3315068493150686</v>
      </c>
      <c r="B864">
        <f t="shared" si="118"/>
        <v>851</v>
      </c>
      <c r="C864" s="11">
        <f t="shared" ca="1" si="125"/>
        <v>1.4508139953584098</v>
      </c>
      <c r="D864">
        <f t="shared" ca="1" si="126"/>
        <v>1.5895107468022525</v>
      </c>
      <c r="E864">
        <f t="shared" si="119"/>
        <v>0.87509339818833487</v>
      </c>
      <c r="F864">
        <f t="shared" ca="1" si="120"/>
        <v>0.71441734861391759</v>
      </c>
      <c r="G864">
        <f t="shared" ca="1" si="121"/>
        <v>3.5720867430695877</v>
      </c>
      <c r="H864">
        <f t="shared" ca="1" si="122"/>
        <v>2.247286940497788</v>
      </c>
      <c r="I864">
        <f t="shared" ca="1" si="123"/>
        <v>1.5895107468022525</v>
      </c>
    </row>
    <row r="865" spans="1:9" x14ac:dyDescent="0.2">
      <c r="A865">
        <f t="shared" si="124"/>
        <v>2.3342465753424659</v>
      </c>
      <c r="B865">
        <f t="shared" si="118"/>
        <v>852</v>
      </c>
      <c r="C865" s="11">
        <f t="shared" ca="1" si="125"/>
        <v>1.4546119594303213</v>
      </c>
      <c r="D865">
        <f t="shared" ca="1" si="126"/>
        <v>1.598590226834018</v>
      </c>
      <c r="E865">
        <f t="shared" si="119"/>
        <v>0.87521328220735262</v>
      </c>
      <c r="F865">
        <f t="shared" ca="1" si="120"/>
        <v>0.72337694462666535</v>
      </c>
      <c r="G865">
        <f t="shared" ca="1" si="121"/>
        <v>3.6168847231333268</v>
      </c>
      <c r="H865">
        <f t="shared" ca="1" si="122"/>
        <v>2.2625465002976455</v>
      </c>
      <c r="I865">
        <f t="shared" ca="1" si="123"/>
        <v>1.598590226834018</v>
      </c>
    </row>
    <row r="866" spans="1:9" x14ac:dyDescent="0.2">
      <c r="A866">
        <f t="shared" si="124"/>
        <v>2.3369863013698629</v>
      </c>
      <c r="B866">
        <f t="shared" si="118"/>
        <v>853</v>
      </c>
      <c r="C866" s="11">
        <f t="shared" ca="1" si="125"/>
        <v>1.4397844749942259</v>
      </c>
      <c r="D866">
        <f t="shared" ca="1" si="126"/>
        <v>1.5614452887562442</v>
      </c>
      <c r="E866">
        <f t="shared" si="119"/>
        <v>0.87533318264996351</v>
      </c>
      <c r="F866">
        <f t="shared" ca="1" si="120"/>
        <v>0.68611210610628071</v>
      </c>
      <c r="G866">
        <f t="shared" ca="1" si="121"/>
        <v>3.4305605305314035</v>
      </c>
      <c r="H866">
        <f t="shared" ca="1" si="122"/>
        <v>2.1970417761252379</v>
      </c>
      <c r="I866">
        <f t="shared" ca="1" si="123"/>
        <v>1.5614452887562442</v>
      </c>
    </row>
    <row r="867" spans="1:9" x14ac:dyDescent="0.2">
      <c r="A867">
        <f t="shared" si="124"/>
        <v>2.3397260273972602</v>
      </c>
      <c r="B867">
        <f t="shared" si="118"/>
        <v>854</v>
      </c>
      <c r="C867" s="11">
        <f t="shared" ca="1" si="125"/>
        <v>1.4338383722873405</v>
      </c>
      <c r="D867">
        <f t="shared" ca="1" si="126"/>
        <v>1.547021524214832</v>
      </c>
      <c r="E867">
        <f t="shared" si="119"/>
        <v>0.87545309951841777</v>
      </c>
      <c r="F867">
        <f t="shared" ca="1" si="120"/>
        <v>0.6715684246964142</v>
      </c>
      <c r="G867">
        <f t="shared" ca="1" si="121"/>
        <v>3.357842123482071</v>
      </c>
      <c r="H867">
        <f t="shared" ca="1" si="122"/>
        <v>2.1705206236133621</v>
      </c>
      <c r="I867">
        <f t="shared" ca="1" si="123"/>
        <v>1.547021524214832</v>
      </c>
    </row>
    <row r="868" spans="1:9" x14ac:dyDescent="0.2">
      <c r="A868">
        <f t="shared" si="124"/>
        <v>2.3424657534246576</v>
      </c>
      <c r="B868">
        <f t="shared" si="118"/>
        <v>855</v>
      </c>
      <c r="C868" s="11">
        <f t="shared" ca="1" si="125"/>
        <v>1.4521655831703775</v>
      </c>
      <c r="D868">
        <f t="shared" ca="1" si="126"/>
        <v>1.5896931442263353</v>
      </c>
      <c r="E868">
        <f t="shared" si="119"/>
        <v>0.87557303281496535</v>
      </c>
      <c r="F868">
        <f t="shared" ca="1" si="120"/>
        <v>0.71412011141137</v>
      </c>
      <c r="G868">
        <f t="shared" ca="1" si="121"/>
        <v>3.5706005570568502</v>
      </c>
      <c r="H868">
        <f t="shared" ca="1" si="122"/>
        <v>2.2460942037933829</v>
      </c>
      <c r="I868">
        <f t="shared" ca="1" si="123"/>
        <v>1.5896931442263353</v>
      </c>
    </row>
    <row r="869" spans="1:9" x14ac:dyDescent="0.2">
      <c r="A869">
        <f t="shared" si="124"/>
        <v>2.3452054794520549</v>
      </c>
      <c r="B869">
        <f t="shared" si="118"/>
        <v>856</v>
      </c>
      <c r="C869" s="11">
        <f t="shared" ca="1" si="125"/>
        <v>1.4473089622189821</v>
      </c>
      <c r="D869">
        <f t="shared" ca="1" si="126"/>
        <v>1.5774802745389431</v>
      </c>
      <c r="E869">
        <f t="shared" si="119"/>
        <v>0.87569298254185701</v>
      </c>
      <c r="F869">
        <f t="shared" ca="1" si="120"/>
        <v>0.70178729199708612</v>
      </c>
      <c r="G869">
        <f t="shared" ca="1" si="121"/>
        <v>3.5089364599854305</v>
      </c>
      <c r="H869">
        <f t="shared" ca="1" si="122"/>
        <v>2.2243932406768145</v>
      </c>
      <c r="I869">
        <f t="shared" ca="1" si="123"/>
        <v>1.5774802745389431</v>
      </c>
    </row>
    <row r="870" spans="1:9" x14ac:dyDescent="0.2">
      <c r="A870">
        <f t="shared" si="124"/>
        <v>2.3479452054794518</v>
      </c>
      <c r="B870">
        <f t="shared" si="118"/>
        <v>857</v>
      </c>
      <c r="C870" s="11">
        <f t="shared" ca="1" si="125"/>
        <v>1.4391810249280026</v>
      </c>
      <c r="D870">
        <f t="shared" ca="1" si="126"/>
        <v>1.5575098676230466</v>
      </c>
      <c r="E870">
        <f t="shared" si="119"/>
        <v>0.87581294870134363</v>
      </c>
      <c r="F870">
        <f t="shared" ca="1" si="120"/>
        <v>0.68169691892170292</v>
      </c>
      <c r="G870">
        <f t="shared" ca="1" si="121"/>
        <v>3.4084845946085145</v>
      </c>
      <c r="H870">
        <f t="shared" ca="1" si="122"/>
        <v>2.1884192617092597</v>
      </c>
      <c r="I870">
        <f t="shared" ca="1" si="123"/>
        <v>1.5575098676230466</v>
      </c>
    </row>
    <row r="871" spans="1:9" x14ac:dyDescent="0.2">
      <c r="A871">
        <f t="shared" si="124"/>
        <v>2.3506849315068492</v>
      </c>
      <c r="B871">
        <f t="shared" si="118"/>
        <v>858</v>
      </c>
      <c r="C871" s="11">
        <f t="shared" ca="1" si="125"/>
        <v>1.455519258267449</v>
      </c>
      <c r="D871">
        <f t="shared" ca="1" si="126"/>
        <v>1.5959509668026708</v>
      </c>
      <c r="E871">
        <f t="shared" si="119"/>
        <v>0.87593293129567629</v>
      </c>
      <c r="F871">
        <f t="shared" ca="1" si="120"/>
        <v>0.7200180355069945</v>
      </c>
      <c r="G871">
        <f t="shared" ca="1" si="121"/>
        <v>3.6000901775349723</v>
      </c>
      <c r="H871">
        <f t="shared" ca="1" si="122"/>
        <v>2.2557649028199127</v>
      </c>
      <c r="I871">
        <f t="shared" ca="1" si="123"/>
        <v>1.5959509668026708</v>
      </c>
    </row>
    <row r="872" spans="1:9" x14ac:dyDescent="0.2">
      <c r="A872">
        <f t="shared" si="124"/>
        <v>2.3534246575342466</v>
      </c>
      <c r="B872">
        <f t="shared" si="118"/>
        <v>859</v>
      </c>
      <c r="C872" s="11">
        <f t="shared" ca="1" si="125"/>
        <v>1.4577159109304978</v>
      </c>
      <c r="D872">
        <f t="shared" ca="1" si="126"/>
        <v>1.6011096412290144</v>
      </c>
      <c r="E872">
        <f t="shared" si="119"/>
        <v>0.87605293032710663</v>
      </c>
      <c r="F872">
        <f t="shared" ca="1" si="120"/>
        <v>0.72505671090190782</v>
      </c>
      <c r="G872">
        <f t="shared" ca="1" si="121"/>
        <v>3.6252835545095392</v>
      </c>
      <c r="H872">
        <f t="shared" ca="1" si="122"/>
        <v>2.2642319183880284</v>
      </c>
      <c r="I872">
        <f t="shared" ca="1" si="123"/>
        <v>1.6011096412290144</v>
      </c>
    </row>
    <row r="873" spans="1:9" x14ac:dyDescent="0.2">
      <c r="A873">
        <f t="shared" si="124"/>
        <v>2.3561643835616439</v>
      </c>
      <c r="B873">
        <f t="shared" si="118"/>
        <v>860</v>
      </c>
      <c r="C873" s="11">
        <f t="shared" ca="1" si="125"/>
        <v>1.4709112960123727</v>
      </c>
      <c r="D873">
        <f t="shared" ca="1" si="126"/>
        <v>1.6336487736731304</v>
      </c>
      <c r="E873">
        <f t="shared" si="119"/>
        <v>0.8761729457978864</v>
      </c>
      <c r="F873">
        <f t="shared" ca="1" si="120"/>
        <v>0.75747582787524403</v>
      </c>
      <c r="G873">
        <f t="shared" ca="1" si="121"/>
        <v>3.7873791393762204</v>
      </c>
      <c r="H873">
        <f t="shared" ca="1" si="122"/>
        <v>2.3183558182219284</v>
      </c>
      <c r="I873">
        <f t="shared" ca="1" si="123"/>
        <v>1.6336487736731304</v>
      </c>
    </row>
    <row r="874" spans="1:9" x14ac:dyDescent="0.2">
      <c r="A874">
        <f t="shared" si="124"/>
        <v>2.3589041095890413</v>
      </c>
      <c r="B874">
        <f t="shared" si="118"/>
        <v>861</v>
      </c>
      <c r="C874" s="11">
        <f t="shared" ca="1" si="125"/>
        <v>1.466942714579561</v>
      </c>
      <c r="D874">
        <f t="shared" ca="1" si="126"/>
        <v>1.6231352316102869</v>
      </c>
      <c r="E874">
        <f t="shared" si="119"/>
        <v>0.87629297771026782</v>
      </c>
      <c r="F874">
        <f t="shared" ca="1" si="120"/>
        <v>0.74684225390001913</v>
      </c>
      <c r="G874">
        <f t="shared" ca="1" si="121"/>
        <v>3.7342112695000957</v>
      </c>
      <c r="H874">
        <f t="shared" ca="1" si="122"/>
        <v>2.3006162374994741</v>
      </c>
      <c r="I874">
        <f t="shared" ca="1" si="123"/>
        <v>1.6231352316102869</v>
      </c>
    </row>
    <row r="875" spans="1:9" x14ac:dyDescent="0.2">
      <c r="A875">
        <f t="shared" si="124"/>
        <v>2.3616438356164382</v>
      </c>
      <c r="B875">
        <f t="shared" si="118"/>
        <v>862</v>
      </c>
      <c r="C875" s="11">
        <f t="shared" ca="1" si="125"/>
        <v>1.4543111459091724</v>
      </c>
      <c r="D875">
        <f t="shared" ca="1" si="126"/>
        <v>1.5906914500173217</v>
      </c>
      <c r="E875">
        <f t="shared" si="119"/>
        <v>0.87641302606650306</v>
      </c>
      <c r="F875">
        <f t="shared" ca="1" si="120"/>
        <v>0.71427842395081864</v>
      </c>
      <c r="G875">
        <f t="shared" ca="1" si="121"/>
        <v>3.5713921197540932</v>
      </c>
      <c r="H875">
        <f t="shared" ca="1" si="122"/>
        <v>2.2451821940170751</v>
      </c>
      <c r="I875">
        <f t="shared" ca="1" si="123"/>
        <v>1.5906914500173217</v>
      </c>
    </row>
    <row r="876" spans="1:9" x14ac:dyDescent="0.2">
      <c r="A876">
        <f t="shared" si="124"/>
        <v>2.3643835616438356</v>
      </c>
      <c r="B876">
        <f t="shared" si="118"/>
        <v>863</v>
      </c>
      <c r="C876" s="11">
        <f t="shared" ca="1" si="125"/>
        <v>1.4569444880306455</v>
      </c>
      <c r="D876">
        <f t="shared" ca="1" si="126"/>
        <v>1.5968868922670294</v>
      </c>
      <c r="E876">
        <f t="shared" si="119"/>
        <v>0.87653309086884512</v>
      </c>
      <c r="F876">
        <f t="shared" ca="1" si="120"/>
        <v>0.72035380139818428</v>
      </c>
      <c r="G876">
        <f t="shared" ca="1" si="121"/>
        <v>3.6017690069909216</v>
      </c>
      <c r="H876">
        <f t="shared" ca="1" si="122"/>
        <v>2.2554941269995963</v>
      </c>
      <c r="I876">
        <f t="shared" ca="1" si="123"/>
        <v>1.5968868922670294</v>
      </c>
    </row>
    <row r="877" spans="1:9" x14ac:dyDescent="0.2">
      <c r="A877">
        <f t="shared" si="124"/>
        <v>2.3671232876712329</v>
      </c>
      <c r="B877">
        <f t="shared" si="118"/>
        <v>864</v>
      </c>
      <c r="C877" s="11">
        <f t="shared" ca="1" si="125"/>
        <v>1.4636176342191973</v>
      </c>
      <c r="D877">
        <f t="shared" ca="1" si="126"/>
        <v>1.6131091945320177</v>
      </c>
      <c r="E877">
        <f t="shared" si="119"/>
        <v>0.87665317211954707</v>
      </c>
      <c r="F877">
        <f t="shared" ca="1" si="120"/>
        <v>0.73645602241247066</v>
      </c>
      <c r="G877">
        <f t="shared" ca="1" si="121"/>
        <v>3.6822801120623532</v>
      </c>
      <c r="H877">
        <f t="shared" ca="1" si="122"/>
        <v>2.2827221644661364</v>
      </c>
      <c r="I877">
        <f t="shared" ca="1" si="123"/>
        <v>1.6131091945320177</v>
      </c>
    </row>
    <row r="878" spans="1:9" x14ac:dyDescent="0.2">
      <c r="A878">
        <f t="shared" si="124"/>
        <v>2.3698630136986303</v>
      </c>
      <c r="B878">
        <f t="shared" si="118"/>
        <v>865</v>
      </c>
      <c r="C878" s="11">
        <f t="shared" ca="1" si="125"/>
        <v>1.4535988408613867</v>
      </c>
      <c r="D878">
        <f t="shared" ca="1" si="126"/>
        <v>1.5876197072157643</v>
      </c>
      <c r="E878">
        <f t="shared" si="119"/>
        <v>0.87677326982086201</v>
      </c>
      <c r="F878">
        <f t="shared" ca="1" si="120"/>
        <v>0.71084643739490228</v>
      </c>
      <c r="G878">
        <f t="shared" ca="1" si="121"/>
        <v>3.5542321869745113</v>
      </c>
      <c r="H878">
        <f t="shared" ca="1" si="122"/>
        <v>2.2387176039831536</v>
      </c>
      <c r="I878">
        <f t="shared" ca="1" si="123"/>
        <v>1.5876197072157643</v>
      </c>
    </row>
    <row r="879" spans="1:9" x14ac:dyDescent="0.2">
      <c r="A879">
        <f t="shared" si="124"/>
        <v>2.3726027397260272</v>
      </c>
      <c r="B879">
        <f t="shared" si="118"/>
        <v>866</v>
      </c>
      <c r="C879" s="11">
        <f t="shared" ca="1" si="125"/>
        <v>1.4400146745327917</v>
      </c>
      <c r="D879">
        <f t="shared" ca="1" si="126"/>
        <v>1.5541353112047314</v>
      </c>
      <c r="E879">
        <f t="shared" si="119"/>
        <v>0.87689338397504368</v>
      </c>
      <c r="F879">
        <f t="shared" ca="1" si="120"/>
        <v>0.67724192722968768</v>
      </c>
      <c r="G879">
        <f t="shared" ca="1" si="121"/>
        <v>3.3862096361484384</v>
      </c>
      <c r="H879">
        <f t="shared" ca="1" si="122"/>
        <v>2.178838362229556</v>
      </c>
      <c r="I879">
        <f t="shared" ca="1" si="123"/>
        <v>1.5541353112047314</v>
      </c>
    </row>
    <row r="880" spans="1:9" x14ac:dyDescent="0.2">
      <c r="A880">
        <f t="shared" si="124"/>
        <v>2.3753424657534246</v>
      </c>
      <c r="B880">
        <f t="shared" si="118"/>
        <v>867</v>
      </c>
      <c r="C880" s="11">
        <f t="shared" ca="1" si="125"/>
        <v>1.4406532544019965</v>
      </c>
      <c r="D880">
        <f t="shared" ca="1" si="126"/>
        <v>1.5553859693905621</v>
      </c>
      <c r="E880">
        <f t="shared" si="119"/>
        <v>0.87701351458434629</v>
      </c>
      <c r="F880">
        <f t="shared" ca="1" si="120"/>
        <v>0.67837245480621577</v>
      </c>
      <c r="G880">
        <f t="shared" ca="1" si="121"/>
        <v>3.3918622740310789</v>
      </c>
      <c r="H880">
        <f t="shared" ca="1" si="122"/>
        <v>2.1807206319085499</v>
      </c>
      <c r="I880">
        <f t="shared" ca="1" si="123"/>
        <v>1.5553859693905621</v>
      </c>
    </row>
    <row r="881" spans="1:9" x14ac:dyDescent="0.2">
      <c r="A881">
        <f t="shared" si="124"/>
        <v>2.3780821917808219</v>
      </c>
      <c r="B881">
        <f t="shared" ref="B881:B944" si="127">B880+1</f>
        <v>868</v>
      </c>
      <c r="C881" s="11">
        <f t="shared" ca="1" si="125"/>
        <v>1.4386505944360752</v>
      </c>
      <c r="D881">
        <f t="shared" ca="1" si="126"/>
        <v>1.5504193510014148</v>
      </c>
      <c r="E881">
        <f t="shared" si="119"/>
        <v>0.8771336616510238</v>
      </c>
      <c r="F881">
        <f t="shared" ca="1" si="120"/>
        <v>0.67328568935039101</v>
      </c>
      <c r="G881">
        <f t="shared" ca="1" si="121"/>
        <v>3.366428446751955</v>
      </c>
      <c r="H881">
        <f t="shared" ca="1" si="122"/>
        <v>2.1713018768616252</v>
      </c>
      <c r="I881">
        <f t="shared" ca="1" si="123"/>
        <v>1.5504193510014148</v>
      </c>
    </row>
    <row r="882" spans="1:9" x14ac:dyDescent="0.2">
      <c r="A882">
        <f t="shared" si="124"/>
        <v>2.3808219178082193</v>
      </c>
      <c r="B882">
        <f t="shared" si="127"/>
        <v>869</v>
      </c>
      <c r="C882" s="11">
        <f t="shared" ca="1" si="125"/>
        <v>1.4460846969297265</v>
      </c>
      <c r="D882">
        <f t="shared" ca="1" si="126"/>
        <v>1.5675663104116835</v>
      </c>
      <c r="E882">
        <f t="shared" si="119"/>
        <v>0.87725382517733097</v>
      </c>
      <c r="F882">
        <f t="shared" ca="1" si="120"/>
        <v>0.69031248523435251</v>
      </c>
      <c r="G882">
        <f t="shared" ca="1" si="121"/>
        <v>3.4515624261717628</v>
      </c>
      <c r="H882">
        <f t="shared" ca="1" si="122"/>
        <v>2.2018605549549566</v>
      </c>
      <c r="I882">
        <f t="shared" ca="1" si="123"/>
        <v>1.5675663104116835</v>
      </c>
    </row>
    <row r="883" spans="1:9" x14ac:dyDescent="0.2">
      <c r="A883">
        <f t="shared" si="124"/>
        <v>2.3835616438356166</v>
      </c>
      <c r="B883">
        <f t="shared" si="127"/>
        <v>870</v>
      </c>
      <c r="C883" s="11">
        <f t="shared" ca="1" si="125"/>
        <v>1.4417357035316141</v>
      </c>
      <c r="D883">
        <f t="shared" ca="1" si="126"/>
        <v>1.5569279085422099</v>
      </c>
      <c r="E883">
        <f t="shared" si="119"/>
        <v>0.87737400516552266</v>
      </c>
      <c r="F883">
        <f t="shared" ca="1" si="120"/>
        <v>0.6795539033766872</v>
      </c>
      <c r="G883">
        <f t="shared" ca="1" si="121"/>
        <v>3.3977695168834359</v>
      </c>
      <c r="H883">
        <f t="shared" ca="1" si="122"/>
        <v>2.1823550713178825</v>
      </c>
      <c r="I883">
        <f t="shared" ca="1" si="123"/>
        <v>1.5569279085422099</v>
      </c>
    </row>
    <row r="884" spans="1:9" x14ac:dyDescent="0.2">
      <c r="A884">
        <f t="shared" si="124"/>
        <v>2.3863013698630136</v>
      </c>
      <c r="B884">
        <f t="shared" si="127"/>
        <v>871</v>
      </c>
      <c r="C884" s="11">
        <f t="shared" ca="1" si="125"/>
        <v>1.4298631468063068</v>
      </c>
      <c r="D884">
        <f t="shared" ca="1" si="126"/>
        <v>1.5286954288709926</v>
      </c>
      <c r="E884">
        <f t="shared" si="119"/>
        <v>0.87749420161785419</v>
      </c>
      <c r="F884">
        <f t="shared" ca="1" si="120"/>
        <v>0.65120122725313845</v>
      </c>
      <c r="G884">
        <f t="shared" ca="1" si="121"/>
        <v>3.2560061362656922</v>
      </c>
      <c r="H884">
        <f t="shared" ca="1" si="122"/>
        <v>2.1299246892302106</v>
      </c>
      <c r="I884">
        <f t="shared" ca="1" si="123"/>
        <v>1.5286954288709926</v>
      </c>
    </row>
    <row r="885" spans="1:9" x14ac:dyDescent="0.2">
      <c r="A885">
        <f t="shared" si="124"/>
        <v>2.3890410958904109</v>
      </c>
      <c r="B885">
        <f t="shared" si="127"/>
        <v>872</v>
      </c>
      <c r="C885" s="11">
        <f t="shared" ca="1" si="125"/>
        <v>1.434994850722993</v>
      </c>
      <c r="D885">
        <f t="shared" ca="1" si="126"/>
        <v>1.540144446391575</v>
      </c>
      <c r="E885">
        <f t="shared" si="119"/>
        <v>0.87761441453658084</v>
      </c>
      <c r="F885">
        <f t="shared" ca="1" si="120"/>
        <v>0.66253003185499415</v>
      </c>
      <c r="G885">
        <f t="shared" ca="1" si="121"/>
        <v>3.3126501592749706</v>
      </c>
      <c r="H885">
        <f t="shared" ca="1" si="122"/>
        <v>2.1508697882437087</v>
      </c>
      <c r="I885">
        <f t="shared" ca="1" si="123"/>
        <v>1.540144446391575</v>
      </c>
    </row>
    <row r="886" spans="1:9" x14ac:dyDescent="0.2">
      <c r="A886">
        <f t="shared" si="124"/>
        <v>2.3917808219178083</v>
      </c>
      <c r="B886">
        <f t="shared" si="127"/>
        <v>873</v>
      </c>
      <c r="C886" s="11">
        <f t="shared" ca="1" si="125"/>
        <v>1.4302035576788423</v>
      </c>
      <c r="D886">
        <f t="shared" ca="1" si="126"/>
        <v>1.5288410557731988</v>
      </c>
      <c r="E886">
        <f t="shared" si="119"/>
        <v>0.87773464392395861</v>
      </c>
      <c r="F886">
        <f t="shared" ca="1" si="120"/>
        <v>0.65110641184924023</v>
      </c>
      <c r="G886">
        <f t="shared" ca="1" si="121"/>
        <v>3.2555320592462014</v>
      </c>
      <c r="H886">
        <f t="shared" ca="1" si="122"/>
        <v>2.1294117180806231</v>
      </c>
      <c r="I886">
        <f t="shared" ca="1" si="123"/>
        <v>1.5288410557731988</v>
      </c>
    </row>
    <row r="887" spans="1:9" x14ac:dyDescent="0.2">
      <c r="A887">
        <f t="shared" si="124"/>
        <v>2.3945205479452056</v>
      </c>
      <c r="B887">
        <f t="shared" si="127"/>
        <v>874</v>
      </c>
      <c r="C887" s="11">
        <f t="shared" ca="1" si="125"/>
        <v>1.4326975560450506</v>
      </c>
      <c r="D887">
        <f t="shared" ca="1" si="126"/>
        <v>1.5342815409661923</v>
      </c>
      <c r="E887">
        <f t="shared" si="119"/>
        <v>0.87785488978224357</v>
      </c>
      <c r="F887">
        <f t="shared" ca="1" si="120"/>
        <v>0.65642665118394872</v>
      </c>
      <c r="G887">
        <f t="shared" ca="1" si="121"/>
        <v>3.2821332559197436</v>
      </c>
      <c r="H887">
        <f t="shared" ca="1" si="122"/>
        <v>2.1391988160483675</v>
      </c>
      <c r="I887">
        <f t="shared" ca="1" si="123"/>
        <v>1.5342815409661923</v>
      </c>
    </row>
    <row r="888" spans="1:9" x14ac:dyDescent="0.2">
      <c r="A888">
        <f t="shared" si="124"/>
        <v>2.3972602739726026</v>
      </c>
      <c r="B888">
        <f t="shared" si="127"/>
        <v>875</v>
      </c>
      <c r="C888" s="11">
        <f t="shared" ca="1" si="125"/>
        <v>1.4272053002263569</v>
      </c>
      <c r="D888">
        <f t="shared" ca="1" si="126"/>
        <v>1.5214600290802216</v>
      </c>
      <c r="E888">
        <f t="shared" si="119"/>
        <v>0.87797515211369226</v>
      </c>
      <c r="F888">
        <f t="shared" ca="1" si="120"/>
        <v>0.64348487696652934</v>
      </c>
      <c r="G888">
        <f t="shared" ca="1" si="121"/>
        <v>3.2174243848326469</v>
      </c>
      <c r="H888">
        <f t="shared" ca="1" si="122"/>
        <v>2.1146953080178506</v>
      </c>
      <c r="I888">
        <f t="shared" ca="1" si="123"/>
        <v>1.5214600290802216</v>
      </c>
    </row>
    <row r="889" spans="1:9" x14ac:dyDescent="0.2">
      <c r="A889">
        <f t="shared" si="124"/>
        <v>2.4</v>
      </c>
      <c r="B889">
        <f t="shared" si="127"/>
        <v>876</v>
      </c>
      <c r="C889" s="11">
        <f t="shared" ca="1" si="125"/>
        <v>1.4250483405097243</v>
      </c>
      <c r="D889">
        <f t="shared" ca="1" si="126"/>
        <v>1.5163651568376961</v>
      </c>
      <c r="E889">
        <f t="shared" si="119"/>
        <v>0.8780954309205613</v>
      </c>
      <c r="F889">
        <f t="shared" ca="1" si="120"/>
        <v>0.63826972591713482</v>
      </c>
      <c r="G889">
        <f t="shared" ca="1" si="121"/>
        <v>3.1913486295856739</v>
      </c>
      <c r="H889">
        <f t="shared" ca="1" si="122"/>
        <v>2.1046043000889525</v>
      </c>
      <c r="I889">
        <f t="shared" ca="1" si="123"/>
        <v>1.5163651568376961</v>
      </c>
    </row>
    <row r="890" spans="1:9" x14ac:dyDescent="0.2">
      <c r="A890">
        <f t="shared" si="124"/>
        <v>2.4027397260273973</v>
      </c>
      <c r="B890">
        <f t="shared" si="127"/>
        <v>877</v>
      </c>
      <c r="C890" s="11">
        <f t="shared" ca="1" si="125"/>
        <v>1.4359841411115901</v>
      </c>
      <c r="D890">
        <f t="shared" ca="1" si="126"/>
        <v>1.5406260708276229</v>
      </c>
      <c r="E890">
        <f t="shared" si="119"/>
        <v>0.87821572620510779</v>
      </c>
      <c r="F890">
        <f t="shared" ca="1" si="120"/>
        <v>0.66241034462251513</v>
      </c>
      <c r="G890">
        <f t="shared" ca="1" si="121"/>
        <v>3.3120517231125755</v>
      </c>
      <c r="H890">
        <f t="shared" ca="1" si="122"/>
        <v>2.1498089548318133</v>
      </c>
      <c r="I890">
        <f t="shared" ca="1" si="123"/>
        <v>1.5406260708276229</v>
      </c>
    </row>
    <row r="891" spans="1:9" x14ac:dyDescent="0.2">
      <c r="A891">
        <f t="shared" si="124"/>
        <v>2.4054794520547946</v>
      </c>
      <c r="B891">
        <f t="shared" si="127"/>
        <v>878</v>
      </c>
      <c r="C891" s="11">
        <f t="shared" ca="1" si="125"/>
        <v>1.4366589696284873</v>
      </c>
      <c r="D891">
        <f t="shared" ca="1" si="126"/>
        <v>1.5419398802780326</v>
      </c>
      <c r="E891">
        <f t="shared" si="119"/>
        <v>0.87833603796958926</v>
      </c>
      <c r="F891">
        <f t="shared" ca="1" si="120"/>
        <v>0.66360384230844338</v>
      </c>
      <c r="G891">
        <f t="shared" ca="1" si="121"/>
        <v>3.3180192115422171</v>
      </c>
      <c r="H891">
        <f t="shared" ca="1" si="122"/>
        <v>2.1518473281487038</v>
      </c>
      <c r="I891">
        <f t="shared" ca="1" si="123"/>
        <v>1.5419398802780326</v>
      </c>
    </row>
    <row r="892" spans="1:9" x14ac:dyDescent="0.2">
      <c r="A892">
        <f t="shared" si="124"/>
        <v>2.408219178082192</v>
      </c>
      <c r="B892">
        <f t="shared" si="127"/>
        <v>879</v>
      </c>
      <c r="C892" s="11">
        <f t="shared" ca="1" si="125"/>
        <v>1.4440464268133089</v>
      </c>
      <c r="D892">
        <f t="shared" ca="1" si="126"/>
        <v>1.5587581985754195</v>
      </c>
      <c r="E892">
        <f t="shared" si="119"/>
        <v>0.87845636621626311</v>
      </c>
      <c r="F892">
        <f t="shared" ca="1" si="120"/>
        <v>0.68030183235915642</v>
      </c>
      <c r="G892">
        <f t="shared" ca="1" si="121"/>
        <v>3.401509161795782</v>
      </c>
      <c r="H892">
        <f t="shared" ca="1" si="122"/>
        <v>2.182191673413163</v>
      </c>
      <c r="I892">
        <f t="shared" ca="1" si="123"/>
        <v>1.5587581985754195</v>
      </c>
    </row>
    <row r="893" spans="1:9" x14ac:dyDescent="0.2">
      <c r="A893">
        <f t="shared" si="124"/>
        <v>2.4109589041095889</v>
      </c>
      <c r="B893">
        <f t="shared" si="127"/>
        <v>880</v>
      </c>
      <c r="C893" s="11">
        <f t="shared" ca="1" si="125"/>
        <v>1.455872388064364</v>
      </c>
      <c r="D893">
        <f t="shared" ca="1" si="126"/>
        <v>1.5863622920424503</v>
      </c>
      <c r="E893">
        <f t="shared" si="119"/>
        <v>0.87857671094738743</v>
      </c>
      <c r="F893">
        <f t="shared" ca="1" si="120"/>
        <v>0.70778558109506284</v>
      </c>
      <c r="G893">
        <f t="shared" ca="1" si="121"/>
        <v>3.5389279054753144</v>
      </c>
      <c r="H893">
        <f t="shared" ca="1" si="122"/>
        <v>2.2308446962130732</v>
      </c>
      <c r="I893">
        <f t="shared" ca="1" si="123"/>
        <v>1.5863622920424503</v>
      </c>
    </row>
    <row r="894" spans="1:9" x14ac:dyDescent="0.2">
      <c r="A894">
        <f t="shared" si="124"/>
        <v>2.4136986301369863</v>
      </c>
      <c r="B894">
        <f t="shared" si="127"/>
        <v>881</v>
      </c>
      <c r="C894" s="11">
        <f t="shared" ca="1" si="125"/>
        <v>1.4607769540577411</v>
      </c>
      <c r="D894">
        <f t="shared" ca="1" si="126"/>
        <v>1.5980168137619095</v>
      </c>
      <c r="E894">
        <f t="shared" si="119"/>
        <v>0.87869707216522064</v>
      </c>
      <c r="F894">
        <f t="shared" ca="1" si="120"/>
        <v>0.71931974159668888</v>
      </c>
      <c r="G894">
        <f t="shared" ca="1" si="121"/>
        <v>3.5965987079834445</v>
      </c>
      <c r="H894">
        <f t="shared" ca="1" si="122"/>
        <v>2.2506638709993614</v>
      </c>
      <c r="I894">
        <f t="shared" ca="1" si="123"/>
        <v>1.5980168137619095</v>
      </c>
    </row>
    <row r="895" spans="1:9" x14ac:dyDescent="0.2">
      <c r="A895">
        <f t="shared" si="124"/>
        <v>2.4164383561643836</v>
      </c>
      <c r="B895">
        <f t="shared" si="127"/>
        <v>882</v>
      </c>
      <c r="C895" s="11">
        <f t="shared" ca="1" si="125"/>
        <v>1.4521721074877774</v>
      </c>
      <c r="D895">
        <f t="shared" ca="1" si="126"/>
        <v>1.5765569262267956</v>
      </c>
      <c r="E895">
        <f t="shared" si="119"/>
        <v>0.87881744987202126</v>
      </c>
      <c r="F895">
        <f t="shared" ca="1" si="120"/>
        <v>0.69773947635477429</v>
      </c>
      <c r="G895">
        <f t="shared" ca="1" si="121"/>
        <v>3.4886973817738713</v>
      </c>
      <c r="H895">
        <f t="shared" ca="1" si="122"/>
        <v>2.2128584916520833</v>
      </c>
      <c r="I895">
        <f t="shared" ca="1" si="123"/>
        <v>1.5765569262267956</v>
      </c>
    </row>
    <row r="896" spans="1:9" x14ac:dyDescent="0.2">
      <c r="A896">
        <f t="shared" si="124"/>
        <v>2.419178082191781</v>
      </c>
      <c r="B896">
        <f t="shared" si="127"/>
        <v>883</v>
      </c>
      <c r="C896" s="11">
        <f t="shared" ca="1" si="125"/>
        <v>1.4505040613949258</v>
      </c>
      <c r="D896">
        <f t="shared" ca="1" si="126"/>
        <v>1.572287676266072</v>
      </c>
      <c r="E896">
        <f t="shared" si="119"/>
        <v>0.87893784407004816</v>
      </c>
      <c r="F896">
        <f t="shared" ca="1" si="120"/>
        <v>0.69334983219602386</v>
      </c>
      <c r="G896">
        <f t="shared" ca="1" si="121"/>
        <v>3.4667491609801191</v>
      </c>
      <c r="H896">
        <f t="shared" ca="1" si="122"/>
        <v>2.2049076726296586</v>
      </c>
      <c r="I896">
        <f t="shared" ca="1" si="123"/>
        <v>1.572287676266072</v>
      </c>
    </row>
    <row r="897" spans="1:9" x14ac:dyDescent="0.2">
      <c r="A897">
        <f t="shared" si="124"/>
        <v>2.4219178082191779</v>
      </c>
      <c r="B897">
        <f t="shared" si="127"/>
        <v>884</v>
      </c>
      <c r="C897" s="11">
        <f t="shared" ca="1" si="125"/>
        <v>1.4562695255651332</v>
      </c>
      <c r="D897">
        <f t="shared" ca="1" si="126"/>
        <v>1.5858077970577464</v>
      </c>
      <c r="E897">
        <f t="shared" si="119"/>
        <v>0.87905825476156074</v>
      </c>
      <c r="F897">
        <f t="shared" ca="1" si="120"/>
        <v>0.7067495422961857</v>
      </c>
      <c r="G897">
        <f t="shared" ca="1" si="121"/>
        <v>3.5337477114809284</v>
      </c>
      <c r="H897">
        <f t="shared" ca="1" si="122"/>
        <v>2.2283581390111231</v>
      </c>
      <c r="I897">
        <f t="shared" ca="1" si="123"/>
        <v>1.5858077970577464</v>
      </c>
    </row>
    <row r="898" spans="1:9" x14ac:dyDescent="0.2">
      <c r="A898">
        <f t="shared" si="124"/>
        <v>2.4246575342465753</v>
      </c>
      <c r="B898">
        <f t="shared" si="127"/>
        <v>885</v>
      </c>
      <c r="C898" s="11">
        <f t="shared" ca="1" si="125"/>
        <v>1.461540710773223</v>
      </c>
      <c r="D898">
        <f t="shared" ca="1" si="126"/>
        <v>1.5983318839844158</v>
      </c>
      <c r="E898">
        <f t="shared" si="119"/>
        <v>0.87917868194881832</v>
      </c>
      <c r="F898">
        <f t="shared" ca="1" si="120"/>
        <v>0.71915320203559752</v>
      </c>
      <c r="G898">
        <f t="shared" ca="1" si="121"/>
        <v>3.5957660101779876</v>
      </c>
      <c r="H898">
        <f t="shared" ca="1" si="122"/>
        <v>2.2496992309345982</v>
      </c>
      <c r="I898">
        <f t="shared" ca="1" si="123"/>
        <v>1.5983318839844158</v>
      </c>
    </row>
    <row r="899" spans="1:9" x14ac:dyDescent="0.2">
      <c r="A899">
        <f t="shared" si="124"/>
        <v>2.4273972602739726</v>
      </c>
      <c r="B899">
        <f t="shared" si="127"/>
        <v>886</v>
      </c>
      <c r="C899" s="11">
        <f t="shared" ca="1" si="125"/>
        <v>1.4728315668020686</v>
      </c>
      <c r="D899">
        <f t="shared" ca="1" si="126"/>
        <v>1.625836672350409</v>
      </c>
      <c r="E899">
        <f t="shared" si="119"/>
        <v>0.87929912563408086</v>
      </c>
      <c r="F899">
        <f t="shared" ca="1" si="120"/>
        <v>0.7465375467163281</v>
      </c>
      <c r="G899">
        <f t="shared" ca="1" si="121"/>
        <v>3.7326877335816406</v>
      </c>
      <c r="H899">
        <f t="shared" ca="1" si="122"/>
        <v>2.2958565254807786</v>
      </c>
      <c r="I899">
        <f t="shared" ca="1" si="123"/>
        <v>1.625836672350409</v>
      </c>
    </row>
    <row r="900" spans="1:9" x14ac:dyDescent="0.2">
      <c r="A900">
        <f t="shared" si="124"/>
        <v>2.43013698630137</v>
      </c>
      <c r="B900">
        <f t="shared" si="127"/>
        <v>887</v>
      </c>
      <c r="C900" s="11">
        <f t="shared" ca="1" si="125"/>
        <v>1.4637738465682057</v>
      </c>
      <c r="D900">
        <f t="shared" ca="1" si="126"/>
        <v>1.6025925244721688</v>
      </c>
      <c r="E900">
        <f t="shared" si="119"/>
        <v>0.87941958581960844</v>
      </c>
      <c r="F900">
        <f t="shared" ca="1" si="120"/>
        <v>0.72317293865256038</v>
      </c>
      <c r="G900">
        <f t="shared" ca="1" si="121"/>
        <v>3.615864693262802</v>
      </c>
      <c r="H900">
        <f t="shared" ca="1" si="122"/>
        <v>2.256259553222193</v>
      </c>
      <c r="I900">
        <f t="shared" ca="1" si="123"/>
        <v>1.6025925244721688</v>
      </c>
    </row>
    <row r="901" spans="1:9" x14ac:dyDescent="0.2">
      <c r="A901">
        <f t="shared" si="124"/>
        <v>2.4328767123287673</v>
      </c>
      <c r="B901">
        <f t="shared" si="127"/>
        <v>888</v>
      </c>
      <c r="C901" s="11">
        <f t="shared" ca="1" si="125"/>
        <v>1.4586004720620134</v>
      </c>
      <c r="D901">
        <f t="shared" ca="1" si="126"/>
        <v>1.5895372854457679</v>
      </c>
      <c r="E901">
        <f t="shared" si="119"/>
        <v>0.8795400625076617</v>
      </c>
      <c r="F901">
        <f t="shared" ca="1" si="120"/>
        <v>0.70999722293810619</v>
      </c>
      <c r="G901">
        <f t="shared" ca="1" si="121"/>
        <v>3.5499861146905309</v>
      </c>
      <c r="H901">
        <f t="shared" ca="1" si="122"/>
        <v>2.233345607677883</v>
      </c>
      <c r="I901">
        <f t="shared" ca="1" si="123"/>
        <v>1.5895372854457679</v>
      </c>
    </row>
    <row r="902" spans="1:9" x14ac:dyDescent="0.2">
      <c r="A902">
        <f t="shared" si="124"/>
        <v>2.4356164383561643</v>
      </c>
      <c r="B902">
        <f t="shared" si="127"/>
        <v>889</v>
      </c>
      <c r="C902" s="11">
        <f t="shared" ca="1" si="125"/>
        <v>1.4538993492114813</v>
      </c>
      <c r="D902">
        <f t="shared" ca="1" si="126"/>
        <v>1.5778269952832866</v>
      </c>
      <c r="E902">
        <f t="shared" si="119"/>
        <v>0.87966055570050117</v>
      </c>
      <c r="F902">
        <f t="shared" ca="1" si="120"/>
        <v>0.69816643958278546</v>
      </c>
      <c r="G902">
        <f t="shared" ca="1" si="121"/>
        <v>3.4908321979139272</v>
      </c>
      <c r="H902">
        <f t="shared" ca="1" si="122"/>
        <v>2.2124302653898855</v>
      </c>
      <c r="I902">
        <f t="shared" ca="1" si="123"/>
        <v>1.5778269952832866</v>
      </c>
    </row>
    <row r="903" spans="1:9" x14ac:dyDescent="0.2">
      <c r="A903">
        <f t="shared" si="124"/>
        <v>2.4383561643835616</v>
      </c>
      <c r="B903">
        <f t="shared" si="127"/>
        <v>890</v>
      </c>
      <c r="C903" s="11">
        <f t="shared" ca="1" si="125"/>
        <v>1.4528972311919495</v>
      </c>
      <c r="D903">
        <f t="shared" ca="1" si="126"/>
        <v>1.5751588407221162</v>
      </c>
      <c r="E903">
        <f t="shared" si="119"/>
        <v>0.87978106540038814</v>
      </c>
      <c r="F903">
        <f t="shared" ca="1" si="120"/>
        <v>0.69537777532172806</v>
      </c>
      <c r="G903">
        <f t="shared" ca="1" si="121"/>
        <v>3.4768888766086405</v>
      </c>
      <c r="H903">
        <f t="shared" ca="1" si="122"/>
        <v>2.2073258815058261</v>
      </c>
      <c r="I903">
        <f t="shared" ca="1" si="123"/>
        <v>1.5751588407221162</v>
      </c>
    </row>
    <row r="904" spans="1:9" x14ac:dyDescent="0.2">
      <c r="A904">
        <f t="shared" si="124"/>
        <v>2.441095890410959</v>
      </c>
      <c r="B904">
        <f t="shared" si="127"/>
        <v>891</v>
      </c>
      <c r="C904" s="11">
        <f t="shared" ca="1" si="125"/>
        <v>1.4576422092189256</v>
      </c>
      <c r="D904">
        <f t="shared" ca="1" si="126"/>
        <v>1.5862534077139554</v>
      </c>
      <c r="E904">
        <f t="shared" si="119"/>
        <v>0.87990159160958392</v>
      </c>
      <c r="F904">
        <f t="shared" ca="1" si="120"/>
        <v>0.70635181610437148</v>
      </c>
      <c r="G904">
        <f t="shared" ca="1" si="121"/>
        <v>3.5317590805218573</v>
      </c>
      <c r="H904">
        <f t="shared" ca="1" si="122"/>
        <v>2.2264784827864839</v>
      </c>
      <c r="I904">
        <f t="shared" ca="1" si="123"/>
        <v>1.5862534077139554</v>
      </c>
    </row>
    <row r="905" spans="1:9" x14ac:dyDescent="0.2">
      <c r="A905">
        <f t="shared" si="124"/>
        <v>2.4438356164383563</v>
      </c>
      <c r="B905">
        <f t="shared" si="127"/>
        <v>892</v>
      </c>
      <c r="C905" s="11">
        <f t="shared" ca="1" si="125"/>
        <v>1.4510314032302207</v>
      </c>
      <c r="D905">
        <f t="shared" ca="1" si="126"/>
        <v>1.5699694069520451</v>
      </c>
      <c r="E905">
        <f t="shared" si="119"/>
        <v>0.88002213433035026</v>
      </c>
      <c r="F905">
        <f t="shared" ca="1" si="120"/>
        <v>0.68994727262169486</v>
      </c>
      <c r="G905">
        <f t="shared" ca="1" si="121"/>
        <v>3.4497363631084745</v>
      </c>
      <c r="H905">
        <f t="shared" ca="1" si="122"/>
        <v>2.1973271248678841</v>
      </c>
      <c r="I905">
        <f t="shared" ca="1" si="123"/>
        <v>1.5699694069520451</v>
      </c>
    </row>
    <row r="906" spans="1:9" x14ac:dyDescent="0.2">
      <c r="A906">
        <f t="shared" si="124"/>
        <v>2.4465753424657533</v>
      </c>
      <c r="B906">
        <f t="shared" si="127"/>
        <v>893</v>
      </c>
      <c r="C906" s="11">
        <f t="shared" ca="1" si="125"/>
        <v>1.4524479645313628</v>
      </c>
      <c r="D906">
        <f t="shared" ca="1" si="126"/>
        <v>1.5730796904816395</v>
      </c>
      <c r="E906">
        <f t="shared" si="119"/>
        <v>0.88014269356494901</v>
      </c>
      <c r="F906">
        <f t="shared" ca="1" si="120"/>
        <v>0.69293699691669053</v>
      </c>
      <c r="G906">
        <f t="shared" ca="1" si="121"/>
        <v>3.4646849845834526</v>
      </c>
      <c r="H906">
        <f t="shared" ca="1" si="122"/>
        <v>2.2024853575743824</v>
      </c>
      <c r="I906">
        <f t="shared" ca="1" si="123"/>
        <v>1.5730796904816395</v>
      </c>
    </row>
    <row r="907" spans="1:9" x14ac:dyDescent="0.2">
      <c r="A907">
        <f t="shared" si="124"/>
        <v>2.4493150684931506</v>
      </c>
      <c r="B907">
        <f t="shared" si="127"/>
        <v>894</v>
      </c>
      <c r="C907" s="11">
        <f t="shared" ca="1" si="125"/>
        <v>1.4552368313009278</v>
      </c>
      <c r="D907">
        <f t="shared" ca="1" si="126"/>
        <v>1.5794731592338422</v>
      </c>
      <c r="E907">
        <f t="shared" si="119"/>
        <v>0.88026326931564269</v>
      </c>
      <c r="F907">
        <f t="shared" ca="1" si="120"/>
        <v>0.69920988991819955</v>
      </c>
      <c r="G907">
        <f t="shared" ca="1" si="121"/>
        <v>3.4960494495909975</v>
      </c>
      <c r="H907">
        <f t="shared" ca="1" si="122"/>
        <v>2.2134275781469008</v>
      </c>
      <c r="I907">
        <f t="shared" ca="1" si="123"/>
        <v>1.5794731592338422</v>
      </c>
    </row>
    <row r="908" spans="1:9" x14ac:dyDescent="0.2">
      <c r="A908">
        <f t="shared" si="124"/>
        <v>2.452054794520548</v>
      </c>
      <c r="B908">
        <f t="shared" si="127"/>
        <v>895</v>
      </c>
      <c r="C908" s="11">
        <f t="shared" ca="1" si="125"/>
        <v>1.460728917450361</v>
      </c>
      <c r="D908">
        <f t="shared" ca="1" si="126"/>
        <v>1.5924047588481967</v>
      </c>
      <c r="E908">
        <f t="shared" si="119"/>
        <v>0.88038386158469384</v>
      </c>
      <c r="F908">
        <f t="shared" ca="1" si="120"/>
        <v>0.71202089726350282</v>
      </c>
      <c r="G908">
        <f t="shared" ca="1" si="121"/>
        <v>3.5601044863175142</v>
      </c>
      <c r="H908">
        <f t="shared" ca="1" si="122"/>
        <v>2.2356781255116167</v>
      </c>
      <c r="I908">
        <f t="shared" ca="1" si="123"/>
        <v>1.5924047588481967</v>
      </c>
    </row>
    <row r="909" spans="1:9" x14ac:dyDescent="0.2">
      <c r="A909">
        <f t="shared" si="124"/>
        <v>2.4547945205479453</v>
      </c>
      <c r="B909">
        <f t="shared" si="127"/>
        <v>896</v>
      </c>
      <c r="C909" s="11">
        <f t="shared" ca="1" si="125"/>
        <v>1.453885336538173</v>
      </c>
      <c r="D909">
        <f t="shared" ca="1" si="126"/>
        <v>1.575455960727024</v>
      </c>
      <c r="E909">
        <f t="shared" si="119"/>
        <v>0.88050447037436552</v>
      </c>
      <c r="F909">
        <f t="shared" ca="1" si="120"/>
        <v>0.69495149035265846</v>
      </c>
      <c r="G909">
        <f t="shared" ca="1" si="121"/>
        <v>3.4747574517632924</v>
      </c>
      <c r="H909">
        <f t="shared" ca="1" si="122"/>
        <v>2.2055567012865276</v>
      </c>
      <c r="I909">
        <f t="shared" ca="1" si="123"/>
        <v>1.575455960727024</v>
      </c>
    </row>
    <row r="910" spans="1:9" x14ac:dyDescent="0.2">
      <c r="A910">
        <f t="shared" si="124"/>
        <v>2.4575342465753423</v>
      </c>
      <c r="B910">
        <f t="shared" si="127"/>
        <v>897</v>
      </c>
      <c r="C910" s="11">
        <f t="shared" ca="1" si="125"/>
        <v>1.4479632011256893</v>
      </c>
      <c r="D910">
        <f t="shared" ca="1" si="126"/>
        <v>1.5610419949047105</v>
      </c>
      <c r="E910">
        <f t="shared" ref="E910:E973" si="128">$F$5*EXP(-$F$4*($D$6-A910))</f>
        <v>0.88062509568692082</v>
      </c>
      <c r="F910">
        <f t="shared" ref="F910:F973" ca="1" si="129">MAX(0,I910-E910)</f>
        <v>0.68041689921778969</v>
      </c>
      <c r="G910">
        <f t="shared" ref="G910:G973" ca="1" si="130">F910*$D$7</f>
        <v>3.4020844960889485</v>
      </c>
      <c r="H910">
        <f t="shared" ref="H910:H973" ca="1" si="131">G910/I910</f>
        <v>2.1793676961884803</v>
      </c>
      <c r="I910">
        <f t="shared" ref="I910:I973" ca="1" si="132">IF(D910&lt;E910,E910,D910)</f>
        <v>1.5610419949047105</v>
      </c>
    </row>
    <row r="911" spans="1:9" x14ac:dyDescent="0.2">
      <c r="A911">
        <f t="shared" ref="A911:A974" si="133">B911/365</f>
        <v>2.4602739726027396</v>
      </c>
      <c r="B911">
        <f t="shared" si="127"/>
        <v>898</v>
      </c>
      <c r="C911" s="11">
        <f t="shared" ref="C911:C974" ca="1" si="134">C910*EXP((($D$4-($D$5*$D$5)/2)*($D$6/$F$7))+($D$5*SQRT($D$6/$F$7)*NORMINV(RAND(),0,1)))</f>
        <v>1.4425510638484607</v>
      </c>
      <c r="D911">
        <f t="shared" ref="D911:D974" ca="1" si="135">G910*(C911/C910)+(D910-G910)*(1+$D$4*($D$6/$F$7))</f>
        <v>1.5480736258499028</v>
      </c>
      <c r="E911">
        <f t="shared" si="128"/>
        <v>0.88074573752462337</v>
      </c>
      <c r="F911">
        <f t="shared" ca="1" si="129"/>
        <v>0.66732788832527945</v>
      </c>
      <c r="G911">
        <f t="shared" ca="1" si="130"/>
        <v>3.3366394416263971</v>
      </c>
      <c r="H911">
        <f t="shared" ca="1" si="131"/>
        <v>2.1553493231270311</v>
      </c>
      <c r="I911">
        <f t="shared" ca="1" si="132"/>
        <v>1.5480736258499028</v>
      </c>
    </row>
    <row r="912" spans="1:9" x14ac:dyDescent="0.2">
      <c r="A912">
        <f t="shared" si="133"/>
        <v>2.463013698630137</v>
      </c>
      <c r="B912">
        <f t="shared" si="127"/>
        <v>899</v>
      </c>
      <c r="C912" s="11">
        <f t="shared" ca="1" si="134"/>
        <v>1.4425877245559817</v>
      </c>
      <c r="D912">
        <f t="shared" ca="1" si="135"/>
        <v>1.5479134135291053</v>
      </c>
      <c r="E912">
        <f t="shared" si="128"/>
        <v>0.88086639588973703</v>
      </c>
      <c r="F912">
        <f t="shared" ca="1" si="129"/>
        <v>0.66704701763936824</v>
      </c>
      <c r="G912">
        <f t="shared" ca="1" si="130"/>
        <v>3.3352350881968413</v>
      </c>
      <c r="H912">
        <f t="shared" ca="1" si="131"/>
        <v>2.1546651505479244</v>
      </c>
      <c r="I912">
        <f t="shared" ca="1" si="132"/>
        <v>1.5479134135291053</v>
      </c>
    </row>
    <row r="913" spans="1:9" x14ac:dyDescent="0.2">
      <c r="A913">
        <f t="shared" si="133"/>
        <v>2.4657534246575343</v>
      </c>
      <c r="B913">
        <f t="shared" si="127"/>
        <v>900</v>
      </c>
      <c r="C913" s="11">
        <f t="shared" ca="1" si="134"/>
        <v>1.468291731139524</v>
      </c>
      <c r="D913">
        <f t="shared" ca="1" si="135"/>
        <v>1.6070957440545568</v>
      </c>
      <c r="E913">
        <f t="shared" si="128"/>
        <v>0.88098707078452598</v>
      </c>
      <c r="F913">
        <f t="shared" ca="1" si="129"/>
        <v>0.72610867327003081</v>
      </c>
      <c r="G913">
        <f t="shared" ca="1" si="130"/>
        <v>3.6305433663501541</v>
      </c>
      <c r="H913">
        <f t="shared" ca="1" si="131"/>
        <v>2.2590709855223823</v>
      </c>
      <c r="I913">
        <f t="shared" ca="1" si="132"/>
        <v>1.6070957440545568</v>
      </c>
    </row>
    <row r="914" spans="1:9" x14ac:dyDescent="0.2">
      <c r="A914">
        <f t="shared" si="133"/>
        <v>2.4684931506849317</v>
      </c>
      <c r="B914">
        <f t="shared" si="127"/>
        <v>901</v>
      </c>
      <c r="C914" s="11">
        <f t="shared" ca="1" si="134"/>
        <v>1.4756398360548901</v>
      </c>
      <c r="D914">
        <f t="shared" ca="1" si="135"/>
        <v>1.6249877100269137</v>
      </c>
      <c r="E914">
        <f t="shared" si="128"/>
        <v>0.88110776221125475</v>
      </c>
      <c r="F914">
        <f t="shared" ca="1" si="129"/>
        <v>0.74387994781565892</v>
      </c>
      <c r="G914">
        <f t="shared" ca="1" si="130"/>
        <v>3.7193997390782947</v>
      </c>
      <c r="H914">
        <f t="shared" ca="1" si="131"/>
        <v>2.2888786888220172</v>
      </c>
      <c r="I914">
        <f t="shared" ca="1" si="132"/>
        <v>1.6249877100269137</v>
      </c>
    </row>
    <row r="915" spans="1:9" x14ac:dyDescent="0.2">
      <c r="A915">
        <f t="shared" si="133"/>
        <v>2.4712328767123286</v>
      </c>
      <c r="B915">
        <f t="shared" si="127"/>
        <v>902</v>
      </c>
      <c r="C915" s="11">
        <f t="shared" ca="1" si="134"/>
        <v>1.4831796520813219</v>
      </c>
      <c r="D915">
        <f t="shared" ca="1" si="135"/>
        <v>1.6437051636505782</v>
      </c>
      <c r="E915">
        <f t="shared" si="128"/>
        <v>0.88122847017218819</v>
      </c>
      <c r="F915">
        <f t="shared" ca="1" si="129"/>
        <v>0.76247669347838998</v>
      </c>
      <c r="G915">
        <f t="shared" ca="1" si="130"/>
        <v>3.8123834673919497</v>
      </c>
      <c r="H915">
        <f t="shared" ca="1" si="131"/>
        <v>2.3193840061467332</v>
      </c>
      <c r="I915">
        <f t="shared" ca="1" si="132"/>
        <v>1.6437051636505782</v>
      </c>
    </row>
    <row r="916" spans="1:9" x14ac:dyDescent="0.2">
      <c r="A916">
        <f t="shared" si="133"/>
        <v>2.473972602739726</v>
      </c>
      <c r="B916">
        <f t="shared" si="127"/>
        <v>903</v>
      </c>
      <c r="C916" s="11">
        <f t="shared" ca="1" si="134"/>
        <v>1.4860086594896085</v>
      </c>
      <c r="D916">
        <f t="shared" ca="1" si="135"/>
        <v>1.6506798003402494</v>
      </c>
      <c r="E916">
        <f t="shared" si="128"/>
        <v>0.88134919466959127</v>
      </c>
      <c r="F916">
        <f t="shared" ca="1" si="129"/>
        <v>0.76933060567065814</v>
      </c>
      <c r="G916">
        <f t="shared" ca="1" si="130"/>
        <v>3.8466530283532907</v>
      </c>
      <c r="H916">
        <f t="shared" ca="1" si="131"/>
        <v>2.3303447631457006</v>
      </c>
      <c r="I916">
        <f t="shared" ca="1" si="132"/>
        <v>1.6506798003402494</v>
      </c>
    </row>
    <row r="917" spans="1:9" x14ac:dyDescent="0.2">
      <c r="A917">
        <f t="shared" si="133"/>
        <v>2.4767123287671233</v>
      </c>
      <c r="B917">
        <f t="shared" si="127"/>
        <v>904</v>
      </c>
      <c r="C917" s="11">
        <f t="shared" ca="1" si="134"/>
        <v>1.4971896830955527</v>
      </c>
      <c r="D917">
        <f t="shared" ca="1" si="135"/>
        <v>1.6793219616877266</v>
      </c>
      <c r="E917">
        <f t="shared" si="128"/>
        <v>0.88146993570572951</v>
      </c>
      <c r="F917">
        <f t="shared" ca="1" si="129"/>
        <v>0.79785202598199711</v>
      </c>
      <c r="G917">
        <f t="shared" ca="1" si="130"/>
        <v>3.9892601299099857</v>
      </c>
      <c r="H917">
        <f t="shared" ca="1" si="131"/>
        <v>2.3755183466431653</v>
      </c>
      <c r="I917">
        <f t="shared" ca="1" si="132"/>
        <v>1.6793219616877266</v>
      </c>
    </row>
    <row r="918" spans="1:9" x14ac:dyDescent="0.2">
      <c r="A918">
        <f t="shared" si="133"/>
        <v>2.4794520547945207</v>
      </c>
      <c r="B918">
        <f t="shared" si="127"/>
        <v>905</v>
      </c>
      <c r="C918" s="11">
        <f t="shared" ca="1" si="134"/>
        <v>1.4899483283773942</v>
      </c>
      <c r="D918">
        <f t="shared" ca="1" si="135"/>
        <v>1.6597109507677161</v>
      </c>
      <c r="E918">
        <f t="shared" si="128"/>
        <v>0.88159069328286865</v>
      </c>
      <c r="F918">
        <f t="shared" ca="1" si="129"/>
        <v>0.77812025748484748</v>
      </c>
      <c r="G918">
        <f t="shared" ca="1" si="130"/>
        <v>3.8906012874242375</v>
      </c>
      <c r="H918">
        <f t="shared" ca="1" si="131"/>
        <v>2.3441438918171866</v>
      </c>
      <c r="I918">
        <f t="shared" ca="1" si="132"/>
        <v>1.6597109507677161</v>
      </c>
    </row>
    <row r="919" spans="1:9" x14ac:dyDescent="0.2">
      <c r="A919">
        <f t="shared" si="133"/>
        <v>2.4821917808219176</v>
      </c>
      <c r="B919">
        <f t="shared" si="127"/>
        <v>906</v>
      </c>
      <c r="C919" s="11">
        <f t="shared" ca="1" si="134"/>
        <v>1.4818870980790142</v>
      </c>
      <c r="D919">
        <f t="shared" ca="1" si="135"/>
        <v>1.6383556039479767</v>
      </c>
      <c r="E919">
        <f t="shared" si="128"/>
        <v>0.88171146740327477</v>
      </c>
      <c r="F919">
        <f t="shared" ca="1" si="129"/>
        <v>0.75664413654470197</v>
      </c>
      <c r="G919">
        <f t="shared" ca="1" si="130"/>
        <v>3.7832206827235098</v>
      </c>
      <c r="H919">
        <f t="shared" ca="1" si="131"/>
        <v>2.3091572266771698</v>
      </c>
      <c r="I919">
        <f t="shared" ca="1" si="132"/>
        <v>1.6383556039479767</v>
      </c>
    </row>
    <row r="920" spans="1:9" x14ac:dyDescent="0.2">
      <c r="A920">
        <f t="shared" si="133"/>
        <v>2.484931506849315</v>
      </c>
      <c r="B920">
        <f t="shared" si="127"/>
        <v>907</v>
      </c>
      <c r="C920" s="11">
        <f t="shared" ca="1" si="134"/>
        <v>1.4871070657518557</v>
      </c>
      <c r="D920">
        <f t="shared" ca="1" si="135"/>
        <v>1.6513882336725296</v>
      </c>
      <c r="E920">
        <f t="shared" si="128"/>
        <v>0.88183225806921417</v>
      </c>
      <c r="F920">
        <f t="shared" ca="1" si="129"/>
        <v>0.76955597560331546</v>
      </c>
      <c r="G920">
        <f t="shared" ca="1" si="130"/>
        <v>3.8477798780165773</v>
      </c>
      <c r="H920">
        <f t="shared" ca="1" si="131"/>
        <v>2.3300274275658865</v>
      </c>
      <c r="I920">
        <f t="shared" ca="1" si="132"/>
        <v>1.6513882336725296</v>
      </c>
    </row>
    <row r="921" spans="1:9" x14ac:dyDescent="0.2">
      <c r="A921">
        <f t="shared" si="133"/>
        <v>2.4876712328767123</v>
      </c>
      <c r="B921">
        <f t="shared" si="127"/>
        <v>908</v>
      </c>
      <c r="C921" s="11">
        <f t="shared" ca="1" si="134"/>
        <v>1.4722657779290458</v>
      </c>
      <c r="D921">
        <f t="shared" ca="1" si="135"/>
        <v>1.6126866202133616</v>
      </c>
      <c r="E921">
        <f t="shared" si="128"/>
        <v>0.88195306528295347</v>
      </c>
      <c r="F921">
        <f t="shared" ca="1" si="129"/>
        <v>0.73073355493040815</v>
      </c>
      <c r="G921">
        <f t="shared" ca="1" si="130"/>
        <v>3.6536677746520407</v>
      </c>
      <c r="H921">
        <f t="shared" ca="1" si="131"/>
        <v>2.2655782771786459</v>
      </c>
      <c r="I921">
        <f t="shared" ca="1" si="132"/>
        <v>1.6126866202133616</v>
      </c>
    </row>
    <row r="922" spans="1:9" x14ac:dyDescent="0.2">
      <c r="A922">
        <f t="shared" si="133"/>
        <v>2.4904109589041097</v>
      </c>
      <c r="B922">
        <f t="shared" si="127"/>
        <v>909</v>
      </c>
      <c r="C922" s="11">
        <f t="shared" ca="1" si="134"/>
        <v>1.4624010051876508</v>
      </c>
      <c r="D922">
        <f t="shared" ca="1" si="135"/>
        <v>1.5879259904464385</v>
      </c>
      <c r="E922">
        <f t="shared" si="128"/>
        <v>0.88207388904675965</v>
      </c>
      <c r="F922">
        <f t="shared" ca="1" si="129"/>
        <v>0.7058521013996788</v>
      </c>
      <c r="G922">
        <f t="shared" ca="1" si="130"/>
        <v>3.5292605069983942</v>
      </c>
      <c r="H922">
        <f t="shared" ca="1" si="131"/>
        <v>2.2225598222031482</v>
      </c>
      <c r="I922">
        <f t="shared" ca="1" si="132"/>
        <v>1.5879259904464385</v>
      </c>
    </row>
    <row r="923" spans="1:9" x14ac:dyDescent="0.2">
      <c r="A923">
        <f t="shared" si="133"/>
        <v>2.493150684931507</v>
      </c>
      <c r="B923">
        <f t="shared" si="127"/>
        <v>910</v>
      </c>
      <c r="C923" s="11">
        <f t="shared" ca="1" si="134"/>
        <v>1.4636567911932787</v>
      </c>
      <c r="D923">
        <f t="shared" ca="1" si="135"/>
        <v>1.5906906839354142</v>
      </c>
      <c r="E923">
        <f t="shared" si="128"/>
        <v>0.88219472936290022</v>
      </c>
      <c r="F923">
        <f t="shared" ca="1" si="129"/>
        <v>0.70849595457251402</v>
      </c>
      <c r="G923">
        <f t="shared" ca="1" si="130"/>
        <v>3.5424797728625701</v>
      </c>
      <c r="H923">
        <f t="shared" ca="1" si="131"/>
        <v>2.2270073048384074</v>
      </c>
      <c r="I923">
        <f t="shared" ca="1" si="132"/>
        <v>1.5906906839354142</v>
      </c>
    </row>
    <row r="924" spans="1:9" x14ac:dyDescent="0.2">
      <c r="A924">
        <f t="shared" si="133"/>
        <v>2.495890410958904</v>
      </c>
      <c r="B924">
        <f t="shared" si="127"/>
        <v>911</v>
      </c>
      <c r="C924" s="11">
        <f t="shared" ca="1" si="134"/>
        <v>1.4664839152834757</v>
      </c>
      <c r="D924">
        <f t="shared" ca="1" si="135"/>
        <v>1.5972657870844038</v>
      </c>
      <c r="E924">
        <f t="shared" si="128"/>
        <v>0.88231558623364248</v>
      </c>
      <c r="F924">
        <f t="shared" ca="1" si="129"/>
        <v>0.71495020085076133</v>
      </c>
      <c r="G924">
        <f t="shared" ca="1" si="130"/>
        <v>3.5747510042538067</v>
      </c>
      <c r="H924">
        <f t="shared" ca="1" si="131"/>
        <v>2.2380439330507662</v>
      </c>
      <c r="I924">
        <f t="shared" ca="1" si="132"/>
        <v>1.5972657870844038</v>
      </c>
    </row>
    <row r="925" spans="1:9" x14ac:dyDescent="0.2">
      <c r="A925">
        <f t="shared" si="133"/>
        <v>2.4986301369863013</v>
      </c>
      <c r="B925">
        <f t="shared" si="127"/>
        <v>912</v>
      </c>
      <c r="C925" s="11">
        <f t="shared" ca="1" si="134"/>
        <v>1.4669611783342695</v>
      </c>
      <c r="D925">
        <f t="shared" ca="1" si="135"/>
        <v>1.5981582913223971</v>
      </c>
      <c r="E925">
        <f t="shared" si="128"/>
        <v>0.88243645966125439</v>
      </c>
      <c r="F925">
        <f t="shared" ca="1" si="129"/>
        <v>0.71572183166114267</v>
      </c>
      <c r="G925">
        <f t="shared" ca="1" si="130"/>
        <v>3.5786091583057136</v>
      </c>
      <c r="H925">
        <f t="shared" ca="1" si="131"/>
        <v>2.2392082046795196</v>
      </c>
      <c r="I925">
        <f t="shared" ca="1" si="132"/>
        <v>1.5981582913223971</v>
      </c>
    </row>
    <row r="926" spans="1:9" x14ac:dyDescent="0.2">
      <c r="A926">
        <f t="shared" si="133"/>
        <v>2.5013698630136987</v>
      </c>
      <c r="B926">
        <f t="shared" si="127"/>
        <v>913</v>
      </c>
      <c r="C926" s="11">
        <f t="shared" ca="1" si="134"/>
        <v>1.4737999447367773</v>
      </c>
      <c r="D926">
        <f t="shared" ca="1" si="135"/>
        <v>1.614569968557853</v>
      </c>
      <c r="E926">
        <f t="shared" si="128"/>
        <v>0.88255734964800436</v>
      </c>
      <c r="F926">
        <f t="shared" ca="1" si="129"/>
        <v>0.73201261890984859</v>
      </c>
      <c r="G926">
        <f t="shared" ca="1" si="130"/>
        <v>3.6600630945492432</v>
      </c>
      <c r="H926">
        <f t="shared" ca="1" si="131"/>
        <v>2.2668965519149604</v>
      </c>
      <c r="I926">
        <f t="shared" ca="1" si="132"/>
        <v>1.614569968557853</v>
      </c>
    </row>
    <row r="927" spans="1:9" x14ac:dyDescent="0.2">
      <c r="A927">
        <f t="shared" si="133"/>
        <v>2.504109589041096</v>
      </c>
      <c r="B927">
        <f t="shared" si="127"/>
        <v>914</v>
      </c>
      <c r="C927" s="11">
        <f t="shared" ca="1" si="134"/>
        <v>1.4773970558707301</v>
      </c>
      <c r="D927">
        <f t="shared" ca="1" si="135"/>
        <v>1.6232228989108366</v>
      </c>
      <c r="E927">
        <f t="shared" si="128"/>
        <v>0.8826782561961608</v>
      </c>
      <c r="F927">
        <f t="shared" ca="1" si="129"/>
        <v>0.74054464271467579</v>
      </c>
      <c r="G927">
        <f t="shared" ca="1" si="130"/>
        <v>3.7027232135733792</v>
      </c>
      <c r="H927">
        <f t="shared" ca="1" si="131"/>
        <v>2.2810935060476676</v>
      </c>
      <c r="I927">
        <f t="shared" ca="1" si="132"/>
        <v>1.6232228989108366</v>
      </c>
    </row>
    <row r="928" spans="1:9" x14ac:dyDescent="0.2">
      <c r="A928">
        <f t="shared" si="133"/>
        <v>2.506849315068493</v>
      </c>
      <c r="B928">
        <f t="shared" si="127"/>
        <v>915</v>
      </c>
      <c r="C928" s="11">
        <f t="shared" ca="1" si="134"/>
        <v>1.4695502979587682</v>
      </c>
      <c r="D928">
        <f t="shared" ca="1" si="135"/>
        <v>1.6032721156083838</v>
      </c>
      <c r="E928">
        <f t="shared" si="128"/>
        <v>0.88279917930799257</v>
      </c>
      <c r="F928">
        <f t="shared" ca="1" si="129"/>
        <v>0.72047293630039122</v>
      </c>
      <c r="G928">
        <f t="shared" ca="1" si="130"/>
        <v>3.6023646815019559</v>
      </c>
      <c r="H928">
        <f t="shared" ca="1" si="131"/>
        <v>2.2468828880835297</v>
      </c>
      <c r="I928">
        <f t="shared" ca="1" si="132"/>
        <v>1.6032721156083838</v>
      </c>
    </row>
    <row r="929" spans="1:9" x14ac:dyDescent="0.2">
      <c r="A929">
        <f t="shared" si="133"/>
        <v>2.5095890410958903</v>
      </c>
      <c r="B929">
        <f t="shared" si="127"/>
        <v>916</v>
      </c>
      <c r="C929" s="11">
        <f t="shared" ca="1" si="134"/>
        <v>1.4702473499913638</v>
      </c>
      <c r="D929">
        <f t="shared" ca="1" si="135"/>
        <v>1.604706977538807</v>
      </c>
      <c r="E929">
        <f t="shared" si="128"/>
        <v>0.88292011898576872</v>
      </c>
      <c r="F929">
        <f t="shared" ca="1" si="129"/>
        <v>0.72178685855303826</v>
      </c>
      <c r="G929">
        <f t="shared" ca="1" si="130"/>
        <v>3.6089342927651913</v>
      </c>
      <c r="H929">
        <f t="shared" ca="1" si="131"/>
        <v>2.2489677824547973</v>
      </c>
      <c r="I929">
        <f t="shared" ca="1" si="132"/>
        <v>1.604706977538807</v>
      </c>
    </row>
    <row r="930" spans="1:9" x14ac:dyDescent="0.2">
      <c r="A930">
        <f t="shared" si="133"/>
        <v>2.5123287671232877</v>
      </c>
      <c r="B930">
        <f t="shared" si="127"/>
        <v>917</v>
      </c>
      <c r="C930" s="11">
        <f t="shared" ca="1" si="134"/>
        <v>1.4654638856596656</v>
      </c>
      <c r="D930">
        <f t="shared" ca="1" si="135"/>
        <v>1.5926907223452433</v>
      </c>
      <c r="E930">
        <f t="shared" si="128"/>
        <v>0.8830410752317589</v>
      </c>
      <c r="F930">
        <f t="shared" ca="1" si="129"/>
        <v>0.70964964711348444</v>
      </c>
      <c r="G930">
        <f t="shared" ca="1" si="130"/>
        <v>3.5482482355674221</v>
      </c>
      <c r="H930">
        <f t="shared" ca="1" si="131"/>
        <v>2.2278325514087336</v>
      </c>
      <c r="I930">
        <f t="shared" ca="1" si="132"/>
        <v>1.5926907223452433</v>
      </c>
    </row>
    <row r="931" spans="1:9" x14ac:dyDescent="0.2">
      <c r="A931">
        <f t="shared" si="133"/>
        <v>2.515068493150685</v>
      </c>
      <c r="B931">
        <f t="shared" si="127"/>
        <v>918</v>
      </c>
      <c r="C931" s="11">
        <f t="shared" ca="1" si="134"/>
        <v>1.4645409952959896</v>
      </c>
      <c r="D931">
        <f t="shared" ca="1" si="135"/>
        <v>1.5901882933643312</v>
      </c>
      <c r="E931">
        <f t="shared" si="128"/>
        <v>0.88316204804823273</v>
      </c>
      <c r="F931">
        <f t="shared" ca="1" si="129"/>
        <v>0.70702624531609848</v>
      </c>
      <c r="G931">
        <f t="shared" ca="1" si="130"/>
        <v>3.5351312265804924</v>
      </c>
      <c r="H931">
        <f t="shared" ca="1" si="131"/>
        <v>2.2230897066291955</v>
      </c>
      <c r="I931">
        <f t="shared" ca="1" si="132"/>
        <v>1.5901882933643312</v>
      </c>
    </row>
    <row r="932" spans="1:9" x14ac:dyDescent="0.2">
      <c r="A932">
        <f t="shared" si="133"/>
        <v>2.5178082191780824</v>
      </c>
      <c r="B932">
        <f t="shared" si="127"/>
        <v>919</v>
      </c>
      <c r="C932" s="11">
        <f t="shared" ca="1" si="134"/>
        <v>1.4667218539729705</v>
      </c>
      <c r="D932">
        <f t="shared" ca="1" si="135"/>
        <v>1.595186052516719</v>
      </c>
      <c r="E932">
        <f t="shared" si="128"/>
        <v>0.88328303743746039</v>
      </c>
      <c r="F932">
        <f t="shared" ca="1" si="129"/>
        <v>0.71190301507925857</v>
      </c>
      <c r="G932">
        <f t="shared" ca="1" si="130"/>
        <v>3.559515075396293</v>
      </c>
      <c r="H932">
        <f t="shared" ca="1" si="131"/>
        <v>2.231410605540626</v>
      </c>
      <c r="I932">
        <f t="shared" ca="1" si="132"/>
        <v>1.595186052516719</v>
      </c>
    </row>
    <row r="933" spans="1:9" x14ac:dyDescent="0.2">
      <c r="A933">
        <f t="shared" si="133"/>
        <v>2.5205479452054793</v>
      </c>
      <c r="B933">
        <f t="shared" si="127"/>
        <v>920</v>
      </c>
      <c r="C933" s="11">
        <f t="shared" ca="1" si="134"/>
        <v>1.4570115832494324</v>
      </c>
      <c r="D933">
        <f t="shared" ca="1" si="135"/>
        <v>1.5713515882695137</v>
      </c>
      <c r="E933">
        <f t="shared" si="128"/>
        <v>0.88340404340171219</v>
      </c>
      <c r="F933">
        <f t="shared" ca="1" si="129"/>
        <v>0.68794754486780152</v>
      </c>
      <c r="G933">
        <f t="shared" ca="1" si="130"/>
        <v>3.4397377243390075</v>
      </c>
      <c r="H933">
        <f t="shared" ca="1" si="131"/>
        <v>2.1890312454688106</v>
      </c>
      <c r="I933">
        <f t="shared" ca="1" si="132"/>
        <v>1.5713515882695137</v>
      </c>
    </row>
    <row r="934" spans="1:9" x14ac:dyDescent="0.2">
      <c r="A934">
        <f t="shared" si="133"/>
        <v>2.5232876712328767</v>
      </c>
      <c r="B934">
        <f t="shared" si="127"/>
        <v>921</v>
      </c>
      <c r="C934" s="11">
        <f t="shared" ca="1" si="134"/>
        <v>1.4571937709750851</v>
      </c>
      <c r="D934">
        <f t="shared" ca="1" si="135"/>
        <v>1.5715257568442915</v>
      </c>
      <c r="E934">
        <f t="shared" si="128"/>
        <v>0.88352506594325886</v>
      </c>
      <c r="F934">
        <f t="shared" ca="1" si="129"/>
        <v>0.68800069090103266</v>
      </c>
      <c r="G934">
        <f t="shared" ca="1" si="130"/>
        <v>3.4400034545051632</v>
      </c>
      <c r="H934">
        <f t="shared" ca="1" si="131"/>
        <v>2.1889577307424317</v>
      </c>
      <c r="I934">
        <f t="shared" ca="1" si="132"/>
        <v>1.5715257568442915</v>
      </c>
    </row>
    <row r="935" spans="1:9" x14ac:dyDescent="0.2">
      <c r="A935">
        <f t="shared" si="133"/>
        <v>2.526027397260274</v>
      </c>
      <c r="B935">
        <f t="shared" si="127"/>
        <v>922</v>
      </c>
      <c r="C935" s="11">
        <f t="shared" ca="1" si="134"/>
        <v>1.4631331970591206</v>
      </c>
      <c r="D935">
        <f t="shared" ca="1" si="135"/>
        <v>1.5852910290940063</v>
      </c>
      <c r="E935">
        <f t="shared" si="128"/>
        <v>0.88364610506437147</v>
      </c>
      <c r="F935">
        <f t="shared" ca="1" si="129"/>
        <v>0.70164492402963485</v>
      </c>
      <c r="G935">
        <f t="shared" ca="1" si="130"/>
        <v>3.5082246201481744</v>
      </c>
      <c r="H935">
        <f t="shared" ca="1" si="131"/>
        <v>2.2129845913233512</v>
      </c>
      <c r="I935">
        <f t="shared" ca="1" si="132"/>
        <v>1.5852910290940063</v>
      </c>
    </row>
    <row r="936" spans="1:9" x14ac:dyDescent="0.2">
      <c r="A936">
        <f t="shared" si="133"/>
        <v>2.5287671232876714</v>
      </c>
      <c r="B936">
        <f t="shared" si="127"/>
        <v>923</v>
      </c>
      <c r="C936" s="11">
        <f t="shared" ca="1" si="134"/>
        <v>1.4723062936072349</v>
      </c>
      <c r="D936">
        <f t="shared" ca="1" si="135"/>
        <v>1.6070223869539264</v>
      </c>
      <c r="E936">
        <f t="shared" si="128"/>
        <v>0.88376716076732131</v>
      </c>
      <c r="F936">
        <f t="shared" ca="1" si="129"/>
        <v>0.72325522618660509</v>
      </c>
      <c r="G936">
        <f t="shared" ca="1" si="130"/>
        <v>3.6162761309330254</v>
      </c>
      <c r="H936">
        <f t="shared" ca="1" si="131"/>
        <v>2.2502960508145704</v>
      </c>
      <c r="I936">
        <f t="shared" ca="1" si="132"/>
        <v>1.6070223869539264</v>
      </c>
    </row>
    <row r="937" spans="1:9" x14ac:dyDescent="0.2">
      <c r="A937">
        <f t="shared" si="133"/>
        <v>2.5315068493150683</v>
      </c>
      <c r="B937">
        <f t="shared" si="127"/>
        <v>924</v>
      </c>
      <c r="C937" s="11">
        <f t="shared" ca="1" si="134"/>
        <v>1.4737202240800369</v>
      </c>
      <c r="D937">
        <f t="shared" ca="1" si="135"/>
        <v>1.6102200402574858</v>
      </c>
      <c r="E937">
        <f t="shared" si="128"/>
        <v>0.88388823305438002</v>
      </c>
      <c r="F937">
        <f t="shared" ca="1" si="129"/>
        <v>0.72633180720310575</v>
      </c>
      <c r="G937">
        <f t="shared" ca="1" si="130"/>
        <v>3.6316590360155288</v>
      </c>
      <c r="H937">
        <f t="shared" ca="1" si="131"/>
        <v>2.2553805971976355</v>
      </c>
      <c r="I937">
        <f t="shared" ca="1" si="132"/>
        <v>1.6102200402574858</v>
      </c>
    </row>
    <row r="938" spans="1:9" x14ac:dyDescent="0.2">
      <c r="A938">
        <f t="shared" si="133"/>
        <v>2.5342465753424657</v>
      </c>
      <c r="B938">
        <f t="shared" si="127"/>
        <v>925</v>
      </c>
      <c r="C938" s="11">
        <f t="shared" ca="1" si="134"/>
        <v>1.4653609362655649</v>
      </c>
      <c r="D938">
        <f t="shared" ca="1" si="135"/>
        <v>1.5893435063793113</v>
      </c>
      <c r="E938">
        <f t="shared" si="128"/>
        <v>0.88400932192781967</v>
      </c>
      <c r="F938">
        <f t="shared" ca="1" si="129"/>
        <v>0.70533418445149165</v>
      </c>
      <c r="G938">
        <f t="shared" ca="1" si="130"/>
        <v>3.5266709222574582</v>
      </c>
      <c r="H938">
        <f t="shared" ca="1" si="131"/>
        <v>2.2189482060373336</v>
      </c>
      <c r="I938">
        <f t="shared" ca="1" si="132"/>
        <v>1.5893435063793113</v>
      </c>
    </row>
    <row r="939" spans="1:9" x14ac:dyDescent="0.2">
      <c r="A939">
        <f t="shared" si="133"/>
        <v>2.536986301369863</v>
      </c>
      <c r="B939">
        <f t="shared" si="127"/>
        <v>926</v>
      </c>
      <c r="C939" s="11">
        <f t="shared" ca="1" si="134"/>
        <v>1.4552982028178307</v>
      </c>
      <c r="D939">
        <f t="shared" ca="1" si="135"/>
        <v>1.564860229414353</v>
      </c>
      <c r="E939">
        <f t="shared" si="128"/>
        <v>0.88413042738991232</v>
      </c>
      <c r="F939">
        <f t="shared" ca="1" si="129"/>
        <v>0.68072980202444067</v>
      </c>
      <c r="G939">
        <f t="shared" ca="1" si="130"/>
        <v>3.4036490101222032</v>
      </c>
      <c r="H939">
        <f t="shared" ca="1" si="131"/>
        <v>2.1750498518299075</v>
      </c>
      <c r="I939">
        <f t="shared" ca="1" si="132"/>
        <v>1.564860229414353</v>
      </c>
    </row>
    <row r="940" spans="1:9" x14ac:dyDescent="0.2">
      <c r="A940">
        <f t="shared" si="133"/>
        <v>2.5397260273972604</v>
      </c>
      <c r="B940">
        <f t="shared" si="127"/>
        <v>927</v>
      </c>
      <c r="C940" s="11">
        <f t="shared" ca="1" si="134"/>
        <v>1.4438702544616866</v>
      </c>
      <c r="D940">
        <f t="shared" ca="1" si="135"/>
        <v>1.537880673980397</v>
      </c>
      <c r="E940">
        <f t="shared" si="128"/>
        <v>0.88425154944293061</v>
      </c>
      <c r="F940">
        <f t="shared" ca="1" si="129"/>
        <v>0.65362912453746635</v>
      </c>
      <c r="G940">
        <f t="shared" ca="1" si="130"/>
        <v>3.2681456226873316</v>
      </c>
      <c r="H940">
        <f t="shared" ca="1" si="131"/>
        <v>2.1250970104387892</v>
      </c>
      <c r="I940">
        <f t="shared" ca="1" si="132"/>
        <v>1.537880673980397</v>
      </c>
    </row>
    <row r="941" spans="1:9" x14ac:dyDescent="0.2">
      <c r="A941">
        <f t="shared" si="133"/>
        <v>2.5424657534246577</v>
      </c>
      <c r="B941">
        <f t="shared" si="127"/>
        <v>928</v>
      </c>
      <c r="C941" s="11">
        <f t="shared" ca="1" si="134"/>
        <v>1.4326639708700346</v>
      </c>
      <c r="D941">
        <f t="shared" ca="1" si="135"/>
        <v>1.5122786530037839</v>
      </c>
      <c r="E941">
        <f t="shared" si="128"/>
        <v>0.88437268808914749</v>
      </c>
      <c r="F941">
        <f t="shared" ca="1" si="129"/>
        <v>0.62790596491463646</v>
      </c>
      <c r="G941">
        <f t="shared" ca="1" si="130"/>
        <v>3.1395298245731822</v>
      </c>
      <c r="H941">
        <f t="shared" ca="1" si="131"/>
        <v>2.0760260143441478</v>
      </c>
      <c r="I941">
        <f t="shared" ca="1" si="132"/>
        <v>1.5122786530037839</v>
      </c>
    </row>
    <row r="942" spans="1:9" x14ac:dyDescent="0.2">
      <c r="A942">
        <f t="shared" si="133"/>
        <v>2.5452054794520547</v>
      </c>
      <c r="B942">
        <f t="shared" si="127"/>
        <v>929</v>
      </c>
      <c r="C942" s="11">
        <f t="shared" ca="1" si="134"/>
        <v>1.4176179455864131</v>
      </c>
      <c r="D942">
        <f t="shared" ca="1" si="135"/>
        <v>1.4790839871116894</v>
      </c>
      <c r="E942">
        <f t="shared" si="128"/>
        <v>0.88449384333083614</v>
      </c>
      <c r="F942">
        <f t="shared" ca="1" si="129"/>
        <v>0.59459014378085329</v>
      </c>
      <c r="G942">
        <f t="shared" ca="1" si="130"/>
        <v>2.9729507189042663</v>
      </c>
      <c r="H942">
        <f t="shared" ca="1" si="131"/>
        <v>2.0099945268894128</v>
      </c>
      <c r="I942">
        <f t="shared" ca="1" si="132"/>
        <v>1.4790839871116894</v>
      </c>
    </row>
    <row r="943" spans="1:9" x14ac:dyDescent="0.2">
      <c r="A943">
        <f t="shared" si="133"/>
        <v>2.547945205479452</v>
      </c>
      <c r="B943">
        <f t="shared" si="127"/>
        <v>930</v>
      </c>
      <c r="C943" s="11">
        <f t="shared" ca="1" si="134"/>
        <v>1.4185290426972352</v>
      </c>
      <c r="D943">
        <f t="shared" ca="1" si="135"/>
        <v>1.4807900507974736</v>
      </c>
      <c r="E943">
        <f t="shared" si="128"/>
        <v>0.88461501517026997</v>
      </c>
      <c r="F943">
        <f t="shared" ca="1" si="129"/>
        <v>0.59617503562720364</v>
      </c>
      <c r="G943">
        <f t="shared" ca="1" si="130"/>
        <v>2.9808751781360181</v>
      </c>
      <c r="H943">
        <f t="shared" ca="1" si="131"/>
        <v>2.0130302580914017</v>
      </c>
      <c r="I943">
        <f t="shared" ca="1" si="132"/>
        <v>1.4807900507974736</v>
      </c>
    </row>
    <row r="944" spans="1:9" x14ac:dyDescent="0.2">
      <c r="A944">
        <f t="shared" si="133"/>
        <v>2.5506849315068494</v>
      </c>
      <c r="B944">
        <f t="shared" si="127"/>
        <v>931</v>
      </c>
      <c r="C944" s="11">
        <f t="shared" ca="1" si="134"/>
        <v>1.4209838599822793</v>
      </c>
      <c r="D944">
        <f t="shared" ca="1" si="135"/>
        <v>1.4857430750839609</v>
      </c>
      <c r="E944">
        <f t="shared" si="128"/>
        <v>0.88473620360972294</v>
      </c>
      <c r="F944">
        <f t="shared" ca="1" si="129"/>
        <v>0.60100687147423792</v>
      </c>
      <c r="G944">
        <f t="shared" ca="1" si="130"/>
        <v>3.0050343573711897</v>
      </c>
      <c r="H944">
        <f t="shared" ca="1" si="131"/>
        <v>2.0225800865343908</v>
      </c>
      <c r="I944">
        <f t="shared" ca="1" si="132"/>
        <v>1.4857430750839609</v>
      </c>
    </row>
    <row r="945" spans="1:9" x14ac:dyDescent="0.2">
      <c r="A945">
        <f t="shared" si="133"/>
        <v>2.5534246575342467</v>
      </c>
      <c r="B945">
        <f t="shared" ref="B945:B1008" si="136">B944+1</f>
        <v>932</v>
      </c>
      <c r="C945" s="11">
        <f t="shared" ca="1" si="134"/>
        <v>1.4175937654860358</v>
      </c>
      <c r="D945">
        <f t="shared" ca="1" si="135"/>
        <v>1.4783657298044759</v>
      </c>
      <c r="E945">
        <f t="shared" si="128"/>
        <v>0.88485740865146911</v>
      </c>
      <c r="F945">
        <f t="shared" ca="1" si="129"/>
        <v>0.59350832115300678</v>
      </c>
      <c r="G945">
        <f t="shared" ca="1" si="130"/>
        <v>2.9675416057650339</v>
      </c>
      <c r="H945">
        <f t="shared" ca="1" si="131"/>
        <v>2.0073122272372426</v>
      </c>
      <c r="I945">
        <f t="shared" ca="1" si="132"/>
        <v>1.4783657298044759</v>
      </c>
    </row>
    <row r="946" spans="1:9" x14ac:dyDescent="0.2">
      <c r="A946">
        <f t="shared" si="133"/>
        <v>2.5561643835616437</v>
      </c>
      <c r="B946">
        <f t="shared" si="136"/>
        <v>933</v>
      </c>
      <c r="C946" s="11">
        <f t="shared" ca="1" si="134"/>
        <v>1.4199100445918742</v>
      </c>
      <c r="D946">
        <f t="shared" ca="1" si="135"/>
        <v>1.4830105514268346</v>
      </c>
      <c r="E946">
        <f t="shared" si="128"/>
        <v>0.8849786302977829</v>
      </c>
      <c r="F946">
        <f t="shared" ca="1" si="129"/>
        <v>0.59803192112905168</v>
      </c>
      <c r="G946">
        <f t="shared" ca="1" si="130"/>
        <v>2.9901596056452586</v>
      </c>
      <c r="H946">
        <f t="shared" ca="1" si="131"/>
        <v>2.0162766898511717</v>
      </c>
      <c r="I946">
        <f t="shared" ca="1" si="132"/>
        <v>1.4830105514268346</v>
      </c>
    </row>
    <row r="947" spans="1:9" x14ac:dyDescent="0.2">
      <c r="A947">
        <f t="shared" si="133"/>
        <v>2.558904109589041</v>
      </c>
      <c r="B947">
        <f t="shared" si="136"/>
        <v>934</v>
      </c>
      <c r="C947" s="11">
        <f t="shared" ca="1" si="134"/>
        <v>1.4194184305662192</v>
      </c>
      <c r="D947">
        <f t="shared" ca="1" si="135"/>
        <v>1.4817688127015007</v>
      </c>
      <c r="E947">
        <f t="shared" si="128"/>
        <v>0.88509986855093914</v>
      </c>
      <c r="F947">
        <f t="shared" ca="1" si="129"/>
        <v>0.5966689441505616</v>
      </c>
      <c r="G947">
        <f t="shared" ca="1" si="130"/>
        <v>2.9833447207528079</v>
      </c>
      <c r="H947">
        <f t="shared" ca="1" si="131"/>
        <v>2.0133671968123656</v>
      </c>
      <c r="I947">
        <f t="shared" ca="1" si="132"/>
        <v>1.4817688127015007</v>
      </c>
    </row>
    <row r="948" spans="1:9" x14ac:dyDescent="0.2">
      <c r="A948">
        <f t="shared" si="133"/>
        <v>2.5616438356164384</v>
      </c>
      <c r="B948">
        <f t="shared" si="136"/>
        <v>935</v>
      </c>
      <c r="C948" s="11">
        <f t="shared" ca="1" si="134"/>
        <v>1.4191257552499739</v>
      </c>
      <c r="D948">
        <f t="shared" ca="1" si="135"/>
        <v>1.480947970110744</v>
      </c>
      <c r="E948">
        <f t="shared" si="128"/>
        <v>0.8852211234132128</v>
      </c>
      <c r="F948">
        <f t="shared" ca="1" si="129"/>
        <v>0.59572684669753118</v>
      </c>
      <c r="G948">
        <f t="shared" ca="1" si="130"/>
        <v>2.9786342334876559</v>
      </c>
      <c r="H948">
        <f t="shared" ca="1" si="131"/>
        <v>2.0113024181834804</v>
      </c>
      <c r="I948">
        <f t="shared" ca="1" si="132"/>
        <v>1.480947970110744</v>
      </c>
    </row>
    <row r="949" spans="1:9" x14ac:dyDescent="0.2">
      <c r="A949">
        <f t="shared" si="133"/>
        <v>2.5643835616438357</v>
      </c>
      <c r="B949">
        <f t="shared" si="136"/>
        <v>936</v>
      </c>
      <c r="C949" s="11">
        <f t="shared" ca="1" si="134"/>
        <v>1.4117897872933065</v>
      </c>
      <c r="D949">
        <f t="shared" ca="1" si="135"/>
        <v>1.465345183254156</v>
      </c>
      <c r="E949">
        <f t="shared" si="128"/>
        <v>0.88534239488687938</v>
      </c>
      <c r="F949">
        <f t="shared" ca="1" si="129"/>
        <v>0.58000278836727659</v>
      </c>
      <c r="G949">
        <f t="shared" ca="1" si="130"/>
        <v>2.9000139418363831</v>
      </c>
      <c r="H949">
        <f t="shared" ca="1" si="131"/>
        <v>1.9790653935861007</v>
      </c>
      <c r="I949">
        <f t="shared" ca="1" si="132"/>
        <v>1.465345183254156</v>
      </c>
    </row>
    <row r="950" spans="1:9" x14ac:dyDescent="0.2">
      <c r="A950">
        <f t="shared" si="133"/>
        <v>2.5671232876712327</v>
      </c>
      <c r="B950">
        <f t="shared" si="136"/>
        <v>937</v>
      </c>
      <c r="C950" s="11">
        <f t="shared" ca="1" si="134"/>
        <v>1.4048878828181375</v>
      </c>
      <c r="D950">
        <f t="shared" ca="1" si="135"/>
        <v>1.4509711748953571</v>
      </c>
      <c r="E950">
        <f t="shared" si="128"/>
        <v>0.88546368297421441</v>
      </c>
      <c r="F950">
        <f t="shared" ca="1" si="129"/>
        <v>0.56550749192114269</v>
      </c>
      <c r="G950">
        <f t="shared" ca="1" si="130"/>
        <v>2.8275374596057135</v>
      </c>
      <c r="H950">
        <f t="shared" ca="1" si="131"/>
        <v>1.9487206283127114</v>
      </c>
      <c r="I950">
        <f t="shared" ca="1" si="132"/>
        <v>1.4509711748953571</v>
      </c>
    </row>
    <row r="951" spans="1:9" x14ac:dyDescent="0.2">
      <c r="A951">
        <f t="shared" si="133"/>
        <v>2.56986301369863</v>
      </c>
      <c r="B951">
        <f t="shared" si="136"/>
        <v>938</v>
      </c>
      <c r="C951" s="11">
        <f t="shared" ca="1" si="134"/>
        <v>1.4108606231283303</v>
      </c>
      <c r="D951">
        <f t="shared" ca="1" si="135"/>
        <v>1.4628035968571114</v>
      </c>
      <c r="E951">
        <f t="shared" si="128"/>
        <v>0.88558498767749405</v>
      </c>
      <c r="F951">
        <f t="shared" ca="1" si="129"/>
        <v>0.57721860917961731</v>
      </c>
      <c r="G951">
        <f t="shared" ca="1" si="130"/>
        <v>2.8860930458980865</v>
      </c>
      <c r="H951">
        <f t="shared" ca="1" si="131"/>
        <v>1.9729873867544256</v>
      </c>
      <c r="I951">
        <f t="shared" ca="1" si="132"/>
        <v>1.4628035968571114</v>
      </c>
    </row>
    <row r="952" spans="1:9" x14ac:dyDescent="0.2">
      <c r="A952">
        <f t="shared" si="133"/>
        <v>2.5726027397260274</v>
      </c>
      <c r="B952">
        <f t="shared" si="136"/>
        <v>939</v>
      </c>
      <c r="C952" s="11">
        <f t="shared" ca="1" si="134"/>
        <v>1.4188771384764371</v>
      </c>
      <c r="D952">
        <f t="shared" ca="1" si="135"/>
        <v>1.4790074172027314</v>
      </c>
      <c r="E952">
        <f t="shared" si="128"/>
        <v>0.8857063089989945</v>
      </c>
      <c r="F952">
        <f t="shared" ca="1" si="129"/>
        <v>0.59330110820373694</v>
      </c>
      <c r="G952">
        <f t="shared" ca="1" si="130"/>
        <v>2.9665055410186847</v>
      </c>
      <c r="H952">
        <f t="shared" ca="1" si="131"/>
        <v>2.00574081408549</v>
      </c>
      <c r="I952">
        <f t="shared" ca="1" si="132"/>
        <v>1.4790074172027314</v>
      </c>
    </row>
    <row r="953" spans="1:9" x14ac:dyDescent="0.2">
      <c r="A953">
        <f t="shared" si="133"/>
        <v>2.5753424657534247</v>
      </c>
      <c r="B953">
        <f t="shared" si="136"/>
        <v>940</v>
      </c>
      <c r="C953" s="11">
        <f t="shared" ca="1" si="134"/>
        <v>1.4233019456772242</v>
      </c>
      <c r="D953">
        <f t="shared" ca="1" si="135"/>
        <v>1.4880547790798282</v>
      </c>
      <c r="E953">
        <f t="shared" si="128"/>
        <v>0.88582764694099236</v>
      </c>
      <c r="F953">
        <f t="shared" ca="1" si="129"/>
        <v>0.60222713213883583</v>
      </c>
      <c r="G953">
        <f t="shared" ca="1" si="130"/>
        <v>3.0111356606941793</v>
      </c>
      <c r="H953">
        <f t="shared" ca="1" si="131"/>
        <v>2.0235381808700499</v>
      </c>
      <c r="I953">
        <f t="shared" ca="1" si="132"/>
        <v>1.4880547790798282</v>
      </c>
    </row>
    <row r="954" spans="1:9" x14ac:dyDescent="0.2">
      <c r="A954">
        <f t="shared" si="133"/>
        <v>2.5780821917808221</v>
      </c>
      <c r="B954">
        <f t="shared" si="136"/>
        <v>941</v>
      </c>
      <c r="C954" s="11">
        <f t="shared" ca="1" si="134"/>
        <v>1.4150063559548618</v>
      </c>
      <c r="D954">
        <f t="shared" ca="1" si="135"/>
        <v>1.4702959995278992</v>
      </c>
      <c r="E954">
        <f t="shared" si="128"/>
        <v>0.88594900150576472</v>
      </c>
      <c r="F954">
        <f t="shared" ca="1" si="129"/>
        <v>0.58434699802213452</v>
      </c>
      <c r="G954">
        <f t="shared" ca="1" si="130"/>
        <v>2.9217349901106724</v>
      </c>
      <c r="H954">
        <f t="shared" ca="1" si="131"/>
        <v>1.9871746852666532</v>
      </c>
      <c r="I954">
        <f t="shared" ca="1" si="132"/>
        <v>1.4702959995278992</v>
      </c>
    </row>
    <row r="955" spans="1:9" x14ac:dyDescent="0.2">
      <c r="A955">
        <f t="shared" si="133"/>
        <v>2.580821917808219</v>
      </c>
      <c r="B955">
        <f t="shared" si="136"/>
        <v>942</v>
      </c>
      <c r="C955" s="11">
        <f t="shared" ca="1" si="134"/>
        <v>1.4098993392469823</v>
      </c>
      <c r="D955">
        <f t="shared" ca="1" si="135"/>
        <v>1.4595520963774209</v>
      </c>
      <c r="E955">
        <f t="shared" si="128"/>
        <v>0.88607037269558875</v>
      </c>
      <c r="F955">
        <f t="shared" ca="1" si="129"/>
        <v>0.57348172368183215</v>
      </c>
      <c r="G955">
        <f t="shared" ca="1" si="130"/>
        <v>2.8674086184091605</v>
      </c>
      <c r="H955">
        <f t="shared" ca="1" si="131"/>
        <v>1.9645812064715</v>
      </c>
      <c r="I955">
        <f t="shared" ca="1" si="132"/>
        <v>1.4595520963774209</v>
      </c>
    </row>
    <row r="956" spans="1:9" x14ac:dyDescent="0.2">
      <c r="A956">
        <f t="shared" si="133"/>
        <v>2.5835616438356164</v>
      </c>
      <c r="B956">
        <f t="shared" si="136"/>
        <v>943</v>
      </c>
      <c r="C956" s="11">
        <f t="shared" ca="1" si="134"/>
        <v>1.4127469235642451</v>
      </c>
      <c r="D956">
        <f t="shared" ca="1" si="135"/>
        <v>1.4651505661084607</v>
      </c>
      <c r="E956">
        <f t="shared" si="128"/>
        <v>0.88619176051274196</v>
      </c>
      <c r="F956">
        <f t="shared" ca="1" si="129"/>
        <v>0.57895880559571877</v>
      </c>
      <c r="G956">
        <f t="shared" ca="1" si="130"/>
        <v>2.8947940279785938</v>
      </c>
      <c r="H956">
        <f t="shared" ca="1" si="131"/>
        <v>1.9757655594860555</v>
      </c>
      <c r="I956">
        <f t="shared" ca="1" si="132"/>
        <v>1.4651505661084607</v>
      </c>
    </row>
    <row r="957" spans="1:9" x14ac:dyDescent="0.2">
      <c r="A957">
        <f t="shared" si="133"/>
        <v>2.5863013698630137</v>
      </c>
      <c r="B957">
        <f t="shared" si="136"/>
        <v>944</v>
      </c>
      <c r="C957" s="11">
        <f t="shared" ca="1" si="134"/>
        <v>1.4032299772041323</v>
      </c>
      <c r="D957">
        <f t="shared" ca="1" si="135"/>
        <v>1.4454539922922984</v>
      </c>
      <c r="E957">
        <f t="shared" si="128"/>
        <v>0.88631316495950219</v>
      </c>
      <c r="F957">
        <f t="shared" ca="1" si="129"/>
        <v>0.55914082733279624</v>
      </c>
      <c r="G957">
        <f t="shared" ca="1" si="130"/>
        <v>2.7957041366639812</v>
      </c>
      <c r="H957">
        <f t="shared" ca="1" si="131"/>
        <v>1.934135677490755</v>
      </c>
      <c r="I957">
        <f t="shared" ca="1" si="132"/>
        <v>1.4454539922922984</v>
      </c>
    </row>
    <row r="958" spans="1:9" x14ac:dyDescent="0.2">
      <c r="A958">
        <f t="shared" si="133"/>
        <v>2.5890410958904111</v>
      </c>
      <c r="B958">
        <f t="shared" si="136"/>
        <v>945</v>
      </c>
      <c r="C958" s="11">
        <f t="shared" ca="1" si="134"/>
        <v>1.3923312021950289</v>
      </c>
      <c r="D958">
        <f t="shared" ca="1" si="135"/>
        <v>1.4235550160771093</v>
      </c>
      <c r="E958">
        <f t="shared" si="128"/>
        <v>0.88643458603814784</v>
      </c>
      <c r="F958">
        <f t="shared" ca="1" si="129"/>
        <v>0.53712043003896148</v>
      </c>
      <c r="G958">
        <f t="shared" ca="1" si="130"/>
        <v>2.6856021501948075</v>
      </c>
      <c r="H958">
        <f t="shared" ca="1" si="131"/>
        <v>1.8865460905020177</v>
      </c>
      <c r="I958">
        <f t="shared" ca="1" si="132"/>
        <v>1.4235550160771093</v>
      </c>
    </row>
    <row r="959" spans="1:9" x14ac:dyDescent="0.2">
      <c r="A959">
        <f t="shared" si="133"/>
        <v>2.591780821917808</v>
      </c>
      <c r="B959">
        <f t="shared" si="136"/>
        <v>946</v>
      </c>
      <c r="C959" s="11">
        <f t="shared" ca="1" si="134"/>
        <v>1.4039612251991112</v>
      </c>
      <c r="D959">
        <f t="shared" ca="1" si="135"/>
        <v>1.4458147371169776</v>
      </c>
      <c r="E959">
        <f t="shared" si="128"/>
        <v>0.88655602375095721</v>
      </c>
      <c r="F959">
        <f t="shared" ca="1" si="129"/>
        <v>0.5592587133660204</v>
      </c>
      <c r="G959">
        <f t="shared" ca="1" si="130"/>
        <v>2.7962935668301019</v>
      </c>
      <c r="H959">
        <f t="shared" ca="1" si="131"/>
        <v>1.9340607721332557</v>
      </c>
      <c r="I959">
        <f t="shared" ca="1" si="132"/>
        <v>1.4458147371169776</v>
      </c>
    </row>
    <row r="960" spans="1:9" x14ac:dyDescent="0.2">
      <c r="A960">
        <f t="shared" si="133"/>
        <v>2.5945205479452054</v>
      </c>
      <c r="B960">
        <f t="shared" si="136"/>
        <v>947</v>
      </c>
      <c r="C960" s="11">
        <f t="shared" ca="1" si="134"/>
        <v>1.4103175742314411</v>
      </c>
      <c r="D960">
        <f t="shared" ca="1" si="135"/>
        <v>1.4582897890188049</v>
      </c>
      <c r="E960">
        <f t="shared" si="128"/>
        <v>0.88667747810020914</v>
      </c>
      <c r="F960">
        <f t="shared" ca="1" si="129"/>
        <v>0.57161231091859577</v>
      </c>
      <c r="G960">
        <f t="shared" ca="1" si="130"/>
        <v>2.8580615545929788</v>
      </c>
      <c r="H960">
        <f t="shared" ca="1" si="131"/>
        <v>1.9598721571766582</v>
      </c>
      <c r="I960">
        <f t="shared" ca="1" si="132"/>
        <v>1.4582897890188049</v>
      </c>
    </row>
    <row r="961" spans="1:9" x14ac:dyDescent="0.2">
      <c r="A961">
        <f t="shared" si="133"/>
        <v>2.5972602739726027</v>
      </c>
      <c r="B961">
        <f t="shared" si="136"/>
        <v>948</v>
      </c>
      <c r="C961" s="11">
        <f t="shared" ca="1" si="134"/>
        <v>1.4030387983160508</v>
      </c>
      <c r="D961">
        <f t="shared" ca="1" si="135"/>
        <v>1.4433473265810486</v>
      </c>
      <c r="E961">
        <f t="shared" si="128"/>
        <v>0.88679894908818269</v>
      </c>
      <c r="F961">
        <f t="shared" ca="1" si="129"/>
        <v>0.5565483774928659</v>
      </c>
      <c r="G961">
        <f t="shared" ca="1" si="130"/>
        <v>2.7827418874643293</v>
      </c>
      <c r="H961">
        <f t="shared" ca="1" si="131"/>
        <v>1.9279779968526303</v>
      </c>
      <c r="I961">
        <f t="shared" ca="1" si="132"/>
        <v>1.4433473265810486</v>
      </c>
    </row>
    <row r="962" spans="1:9" x14ac:dyDescent="0.2">
      <c r="A962">
        <f t="shared" si="133"/>
        <v>2.6</v>
      </c>
      <c r="B962">
        <f t="shared" si="136"/>
        <v>949</v>
      </c>
      <c r="C962" s="11">
        <f t="shared" ca="1" si="134"/>
        <v>1.4023034388483686</v>
      </c>
      <c r="D962">
        <f t="shared" ca="1" si="135"/>
        <v>1.4417053596301903</v>
      </c>
      <c r="E962">
        <f t="shared" si="128"/>
        <v>0.88692043671715748</v>
      </c>
      <c r="F962">
        <f t="shared" ca="1" si="129"/>
        <v>0.55478492291303283</v>
      </c>
      <c r="G962">
        <f t="shared" ca="1" si="130"/>
        <v>2.7739246145651641</v>
      </c>
      <c r="H962">
        <f t="shared" ca="1" si="131"/>
        <v>1.9240579193495537</v>
      </c>
      <c r="I962">
        <f t="shared" ca="1" si="132"/>
        <v>1.4417053596301903</v>
      </c>
    </row>
    <row r="963" spans="1:9" x14ac:dyDescent="0.2">
      <c r="A963">
        <f t="shared" si="133"/>
        <v>2.6027397260273974</v>
      </c>
      <c r="B963">
        <f t="shared" si="136"/>
        <v>950</v>
      </c>
      <c r="C963" s="11">
        <f t="shared" ca="1" si="134"/>
        <v>1.4041874624722763</v>
      </c>
      <c r="D963">
        <f t="shared" ca="1" si="135"/>
        <v>1.445249688835635</v>
      </c>
      <c r="E963">
        <f t="shared" si="128"/>
        <v>0.88704194098941314</v>
      </c>
      <c r="F963">
        <f t="shared" ca="1" si="129"/>
        <v>0.55820774784622185</v>
      </c>
      <c r="G963">
        <f t="shared" ca="1" si="130"/>
        <v>2.7910387392311091</v>
      </c>
      <c r="H963">
        <f t="shared" ca="1" si="131"/>
        <v>1.9311809999279146</v>
      </c>
      <c r="I963">
        <f t="shared" ca="1" si="132"/>
        <v>1.445249688835635</v>
      </c>
    </row>
    <row r="964" spans="1:9" x14ac:dyDescent="0.2">
      <c r="A964">
        <f t="shared" si="133"/>
        <v>2.6054794520547944</v>
      </c>
      <c r="B964">
        <f t="shared" si="136"/>
        <v>951</v>
      </c>
      <c r="C964" s="11">
        <f t="shared" ca="1" si="134"/>
        <v>1.3969508722277197</v>
      </c>
      <c r="D964">
        <f t="shared" ca="1" si="135"/>
        <v>1.4306814970751598</v>
      </c>
      <c r="E964">
        <f t="shared" si="128"/>
        <v>0.88716346190722972</v>
      </c>
      <c r="F964">
        <f t="shared" ca="1" si="129"/>
        <v>0.54351803516793007</v>
      </c>
      <c r="G964">
        <f t="shared" ca="1" si="130"/>
        <v>2.7175901758396503</v>
      </c>
      <c r="H964">
        <f t="shared" ca="1" si="131"/>
        <v>1.8995074594837538</v>
      </c>
      <c r="I964">
        <f t="shared" ca="1" si="132"/>
        <v>1.4306814970751598</v>
      </c>
    </row>
    <row r="965" spans="1:9" x14ac:dyDescent="0.2">
      <c r="A965">
        <f t="shared" si="133"/>
        <v>2.6082191780821917</v>
      </c>
      <c r="B965">
        <f t="shared" si="136"/>
        <v>952</v>
      </c>
      <c r="C965" s="11">
        <f t="shared" ca="1" si="134"/>
        <v>1.3998051103464444</v>
      </c>
      <c r="D965">
        <f t="shared" ca="1" si="135"/>
        <v>1.4360577653057591</v>
      </c>
      <c r="E965">
        <f t="shared" si="128"/>
        <v>0.88728499947288764</v>
      </c>
      <c r="F965">
        <f t="shared" ca="1" si="129"/>
        <v>0.54877276583287149</v>
      </c>
      <c r="G965">
        <f t="shared" ca="1" si="130"/>
        <v>2.7438638291643573</v>
      </c>
      <c r="H965">
        <f t="shared" ca="1" si="131"/>
        <v>1.9106918227486105</v>
      </c>
      <c r="I965">
        <f t="shared" ca="1" si="132"/>
        <v>1.4360577653057591</v>
      </c>
    </row>
    <row r="966" spans="1:9" x14ac:dyDescent="0.2">
      <c r="A966">
        <f t="shared" si="133"/>
        <v>2.6109589041095891</v>
      </c>
      <c r="B966">
        <f t="shared" si="136"/>
        <v>953</v>
      </c>
      <c r="C966" s="11">
        <f t="shared" ca="1" si="134"/>
        <v>1.3904489055295388</v>
      </c>
      <c r="D966">
        <f t="shared" ca="1" si="135"/>
        <v>1.4175388093519521</v>
      </c>
      <c r="E966">
        <f t="shared" si="128"/>
        <v>0.8874065536886675</v>
      </c>
      <c r="F966">
        <f t="shared" ca="1" si="129"/>
        <v>0.53013225566328459</v>
      </c>
      <c r="G966">
        <f t="shared" ca="1" si="130"/>
        <v>2.6506612783164227</v>
      </c>
      <c r="H966">
        <f t="shared" ca="1" si="131"/>
        <v>1.8699038508358088</v>
      </c>
      <c r="I966">
        <f t="shared" ca="1" si="132"/>
        <v>1.4175388093519521</v>
      </c>
    </row>
    <row r="967" spans="1:9" x14ac:dyDescent="0.2">
      <c r="A967">
        <f t="shared" si="133"/>
        <v>2.6136986301369864</v>
      </c>
      <c r="B967">
        <f t="shared" si="136"/>
        <v>954</v>
      </c>
      <c r="C967" s="11">
        <f t="shared" ca="1" si="134"/>
        <v>1.3885335867687789</v>
      </c>
      <c r="D967">
        <f t="shared" ca="1" si="135"/>
        <v>1.4137186494633454</v>
      </c>
      <c r="E967">
        <f t="shared" si="128"/>
        <v>0.88752812455685037</v>
      </c>
      <c r="F967">
        <f t="shared" ca="1" si="129"/>
        <v>0.52619052490649498</v>
      </c>
      <c r="G967">
        <f t="shared" ca="1" si="130"/>
        <v>2.6309526245324748</v>
      </c>
      <c r="H967">
        <f t="shared" ca="1" si="131"/>
        <v>1.8610157159143352</v>
      </c>
      <c r="I967">
        <f t="shared" ca="1" si="132"/>
        <v>1.4137186494633454</v>
      </c>
    </row>
    <row r="968" spans="1:9" x14ac:dyDescent="0.2">
      <c r="A968">
        <f t="shared" si="133"/>
        <v>2.6164383561643834</v>
      </c>
      <c r="B968">
        <f t="shared" si="136"/>
        <v>955</v>
      </c>
      <c r="C968" s="11">
        <f t="shared" ca="1" si="134"/>
        <v>1.4027226646292241</v>
      </c>
      <c r="D968">
        <f t="shared" ca="1" si="135"/>
        <v>1.4404369527279632</v>
      </c>
      <c r="E968">
        <f t="shared" si="128"/>
        <v>0.88764971207971755</v>
      </c>
      <c r="F968">
        <f t="shared" ca="1" si="129"/>
        <v>0.55278724064824569</v>
      </c>
      <c r="G968">
        <f t="shared" ca="1" si="130"/>
        <v>2.7639362032412285</v>
      </c>
      <c r="H968">
        <f t="shared" ca="1" si="131"/>
        <v>1.9188178961993192</v>
      </c>
      <c r="I968">
        <f t="shared" ca="1" si="132"/>
        <v>1.4404369527279632</v>
      </c>
    </row>
    <row r="969" spans="1:9" x14ac:dyDescent="0.2">
      <c r="A969">
        <f t="shared" si="133"/>
        <v>2.6191780821917807</v>
      </c>
      <c r="B969">
        <f t="shared" si="136"/>
        <v>956</v>
      </c>
      <c r="C969" s="11">
        <f t="shared" ca="1" si="134"/>
        <v>1.4136567027387323</v>
      </c>
      <c r="D969">
        <f t="shared" ca="1" si="135"/>
        <v>1.461800169518783</v>
      </c>
      <c r="E969">
        <f t="shared" si="128"/>
        <v>0.88777131625955064</v>
      </c>
      <c r="F969">
        <f t="shared" ca="1" si="129"/>
        <v>0.57402885325923236</v>
      </c>
      <c r="G969">
        <f t="shared" ca="1" si="130"/>
        <v>2.8701442662961618</v>
      </c>
      <c r="H969">
        <f t="shared" ca="1" si="131"/>
        <v>1.9634313404416954</v>
      </c>
      <c r="I969">
        <f t="shared" ca="1" si="132"/>
        <v>1.461800169518783</v>
      </c>
    </row>
    <row r="970" spans="1:9" x14ac:dyDescent="0.2">
      <c r="A970">
        <f t="shared" si="133"/>
        <v>2.6219178082191781</v>
      </c>
      <c r="B970">
        <f t="shared" si="136"/>
        <v>957</v>
      </c>
      <c r="C970" s="11">
        <f t="shared" ca="1" si="134"/>
        <v>1.4078580279787716</v>
      </c>
      <c r="D970">
        <f t="shared" ca="1" si="135"/>
        <v>1.4498342083531586</v>
      </c>
      <c r="E970">
        <f t="shared" si="128"/>
        <v>0.8878929370986316</v>
      </c>
      <c r="F970">
        <f t="shared" ca="1" si="129"/>
        <v>0.56194127125452698</v>
      </c>
      <c r="G970">
        <f t="shared" ca="1" si="130"/>
        <v>2.8097063562726348</v>
      </c>
      <c r="H970">
        <f t="shared" ca="1" si="131"/>
        <v>1.9379501049738173</v>
      </c>
      <c r="I970">
        <f t="shared" ca="1" si="132"/>
        <v>1.4498342083531586</v>
      </c>
    </row>
    <row r="971" spans="1:9" x14ac:dyDescent="0.2">
      <c r="A971">
        <f t="shared" si="133"/>
        <v>2.6246575342465754</v>
      </c>
      <c r="B971">
        <f t="shared" si="136"/>
        <v>958</v>
      </c>
      <c r="C971" s="11">
        <f t="shared" ca="1" si="134"/>
        <v>1.4164638200676176</v>
      </c>
      <c r="D971">
        <f t="shared" ca="1" si="135"/>
        <v>1.4668227732762471</v>
      </c>
      <c r="E971">
        <f t="shared" si="128"/>
        <v>0.8880145745992426</v>
      </c>
      <c r="F971">
        <f t="shared" ca="1" si="129"/>
        <v>0.5788081986770045</v>
      </c>
      <c r="G971">
        <f t="shared" ca="1" si="130"/>
        <v>2.8940409933850226</v>
      </c>
      <c r="H971">
        <f t="shared" ca="1" si="131"/>
        <v>1.9729997693729473</v>
      </c>
      <c r="I971">
        <f t="shared" ca="1" si="132"/>
        <v>1.4668227732762471</v>
      </c>
    </row>
    <row r="972" spans="1:9" x14ac:dyDescent="0.2">
      <c r="A972">
        <f t="shared" si="133"/>
        <v>2.6273972602739728</v>
      </c>
      <c r="B972">
        <f t="shared" si="136"/>
        <v>959</v>
      </c>
      <c r="C972" s="11">
        <f t="shared" ca="1" si="134"/>
        <v>1.4118753023744355</v>
      </c>
      <c r="D972">
        <f t="shared" ca="1" si="135"/>
        <v>1.4572522568783879</v>
      </c>
      <c r="E972">
        <f t="shared" si="128"/>
        <v>0.88813622876366627</v>
      </c>
      <c r="F972">
        <f t="shared" ca="1" si="129"/>
        <v>0.56911602811472162</v>
      </c>
      <c r="G972">
        <f t="shared" ca="1" si="130"/>
        <v>2.8455801405736079</v>
      </c>
      <c r="H972">
        <f t="shared" ca="1" si="131"/>
        <v>1.952702510592907</v>
      </c>
      <c r="I972">
        <f t="shared" ca="1" si="132"/>
        <v>1.4572522568783879</v>
      </c>
    </row>
    <row r="973" spans="1:9" x14ac:dyDescent="0.2">
      <c r="A973">
        <f t="shared" si="133"/>
        <v>2.6301369863013697</v>
      </c>
      <c r="B973">
        <f t="shared" si="136"/>
        <v>960</v>
      </c>
      <c r="C973" s="11">
        <f t="shared" ca="1" si="134"/>
        <v>1.4004426260994285</v>
      </c>
      <c r="D973">
        <f t="shared" ca="1" si="135"/>
        <v>1.4340199575125581</v>
      </c>
      <c r="E973">
        <f t="shared" si="128"/>
        <v>0.88825789959418544</v>
      </c>
      <c r="F973">
        <f t="shared" ca="1" si="129"/>
        <v>0.54576205791837262</v>
      </c>
      <c r="G973">
        <f t="shared" ca="1" si="130"/>
        <v>2.7288102895918631</v>
      </c>
      <c r="H973">
        <f t="shared" ca="1" si="131"/>
        <v>1.9029095622387573</v>
      </c>
      <c r="I973">
        <f t="shared" ca="1" si="132"/>
        <v>1.4340199575125581</v>
      </c>
    </row>
    <row r="974" spans="1:9" x14ac:dyDescent="0.2">
      <c r="A974">
        <f t="shared" si="133"/>
        <v>2.6328767123287671</v>
      </c>
      <c r="B974">
        <f t="shared" si="136"/>
        <v>961</v>
      </c>
      <c r="C974" s="11">
        <f t="shared" ca="1" si="134"/>
        <v>1.3935980233123022</v>
      </c>
      <c r="D974">
        <f t="shared" ca="1" si="135"/>
        <v>1.4205056466632553</v>
      </c>
      <c r="E974">
        <f t="shared" ref="E974:E1037" si="137">$F$5*EXP(-$F$4*($D$6-A974))</f>
        <v>0.88837958709308329</v>
      </c>
      <c r="F974">
        <f t="shared" ref="F974:F1037" ca="1" si="138">MAX(0,I974-E974)</f>
        <v>0.53212605957017201</v>
      </c>
      <c r="G974">
        <f t="shared" ref="G974:G1037" ca="1" si="139">F974*$D$7</f>
        <v>2.6606302978508598</v>
      </c>
      <c r="H974">
        <f t="shared" ref="H974:H1037" ca="1" si="140">G974/I974</f>
        <v>1.8730163474539063</v>
      </c>
      <c r="I974">
        <f t="shared" ref="I974:I1037" ca="1" si="141">IF(D974&lt;E974,E974,D974)</f>
        <v>1.4205056466632553</v>
      </c>
    </row>
    <row r="975" spans="1:9" x14ac:dyDescent="0.2">
      <c r="A975">
        <f t="shared" ref="A975:A1038" si="142">B975/365</f>
        <v>2.6356164383561644</v>
      </c>
      <c r="B975">
        <f t="shared" si="136"/>
        <v>962</v>
      </c>
      <c r="C975" s="11">
        <f t="shared" ref="C975:C1038" ca="1" si="143">C974*EXP((($D$4-($D$5*$D$5)/2)*($D$6/$F$7))+($D$5*SQRT($D$6/$F$7)*NORMINV(RAND(),0,1)))</f>
        <v>1.4090995079182691</v>
      </c>
      <c r="D975">
        <f t="shared" ref="D975:D1038" ca="1" si="144">G974*(C975/C974)+(D974-G974)*(1+$D$4*($D$6/$F$7))</f>
        <v>1.4499309001164171</v>
      </c>
      <c r="E975">
        <f t="shared" si="137"/>
        <v>0.88850129126264332</v>
      </c>
      <c r="F975">
        <f t="shared" ca="1" si="138"/>
        <v>0.5614296088537738</v>
      </c>
      <c r="G975">
        <f t="shared" ca="1" si="139"/>
        <v>2.8071480442688692</v>
      </c>
      <c r="H975">
        <f t="shared" ca="1" si="140"/>
        <v>1.9360564314088893</v>
      </c>
      <c r="I975">
        <f t="shared" ca="1" si="141"/>
        <v>1.4499309001164171</v>
      </c>
    </row>
    <row r="976" spans="1:9" x14ac:dyDescent="0.2">
      <c r="A976">
        <f t="shared" si="142"/>
        <v>2.6383561643835618</v>
      </c>
      <c r="B976">
        <f t="shared" si="136"/>
        <v>963</v>
      </c>
      <c r="C976" s="11">
        <f t="shared" ca="1" si="143"/>
        <v>1.406008807973163</v>
      </c>
      <c r="D976">
        <f t="shared" ca="1" si="144"/>
        <v>1.4435878191221612</v>
      </c>
      <c r="E976">
        <f t="shared" si="137"/>
        <v>0.88862301210514949</v>
      </c>
      <c r="F976">
        <f t="shared" ca="1" si="138"/>
        <v>0.55496480701701167</v>
      </c>
      <c r="G976">
        <f t="shared" ca="1" si="139"/>
        <v>2.7748240350850581</v>
      </c>
      <c r="H976">
        <f t="shared" ca="1" si="140"/>
        <v>1.9221719651059506</v>
      </c>
      <c r="I976">
        <f t="shared" ca="1" si="141"/>
        <v>1.4435878191221612</v>
      </c>
    </row>
    <row r="977" spans="1:9" x14ac:dyDescent="0.2">
      <c r="A977">
        <f t="shared" si="142"/>
        <v>2.6410958904109587</v>
      </c>
      <c r="B977">
        <f t="shared" si="136"/>
        <v>964</v>
      </c>
      <c r="C977" s="11">
        <f t="shared" ca="1" si="143"/>
        <v>1.410529796407954</v>
      </c>
      <c r="D977">
        <f t="shared" ca="1" si="144"/>
        <v>1.4523278397769859</v>
      </c>
      <c r="E977">
        <f t="shared" si="137"/>
        <v>0.88874474962288563</v>
      </c>
      <c r="F977">
        <f t="shared" ca="1" si="138"/>
        <v>0.56358309015410024</v>
      </c>
      <c r="G977">
        <f t="shared" ca="1" si="139"/>
        <v>2.8179154507705011</v>
      </c>
      <c r="H977">
        <f t="shared" ca="1" si="140"/>
        <v>1.9402750354239644</v>
      </c>
      <c r="I977">
        <f t="shared" ca="1" si="141"/>
        <v>1.4523278397769859</v>
      </c>
    </row>
    <row r="978" spans="1:9" x14ac:dyDescent="0.2">
      <c r="A978">
        <f t="shared" si="142"/>
        <v>2.6438356164383561</v>
      </c>
      <c r="B978">
        <f t="shared" si="136"/>
        <v>965</v>
      </c>
      <c r="C978" s="11">
        <f t="shared" ca="1" si="143"/>
        <v>1.4075162035989246</v>
      </c>
      <c r="D978">
        <f t="shared" ca="1" si="144"/>
        <v>1.4461203048132394</v>
      </c>
      <c r="E978">
        <f t="shared" si="137"/>
        <v>0.88886650381813637</v>
      </c>
      <c r="F978">
        <f t="shared" ca="1" si="138"/>
        <v>0.55725380099510302</v>
      </c>
      <c r="G978">
        <f t="shared" ca="1" si="139"/>
        <v>2.786269004975515</v>
      </c>
      <c r="H978">
        <f t="shared" ca="1" si="140"/>
        <v>1.9267200631245893</v>
      </c>
      <c r="I978">
        <f t="shared" ca="1" si="141"/>
        <v>1.4461203048132394</v>
      </c>
    </row>
    <row r="979" spans="1:9" x14ac:dyDescent="0.2">
      <c r="A979">
        <f t="shared" si="142"/>
        <v>2.6465753424657534</v>
      </c>
      <c r="B979">
        <f t="shared" si="136"/>
        <v>966</v>
      </c>
      <c r="C979" s="11">
        <f t="shared" ca="1" si="143"/>
        <v>1.4277471489300317</v>
      </c>
      <c r="D979">
        <f t="shared" ca="1" si="144"/>
        <v>1.4859851824714476</v>
      </c>
      <c r="E979">
        <f t="shared" si="137"/>
        <v>0.88898827469318653</v>
      </c>
      <c r="F979">
        <f t="shared" ca="1" si="138"/>
        <v>0.59699690777826109</v>
      </c>
      <c r="G979">
        <f t="shared" ca="1" si="139"/>
        <v>2.9849845388913057</v>
      </c>
      <c r="H979">
        <f t="shared" ca="1" si="140"/>
        <v>2.0087579432836375</v>
      </c>
      <c r="I979">
        <f t="shared" ca="1" si="141"/>
        <v>1.4859851824714476</v>
      </c>
    </row>
    <row r="980" spans="1:9" x14ac:dyDescent="0.2">
      <c r="A980">
        <f t="shared" si="142"/>
        <v>2.6493150684931508</v>
      </c>
      <c r="B980">
        <f t="shared" si="136"/>
        <v>967</v>
      </c>
      <c r="C980" s="11">
        <f t="shared" ca="1" si="143"/>
        <v>1.4335087027878912</v>
      </c>
      <c r="D980">
        <f t="shared" ca="1" si="144"/>
        <v>1.4978254948154139</v>
      </c>
      <c r="E980">
        <f t="shared" si="137"/>
        <v>0.88911006225032096</v>
      </c>
      <c r="F980">
        <f t="shared" ca="1" si="138"/>
        <v>0.60871543256509297</v>
      </c>
      <c r="G980">
        <f t="shared" ca="1" si="139"/>
        <v>3.0435771628254651</v>
      </c>
      <c r="H980">
        <f t="shared" ca="1" si="140"/>
        <v>2.0319971674674582</v>
      </c>
      <c r="I980">
        <f t="shared" ca="1" si="141"/>
        <v>1.4978254948154139</v>
      </c>
    </row>
    <row r="981" spans="1:9" x14ac:dyDescent="0.2">
      <c r="A981">
        <f t="shared" si="142"/>
        <v>2.6520547945205482</v>
      </c>
      <c r="B981">
        <f t="shared" si="136"/>
        <v>968</v>
      </c>
      <c r="C981" s="11">
        <f t="shared" ca="1" si="143"/>
        <v>1.4393050680362958</v>
      </c>
      <c r="D981">
        <f t="shared" ca="1" si="144"/>
        <v>1.509920394537775</v>
      </c>
      <c r="E981">
        <f t="shared" si="137"/>
        <v>0.88923186649182517</v>
      </c>
      <c r="F981">
        <f t="shared" ca="1" si="138"/>
        <v>0.62068852804594987</v>
      </c>
      <c r="G981">
        <f t="shared" ca="1" si="139"/>
        <v>3.1034426402297495</v>
      </c>
      <c r="H981">
        <f t="shared" ca="1" si="140"/>
        <v>2.0553683832979766</v>
      </c>
      <c r="I981">
        <f t="shared" ca="1" si="141"/>
        <v>1.509920394537775</v>
      </c>
    </row>
    <row r="982" spans="1:9" x14ac:dyDescent="0.2">
      <c r="A982">
        <f t="shared" si="142"/>
        <v>2.6547945205479451</v>
      </c>
      <c r="B982">
        <f t="shared" si="136"/>
        <v>969</v>
      </c>
      <c r="C982" s="11">
        <f t="shared" ca="1" si="143"/>
        <v>1.4509394290255591</v>
      </c>
      <c r="D982">
        <f t="shared" ca="1" si="144"/>
        <v>1.5347882184919903</v>
      </c>
      <c r="E982">
        <f t="shared" si="137"/>
        <v>0.88935368741998477</v>
      </c>
      <c r="F982">
        <f t="shared" ca="1" si="138"/>
        <v>0.64543453107200555</v>
      </c>
      <c r="G982">
        <f t="shared" ca="1" si="139"/>
        <v>3.227172655360028</v>
      </c>
      <c r="H982">
        <f t="shared" ca="1" si="140"/>
        <v>2.1026827131438979</v>
      </c>
      <c r="I982">
        <f t="shared" ca="1" si="141"/>
        <v>1.5347882184919903</v>
      </c>
    </row>
    <row r="983" spans="1:9" x14ac:dyDescent="0.2">
      <c r="A983">
        <f t="shared" si="142"/>
        <v>2.6575342465753424</v>
      </c>
      <c r="B983">
        <f t="shared" si="136"/>
        <v>970</v>
      </c>
      <c r="C983" s="11">
        <f t="shared" ca="1" si="143"/>
        <v>1.4534276678549494</v>
      </c>
      <c r="D983">
        <f t="shared" ca="1" si="144"/>
        <v>1.540090714111499</v>
      </c>
      <c r="E983">
        <f t="shared" si="137"/>
        <v>0.88947552503708582</v>
      </c>
      <c r="F983">
        <f t="shared" ca="1" si="138"/>
        <v>0.65061518907441318</v>
      </c>
      <c r="G983">
        <f t="shared" ca="1" si="139"/>
        <v>3.2530759453720659</v>
      </c>
      <c r="H983">
        <f t="shared" ca="1" si="140"/>
        <v>2.112262554124166</v>
      </c>
      <c r="I983">
        <f t="shared" ca="1" si="141"/>
        <v>1.540090714111499</v>
      </c>
    </row>
    <row r="984" spans="1:9" x14ac:dyDescent="0.2">
      <c r="A984">
        <f t="shared" si="142"/>
        <v>2.6602739726027398</v>
      </c>
      <c r="B984">
        <f t="shared" si="136"/>
        <v>971</v>
      </c>
      <c r="C984" s="11">
        <f t="shared" ca="1" si="143"/>
        <v>1.4514895104777452</v>
      </c>
      <c r="D984">
        <f t="shared" ca="1" si="144"/>
        <v>1.5355180559040011</v>
      </c>
      <c r="E984">
        <f t="shared" si="137"/>
        <v>0.88959737934541461</v>
      </c>
      <c r="F984">
        <f t="shared" ca="1" si="138"/>
        <v>0.64592067655858654</v>
      </c>
      <c r="G984">
        <f t="shared" ca="1" si="139"/>
        <v>3.2296033827929325</v>
      </c>
      <c r="H984">
        <f t="shared" ca="1" si="140"/>
        <v>2.1032663018029947</v>
      </c>
      <c r="I984">
        <f t="shared" ca="1" si="141"/>
        <v>1.5355180559040011</v>
      </c>
    </row>
    <row r="985" spans="1:9" x14ac:dyDescent="0.2">
      <c r="A985">
        <f t="shared" si="142"/>
        <v>2.6630136986301371</v>
      </c>
      <c r="B985">
        <f t="shared" si="136"/>
        <v>972</v>
      </c>
      <c r="C985" s="11">
        <f t="shared" ca="1" si="143"/>
        <v>1.4621596336884919</v>
      </c>
      <c r="D985">
        <f t="shared" ca="1" si="144"/>
        <v>1.5590273018915997</v>
      </c>
      <c r="E985">
        <f t="shared" si="137"/>
        <v>0.88971925034725774</v>
      </c>
      <c r="F985">
        <f t="shared" ca="1" si="138"/>
        <v>0.66930805154434192</v>
      </c>
      <c r="G985">
        <f t="shared" ca="1" si="139"/>
        <v>3.3465402577217098</v>
      </c>
      <c r="H985">
        <f t="shared" ca="1" si="140"/>
        <v>2.1465565443666601</v>
      </c>
      <c r="I985">
        <f t="shared" ca="1" si="141"/>
        <v>1.5590273018915997</v>
      </c>
    </row>
    <row r="986" spans="1:9" x14ac:dyDescent="0.2">
      <c r="A986">
        <f t="shared" si="142"/>
        <v>2.6657534246575341</v>
      </c>
      <c r="B986">
        <f t="shared" si="136"/>
        <v>973</v>
      </c>
      <c r="C986" s="11">
        <f t="shared" ca="1" si="143"/>
        <v>1.4606038525636396</v>
      </c>
      <c r="D986">
        <f t="shared" ca="1" si="144"/>
        <v>1.5552216192234927</v>
      </c>
      <c r="E986">
        <f t="shared" si="137"/>
        <v>0.88984113804490228</v>
      </c>
      <c r="F986">
        <f t="shared" ca="1" si="138"/>
        <v>0.66538048117859039</v>
      </c>
      <c r="G986">
        <f t="shared" ca="1" si="139"/>
        <v>3.3269024058929517</v>
      </c>
      <c r="H986">
        <f t="shared" ca="1" si="140"/>
        <v>2.1391822006397021</v>
      </c>
      <c r="I986">
        <f t="shared" ca="1" si="141"/>
        <v>1.5552216192234927</v>
      </c>
    </row>
    <row r="987" spans="1:9" x14ac:dyDescent="0.2">
      <c r="A987">
        <f t="shared" si="142"/>
        <v>2.6684931506849314</v>
      </c>
      <c r="B987">
        <f t="shared" si="136"/>
        <v>974</v>
      </c>
      <c r="C987" s="11">
        <f t="shared" ca="1" si="143"/>
        <v>1.4591984784735883</v>
      </c>
      <c r="D987">
        <f t="shared" ca="1" si="144"/>
        <v>1.5517778208640147</v>
      </c>
      <c r="E987">
        <f t="shared" si="137"/>
        <v>0.88996304244063529</v>
      </c>
      <c r="F987">
        <f t="shared" ca="1" si="138"/>
        <v>0.66181477842337944</v>
      </c>
      <c r="G987">
        <f t="shared" ca="1" si="139"/>
        <v>3.3090738921168974</v>
      </c>
      <c r="H987">
        <f t="shared" ca="1" si="140"/>
        <v>2.1324405128270474</v>
      </c>
      <c r="I987">
        <f t="shared" ca="1" si="141"/>
        <v>1.5517778208640147</v>
      </c>
    </row>
    <row r="988" spans="1:9" x14ac:dyDescent="0.2">
      <c r="A988">
        <f t="shared" si="142"/>
        <v>2.6712328767123288</v>
      </c>
      <c r="B988">
        <f t="shared" si="136"/>
        <v>975</v>
      </c>
      <c r="C988" s="11">
        <f t="shared" ca="1" si="143"/>
        <v>1.4631326785300613</v>
      </c>
      <c r="D988">
        <f t="shared" ca="1" si="144"/>
        <v>1.560458814308376</v>
      </c>
      <c r="E988">
        <f t="shared" si="137"/>
        <v>0.89008496353674449</v>
      </c>
      <c r="F988">
        <f t="shared" ca="1" si="138"/>
        <v>0.67037385077163147</v>
      </c>
      <c r="G988">
        <f t="shared" ca="1" si="139"/>
        <v>3.3518692538581574</v>
      </c>
      <c r="H988">
        <f t="shared" ca="1" si="140"/>
        <v>2.1480023843780636</v>
      </c>
      <c r="I988">
        <f t="shared" ca="1" si="141"/>
        <v>1.560458814308376</v>
      </c>
    </row>
    <row r="989" spans="1:9" x14ac:dyDescent="0.2">
      <c r="A989">
        <f t="shared" si="142"/>
        <v>2.6739726027397261</v>
      </c>
      <c r="B989">
        <f t="shared" si="136"/>
        <v>976</v>
      </c>
      <c r="C989" s="11">
        <f t="shared" ca="1" si="143"/>
        <v>1.4608037685709914</v>
      </c>
      <c r="D989">
        <f t="shared" ca="1" si="144"/>
        <v>1.5548781498548059</v>
      </c>
      <c r="E989">
        <f t="shared" si="137"/>
        <v>0.89020690133551761</v>
      </c>
      <c r="F989">
        <f t="shared" ca="1" si="138"/>
        <v>0.66467124851928827</v>
      </c>
      <c r="G989">
        <f t="shared" ca="1" si="139"/>
        <v>3.3233562425964411</v>
      </c>
      <c r="H989">
        <f t="shared" ca="1" si="140"/>
        <v>2.1373740719854961</v>
      </c>
      <c r="I989">
        <f t="shared" ca="1" si="141"/>
        <v>1.5548781498548059</v>
      </c>
    </row>
    <row r="990" spans="1:9" x14ac:dyDescent="0.2">
      <c r="A990">
        <f t="shared" si="142"/>
        <v>2.6767123287671235</v>
      </c>
      <c r="B990">
        <f t="shared" si="136"/>
        <v>977</v>
      </c>
      <c r="C990" s="11">
        <f t="shared" ca="1" si="143"/>
        <v>1.4604351669839601</v>
      </c>
      <c r="D990">
        <f t="shared" ca="1" si="144"/>
        <v>1.5537973169896453</v>
      </c>
      <c r="E990">
        <f t="shared" si="137"/>
        <v>0.89032885583924304</v>
      </c>
      <c r="F990">
        <f t="shared" ca="1" si="138"/>
        <v>0.66346846115040226</v>
      </c>
      <c r="G990">
        <f t="shared" ca="1" si="139"/>
        <v>3.3173423057520113</v>
      </c>
      <c r="H990">
        <f t="shared" ca="1" si="140"/>
        <v>2.1349903680996758</v>
      </c>
      <c r="I990">
        <f t="shared" ca="1" si="141"/>
        <v>1.5537973169896453</v>
      </c>
    </row>
    <row r="991" spans="1:9" x14ac:dyDescent="0.2">
      <c r="A991">
        <f t="shared" si="142"/>
        <v>2.6794520547945204</v>
      </c>
      <c r="B991">
        <f t="shared" si="136"/>
        <v>978</v>
      </c>
      <c r="C991" s="11">
        <f t="shared" ca="1" si="143"/>
        <v>1.4495942416170109</v>
      </c>
      <c r="D991">
        <f t="shared" ca="1" si="144"/>
        <v>1.5289308420509964</v>
      </c>
      <c r="E991">
        <f t="shared" si="137"/>
        <v>0.89045082705020906</v>
      </c>
      <c r="F991">
        <f t="shared" ca="1" si="138"/>
        <v>0.63848001500078733</v>
      </c>
      <c r="G991">
        <f t="shared" ca="1" si="139"/>
        <v>3.1924000750039365</v>
      </c>
      <c r="H991">
        <f t="shared" ca="1" si="140"/>
        <v>2.0879950794382998</v>
      </c>
      <c r="I991">
        <f t="shared" ca="1" si="141"/>
        <v>1.5289308420509964</v>
      </c>
    </row>
    <row r="992" spans="1:9" x14ac:dyDescent="0.2">
      <c r="A992">
        <f t="shared" si="142"/>
        <v>2.6821917808219178</v>
      </c>
      <c r="B992">
        <f t="shared" si="136"/>
        <v>979</v>
      </c>
      <c r="C992" s="11">
        <f t="shared" ca="1" si="143"/>
        <v>1.4443997681550205</v>
      </c>
      <c r="D992">
        <f t="shared" ca="1" si="144"/>
        <v>1.5172633287258639</v>
      </c>
      <c r="E992">
        <f t="shared" si="137"/>
        <v>0.89057281497070473</v>
      </c>
      <c r="F992">
        <f t="shared" ca="1" si="138"/>
        <v>0.62669051375515916</v>
      </c>
      <c r="G992">
        <f t="shared" ca="1" si="139"/>
        <v>3.1334525687757959</v>
      </c>
      <c r="H992">
        <f t="shared" ca="1" si="140"/>
        <v>2.065200225597716</v>
      </c>
      <c r="I992">
        <f t="shared" ca="1" si="141"/>
        <v>1.5172633287258639</v>
      </c>
    </row>
    <row r="993" spans="1:9" x14ac:dyDescent="0.2">
      <c r="A993">
        <f t="shared" si="142"/>
        <v>2.6849315068493151</v>
      </c>
      <c r="B993">
        <f t="shared" si="136"/>
        <v>980</v>
      </c>
      <c r="C993" s="11">
        <f t="shared" ca="1" si="143"/>
        <v>1.443652612004124</v>
      </c>
      <c r="D993">
        <f t="shared" ca="1" si="144"/>
        <v>1.5154210670186941</v>
      </c>
      <c r="E993">
        <f t="shared" si="137"/>
        <v>0.89069481960301899</v>
      </c>
      <c r="F993">
        <f t="shared" ca="1" si="138"/>
        <v>0.62472624741567506</v>
      </c>
      <c r="G993">
        <f t="shared" ca="1" si="139"/>
        <v>3.1236312370783752</v>
      </c>
      <c r="H993">
        <f t="shared" ca="1" si="140"/>
        <v>2.0612299149460367</v>
      </c>
      <c r="I993">
        <f t="shared" ca="1" si="141"/>
        <v>1.5154210670186941</v>
      </c>
    </row>
    <row r="994" spans="1:9" x14ac:dyDescent="0.2">
      <c r="A994">
        <f t="shared" si="142"/>
        <v>2.6876712328767125</v>
      </c>
      <c r="B994">
        <f t="shared" si="136"/>
        <v>981</v>
      </c>
      <c r="C994" s="11">
        <f t="shared" ca="1" si="143"/>
        <v>1.4388317873922389</v>
      </c>
      <c r="D994">
        <f t="shared" ca="1" si="144"/>
        <v>1.5047699457741706</v>
      </c>
      <c r="E994">
        <f t="shared" si="137"/>
        <v>0.89081684094944136</v>
      </c>
      <c r="F994">
        <f t="shared" ca="1" si="138"/>
        <v>0.6139531048247292</v>
      </c>
      <c r="G994">
        <f t="shared" ca="1" si="139"/>
        <v>3.0697655241236461</v>
      </c>
      <c r="H994">
        <f t="shared" ca="1" si="140"/>
        <v>2.040023149548166</v>
      </c>
      <c r="I994">
        <f t="shared" ca="1" si="141"/>
        <v>1.5047699457741706</v>
      </c>
    </row>
    <row r="995" spans="1:9" x14ac:dyDescent="0.2">
      <c r="A995">
        <f t="shared" si="142"/>
        <v>2.6904109589041094</v>
      </c>
      <c r="B995">
        <f t="shared" si="136"/>
        <v>982</v>
      </c>
      <c r="C995" s="11">
        <f t="shared" ca="1" si="143"/>
        <v>1.4339185761142601</v>
      </c>
      <c r="D995">
        <f t="shared" ca="1" si="144"/>
        <v>1.4940731654135915</v>
      </c>
      <c r="E995">
        <f t="shared" si="137"/>
        <v>0.89093887901226154</v>
      </c>
      <c r="F995">
        <f t="shared" ca="1" si="138"/>
        <v>0.60313428640132993</v>
      </c>
      <c r="G995">
        <f t="shared" ca="1" si="139"/>
        <v>3.0156714320066498</v>
      </c>
      <c r="H995">
        <f t="shared" ca="1" si="140"/>
        <v>2.0184228602833163</v>
      </c>
      <c r="I995">
        <f t="shared" ca="1" si="141"/>
        <v>1.4940731654135915</v>
      </c>
    </row>
    <row r="996" spans="1:9" x14ac:dyDescent="0.2">
      <c r="A996">
        <f t="shared" si="142"/>
        <v>2.6931506849315068</v>
      </c>
      <c r="B996">
        <f t="shared" si="136"/>
        <v>983</v>
      </c>
      <c r="C996" s="11">
        <f t="shared" ca="1" si="143"/>
        <v>1.442351217793119</v>
      </c>
      <c r="D996">
        <f t="shared" ca="1" si="144"/>
        <v>1.5115993999819413</v>
      </c>
      <c r="E996">
        <f t="shared" si="137"/>
        <v>0.89106093379376972</v>
      </c>
      <c r="F996">
        <f t="shared" ca="1" si="138"/>
        <v>0.62053846618817154</v>
      </c>
      <c r="G996">
        <f t="shared" ca="1" si="139"/>
        <v>3.1026923309408576</v>
      </c>
      <c r="H996">
        <f t="shared" ca="1" si="140"/>
        <v>2.0525890199334063</v>
      </c>
      <c r="I996">
        <f t="shared" ca="1" si="141"/>
        <v>1.5115993999819413</v>
      </c>
    </row>
    <row r="997" spans="1:9" x14ac:dyDescent="0.2">
      <c r="A997">
        <f t="shared" si="142"/>
        <v>2.6958904109589041</v>
      </c>
      <c r="B997">
        <f t="shared" si="136"/>
        <v>984</v>
      </c>
      <c r="C997" s="11">
        <f t="shared" ca="1" si="143"/>
        <v>1.4426765136223929</v>
      </c>
      <c r="D997">
        <f t="shared" ca="1" si="144"/>
        <v>1.5120811973223871</v>
      </c>
      <c r="E997">
        <f t="shared" si="137"/>
        <v>0.89118300529625627</v>
      </c>
      <c r="F997">
        <f t="shared" ca="1" si="138"/>
        <v>0.62089819202613084</v>
      </c>
      <c r="G997">
        <f t="shared" ca="1" si="139"/>
        <v>3.1044909601306543</v>
      </c>
      <c r="H997">
        <f t="shared" ca="1" si="140"/>
        <v>2.0531245052369722</v>
      </c>
      <c r="I997">
        <f t="shared" ca="1" si="141"/>
        <v>1.5120811973223871</v>
      </c>
    </row>
    <row r="998" spans="1:9" x14ac:dyDescent="0.2">
      <c r="A998">
        <f t="shared" si="142"/>
        <v>2.6986301369863015</v>
      </c>
      <c r="B998">
        <f t="shared" si="136"/>
        <v>985</v>
      </c>
      <c r="C998" s="11">
        <f t="shared" ca="1" si="143"/>
        <v>1.4491027874255948</v>
      </c>
      <c r="D998">
        <f t="shared" ca="1" si="144"/>
        <v>1.5256917369739815</v>
      </c>
      <c r="E998">
        <f t="shared" si="137"/>
        <v>0.89130509352201182</v>
      </c>
      <c r="F998">
        <f t="shared" ca="1" si="138"/>
        <v>0.63438664345196971</v>
      </c>
      <c r="G998">
        <f t="shared" ca="1" si="139"/>
        <v>3.1719332172598484</v>
      </c>
      <c r="H998">
        <f t="shared" ca="1" si="140"/>
        <v>2.0790131717898537</v>
      </c>
      <c r="I998">
        <f t="shared" ca="1" si="141"/>
        <v>1.5256917369739815</v>
      </c>
    </row>
    <row r="999" spans="1:9" x14ac:dyDescent="0.2">
      <c r="A999">
        <f t="shared" si="142"/>
        <v>2.7013698630136984</v>
      </c>
      <c r="B999">
        <f t="shared" si="136"/>
        <v>986</v>
      </c>
      <c r="C999" s="11">
        <f t="shared" ca="1" si="143"/>
        <v>1.4498335866500918</v>
      </c>
      <c r="D999">
        <f t="shared" ca="1" si="144"/>
        <v>1.5270658668939192</v>
      </c>
      <c r="E999">
        <f t="shared" si="137"/>
        <v>0.89142719847332741</v>
      </c>
      <c r="F999">
        <f t="shared" ca="1" si="138"/>
        <v>0.6356386684205918</v>
      </c>
      <c r="G999">
        <f t="shared" ca="1" si="139"/>
        <v>3.1781933421029591</v>
      </c>
      <c r="H999">
        <f t="shared" ca="1" si="140"/>
        <v>2.0812418187091462</v>
      </c>
      <c r="I999">
        <f t="shared" ca="1" si="141"/>
        <v>1.5270658668939192</v>
      </c>
    </row>
    <row r="1000" spans="1:9" x14ac:dyDescent="0.2">
      <c r="A1000">
        <f t="shared" si="142"/>
        <v>2.7041095890410958</v>
      </c>
      <c r="B1000">
        <f t="shared" si="136"/>
        <v>987</v>
      </c>
      <c r="C1000" s="11">
        <f t="shared" ca="1" si="143"/>
        <v>1.4461767399679795</v>
      </c>
      <c r="D1000">
        <f t="shared" ca="1" si="144"/>
        <v>1.5188234783017942</v>
      </c>
      <c r="E1000">
        <f t="shared" si="137"/>
        <v>0.89154932015249433</v>
      </c>
      <c r="F1000">
        <f t="shared" ca="1" si="138"/>
        <v>0.62727415814929988</v>
      </c>
      <c r="G1000">
        <f t="shared" ca="1" si="139"/>
        <v>3.1363707907464993</v>
      </c>
      <c r="H1000">
        <f t="shared" ca="1" si="140"/>
        <v>2.0650002028236321</v>
      </c>
      <c r="I1000">
        <f t="shared" ca="1" si="141"/>
        <v>1.5188234783017942</v>
      </c>
    </row>
    <row r="1001" spans="1:9" x14ac:dyDescent="0.2">
      <c r="A1001">
        <f t="shared" si="142"/>
        <v>2.7068493150684931</v>
      </c>
      <c r="B1001">
        <f t="shared" si="136"/>
        <v>988</v>
      </c>
      <c r="C1001" s="11">
        <f t="shared" ca="1" si="143"/>
        <v>1.454033020346942</v>
      </c>
      <c r="D1001">
        <f t="shared" ca="1" si="144"/>
        <v>1.5356400686624643</v>
      </c>
      <c r="E1001">
        <f t="shared" si="137"/>
        <v>0.8916714585618043</v>
      </c>
      <c r="F1001">
        <f t="shared" ca="1" si="138"/>
        <v>0.64396861010065998</v>
      </c>
      <c r="G1001">
        <f t="shared" ca="1" si="139"/>
        <v>3.2198430505032998</v>
      </c>
      <c r="H1001">
        <f t="shared" ca="1" si="140"/>
        <v>2.0967433164906728</v>
      </c>
      <c r="I1001">
        <f t="shared" ca="1" si="141"/>
        <v>1.5356400686624643</v>
      </c>
    </row>
    <row r="1002" spans="1:9" x14ac:dyDescent="0.2">
      <c r="A1002">
        <f t="shared" si="142"/>
        <v>2.7095890410958905</v>
      </c>
      <c r="B1002">
        <f t="shared" si="136"/>
        <v>989</v>
      </c>
      <c r="C1002" s="11">
        <f t="shared" ca="1" si="143"/>
        <v>1.4656161596687127</v>
      </c>
      <c r="D1002">
        <f t="shared" ca="1" si="144"/>
        <v>1.5610593171890463</v>
      </c>
      <c r="E1002">
        <f t="shared" si="137"/>
        <v>0.89179361370354926</v>
      </c>
      <c r="F1002">
        <f t="shared" ca="1" si="138"/>
        <v>0.66926570348549708</v>
      </c>
      <c r="G1002">
        <f t="shared" ca="1" si="139"/>
        <v>3.3463285174274855</v>
      </c>
      <c r="H1002">
        <f t="shared" ca="1" si="140"/>
        <v>2.1436267543331544</v>
      </c>
      <c r="I1002">
        <f t="shared" ca="1" si="141"/>
        <v>1.5610593171890463</v>
      </c>
    </row>
    <row r="1003" spans="1:9" x14ac:dyDescent="0.2">
      <c r="A1003">
        <f t="shared" si="142"/>
        <v>2.7123287671232879</v>
      </c>
      <c r="B1003">
        <f t="shared" si="136"/>
        <v>990</v>
      </c>
      <c r="C1003" s="11">
        <f t="shared" ca="1" si="143"/>
        <v>1.4727316931677543</v>
      </c>
      <c r="D1003">
        <f t="shared" ca="1" si="144"/>
        <v>1.5770611094702269</v>
      </c>
      <c r="E1003">
        <f t="shared" si="137"/>
        <v>0.89191578558002149</v>
      </c>
      <c r="F1003">
        <f t="shared" ca="1" si="138"/>
        <v>0.68514532389020544</v>
      </c>
      <c r="G1003">
        <f t="shared" ca="1" si="139"/>
        <v>3.4257266194510274</v>
      </c>
      <c r="H1003">
        <f t="shared" ca="1" si="140"/>
        <v>2.1722218618413667</v>
      </c>
      <c r="I1003">
        <f t="shared" ca="1" si="141"/>
        <v>1.5770611094702269</v>
      </c>
    </row>
    <row r="1004" spans="1:9" x14ac:dyDescent="0.2">
      <c r="A1004">
        <f t="shared" si="142"/>
        <v>2.7150684931506848</v>
      </c>
      <c r="B1004">
        <f t="shared" si="136"/>
        <v>991</v>
      </c>
      <c r="C1004" s="11">
        <f t="shared" ca="1" si="143"/>
        <v>1.4799087737867891</v>
      </c>
      <c r="D1004">
        <f t="shared" ca="1" si="144"/>
        <v>1.5935025012996888</v>
      </c>
      <c r="E1004">
        <f t="shared" si="137"/>
        <v>0.89203797419351349</v>
      </c>
      <c r="F1004">
        <f t="shared" ca="1" si="138"/>
        <v>0.70146452710617535</v>
      </c>
      <c r="G1004">
        <f t="shared" ca="1" si="139"/>
        <v>3.5073226355308766</v>
      </c>
      <c r="H1004">
        <f t="shared" ca="1" si="140"/>
        <v>2.2010148290763536</v>
      </c>
      <c r="I1004">
        <f t="shared" ca="1" si="141"/>
        <v>1.5935025012996888</v>
      </c>
    </row>
    <row r="1005" spans="1:9" x14ac:dyDescent="0.2">
      <c r="A1005">
        <f t="shared" si="142"/>
        <v>2.7178082191780821</v>
      </c>
      <c r="B1005">
        <f t="shared" si="136"/>
        <v>992</v>
      </c>
      <c r="C1005" s="11">
        <f t="shared" ca="1" si="143"/>
        <v>1.4691803616949755</v>
      </c>
      <c r="D1005">
        <f t="shared" ca="1" si="144"/>
        <v>1.5678144408601185</v>
      </c>
      <c r="E1005">
        <f t="shared" si="137"/>
        <v>0.89216017954631832</v>
      </c>
      <c r="F1005">
        <f t="shared" ca="1" si="138"/>
        <v>0.67565426131380013</v>
      </c>
      <c r="G1005">
        <f t="shared" ca="1" si="139"/>
        <v>3.3782713065690007</v>
      </c>
      <c r="H1005">
        <f t="shared" ca="1" si="140"/>
        <v>2.1547647594798578</v>
      </c>
      <c r="I1005">
        <f t="shared" ca="1" si="141"/>
        <v>1.5678144408601185</v>
      </c>
    </row>
    <row r="1006" spans="1:9" x14ac:dyDescent="0.2">
      <c r="A1006">
        <f t="shared" si="142"/>
        <v>2.7205479452054795</v>
      </c>
      <c r="B1006">
        <f t="shared" si="136"/>
        <v>993</v>
      </c>
      <c r="C1006" s="11">
        <f t="shared" ca="1" si="143"/>
        <v>1.4760468139768346</v>
      </c>
      <c r="D1006">
        <f t="shared" ca="1" si="144"/>
        <v>1.583355330966377</v>
      </c>
      <c r="E1006">
        <f t="shared" si="137"/>
        <v>0.89228240164072903</v>
      </c>
      <c r="F1006">
        <f t="shared" ca="1" si="138"/>
        <v>0.69107292932564801</v>
      </c>
      <c r="G1006">
        <f t="shared" ca="1" si="139"/>
        <v>3.4553646466282402</v>
      </c>
      <c r="H1006">
        <f t="shared" ca="1" si="140"/>
        <v>2.182305246996775</v>
      </c>
      <c r="I1006">
        <f t="shared" ca="1" si="141"/>
        <v>1.583355330966377</v>
      </c>
    </row>
    <row r="1007" spans="1:9" x14ac:dyDescent="0.2">
      <c r="A1007">
        <f t="shared" si="142"/>
        <v>2.7232876712328768</v>
      </c>
      <c r="B1007">
        <f t="shared" si="136"/>
        <v>994</v>
      </c>
      <c r="C1007" s="11">
        <f t="shared" ca="1" si="143"/>
        <v>1.4887841643214628</v>
      </c>
      <c r="D1007">
        <f t="shared" ca="1" si="144"/>
        <v>1.6129165025750054</v>
      </c>
      <c r="E1007">
        <f t="shared" si="137"/>
        <v>0.89240464047903922</v>
      </c>
      <c r="F1007">
        <f t="shared" ca="1" si="138"/>
        <v>0.72051186209596618</v>
      </c>
      <c r="G1007">
        <f t="shared" ca="1" si="139"/>
        <v>3.602559310479831</v>
      </c>
      <c r="H1007">
        <f t="shared" ca="1" si="140"/>
        <v>2.2335683866637734</v>
      </c>
      <c r="I1007">
        <f t="shared" ca="1" si="141"/>
        <v>1.6129165025750054</v>
      </c>
    </row>
    <row r="1008" spans="1:9" x14ac:dyDescent="0.2">
      <c r="A1008">
        <f t="shared" si="142"/>
        <v>2.7260273972602738</v>
      </c>
      <c r="B1008">
        <f t="shared" si="136"/>
        <v>995</v>
      </c>
      <c r="C1008" s="11">
        <f t="shared" ca="1" si="143"/>
        <v>1.4732253069107109</v>
      </c>
      <c r="D1008">
        <f t="shared" ca="1" si="144"/>
        <v>1.5749946319817096</v>
      </c>
      <c r="E1008">
        <f t="shared" si="137"/>
        <v>0.89252689606354274</v>
      </c>
      <c r="F1008">
        <f t="shared" ca="1" si="138"/>
        <v>0.6824677359181669</v>
      </c>
      <c r="G1008">
        <f t="shared" ca="1" si="139"/>
        <v>3.4123386795908344</v>
      </c>
      <c r="H1008">
        <f t="shared" ca="1" si="140"/>
        <v>2.166571625261553</v>
      </c>
      <c r="I1008">
        <f t="shared" ca="1" si="141"/>
        <v>1.5749946319817096</v>
      </c>
    </row>
    <row r="1009" spans="1:9" x14ac:dyDescent="0.2">
      <c r="A1009">
        <f t="shared" si="142"/>
        <v>2.7287671232876711</v>
      </c>
      <c r="B1009">
        <f t="shared" ref="B1009:B1072" si="145">B1008+1</f>
        <v>996</v>
      </c>
      <c r="C1009" s="11">
        <f t="shared" ca="1" si="143"/>
        <v>1.4818060233328525</v>
      </c>
      <c r="D1009">
        <f t="shared" ca="1" si="144"/>
        <v>1.5946179122162245</v>
      </c>
      <c r="E1009">
        <f t="shared" si="137"/>
        <v>0.89264916839653374</v>
      </c>
      <c r="F1009">
        <f t="shared" ca="1" si="138"/>
        <v>0.70196874381969077</v>
      </c>
      <c r="G1009">
        <f t="shared" ca="1" si="139"/>
        <v>3.5098437190984537</v>
      </c>
      <c r="H1009">
        <f t="shared" ca="1" si="140"/>
        <v>2.2010562481518967</v>
      </c>
      <c r="I1009">
        <f t="shared" ca="1" si="141"/>
        <v>1.5946179122162245</v>
      </c>
    </row>
    <row r="1010" spans="1:9" x14ac:dyDescent="0.2">
      <c r="A1010">
        <f t="shared" si="142"/>
        <v>2.7315068493150685</v>
      </c>
      <c r="B1010">
        <f t="shared" si="145"/>
        <v>997</v>
      </c>
      <c r="C1010" s="11">
        <f t="shared" ca="1" si="143"/>
        <v>1.4934751977622305</v>
      </c>
      <c r="D1010">
        <f t="shared" ca="1" si="144"/>
        <v>1.6219954581001756</v>
      </c>
      <c r="E1010">
        <f t="shared" si="137"/>
        <v>0.89277145748030673</v>
      </c>
      <c r="F1010">
        <f t="shared" ca="1" si="138"/>
        <v>0.72922400061986892</v>
      </c>
      <c r="G1010">
        <f t="shared" ca="1" si="139"/>
        <v>3.6461200030993446</v>
      </c>
      <c r="H1010">
        <f t="shared" ca="1" si="140"/>
        <v>2.2479224494068575</v>
      </c>
      <c r="I1010">
        <f t="shared" ca="1" si="141"/>
        <v>1.6219954581001756</v>
      </c>
    </row>
    <row r="1011" spans="1:9" x14ac:dyDescent="0.2">
      <c r="A1011">
        <f t="shared" si="142"/>
        <v>2.7342465753424658</v>
      </c>
      <c r="B1011">
        <f t="shared" si="145"/>
        <v>998</v>
      </c>
      <c r="C1011" s="11">
        <f t="shared" ca="1" si="143"/>
        <v>1.5008482449829319</v>
      </c>
      <c r="D1011">
        <f t="shared" ca="1" si="144"/>
        <v>1.6397184897060799</v>
      </c>
      <c r="E1011">
        <f t="shared" si="137"/>
        <v>0.89289376331715631</v>
      </c>
      <c r="F1011">
        <f t="shared" ca="1" si="138"/>
        <v>0.74682472638892361</v>
      </c>
      <c r="G1011">
        <f t="shared" ca="1" si="139"/>
        <v>3.7341236319446178</v>
      </c>
      <c r="H1011">
        <f t="shared" ca="1" si="140"/>
        <v>2.2772955573697047</v>
      </c>
      <c r="I1011">
        <f t="shared" ca="1" si="141"/>
        <v>1.6397184897060799</v>
      </c>
    </row>
    <row r="1012" spans="1:9" x14ac:dyDescent="0.2">
      <c r="A1012">
        <f t="shared" si="142"/>
        <v>2.7369863013698632</v>
      </c>
      <c r="B1012">
        <f t="shared" si="145"/>
        <v>999</v>
      </c>
      <c r="C1012" s="11">
        <f t="shared" ca="1" si="143"/>
        <v>1.5036706880974937</v>
      </c>
      <c r="D1012">
        <f t="shared" ca="1" si="144"/>
        <v>1.6464538481816087</v>
      </c>
      <c r="E1012">
        <f t="shared" si="137"/>
        <v>0.89301608590937787</v>
      </c>
      <c r="F1012">
        <f t="shared" ca="1" si="138"/>
        <v>0.7534377622722308</v>
      </c>
      <c r="G1012">
        <f t="shared" ca="1" si="139"/>
        <v>3.7671888113611542</v>
      </c>
      <c r="H1012">
        <f t="shared" ca="1" si="140"/>
        <v>2.288062198355421</v>
      </c>
      <c r="I1012">
        <f t="shared" ca="1" si="141"/>
        <v>1.6464538481816087</v>
      </c>
    </row>
    <row r="1013" spans="1:9" x14ac:dyDescent="0.2">
      <c r="A1013">
        <f t="shared" si="142"/>
        <v>2.7397260273972601</v>
      </c>
      <c r="B1013">
        <f t="shared" si="145"/>
        <v>1000</v>
      </c>
      <c r="C1013" s="11">
        <f t="shared" ca="1" si="143"/>
        <v>1.4931979376784004</v>
      </c>
      <c r="D1013">
        <f t="shared" ca="1" si="144"/>
        <v>1.6199256579638037</v>
      </c>
      <c r="E1013">
        <f t="shared" si="137"/>
        <v>0.89313842525926657</v>
      </c>
      <c r="F1013">
        <f t="shared" ca="1" si="138"/>
        <v>0.72678723270453716</v>
      </c>
      <c r="G1013">
        <f t="shared" ca="1" si="139"/>
        <v>3.6339361635226859</v>
      </c>
      <c r="H1013">
        <f t="shared" ca="1" si="140"/>
        <v>2.243273415454405</v>
      </c>
      <c r="I1013">
        <f t="shared" ca="1" si="141"/>
        <v>1.6199256579638037</v>
      </c>
    </row>
    <row r="1014" spans="1:9" x14ac:dyDescent="0.2">
      <c r="A1014">
        <f t="shared" si="142"/>
        <v>2.7424657534246575</v>
      </c>
      <c r="B1014">
        <f t="shared" si="145"/>
        <v>1001</v>
      </c>
      <c r="C1014" s="11">
        <f t="shared" ca="1" si="143"/>
        <v>1.5042248039116215</v>
      </c>
      <c r="D1014">
        <f t="shared" ca="1" si="144"/>
        <v>1.6464854099115827</v>
      </c>
      <c r="E1014">
        <f t="shared" si="137"/>
        <v>0.89326078136911824</v>
      </c>
      <c r="F1014">
        <f t="shared" ca="1" si="138"/>
        <v>0.75322462854246441</v>
      </c>
      <c r="G1014">
        <f t="shared" ca="1" si="139"/>
        <v>3.7661231427123223</v>
      </c>
      <c r="H1014">
        <f t="shared" ca="1" si="140"/>
        <v>2.2873710997017374</v>
      </c>
      <c r="I1014">
        <f t="shared" ca="1" si="141"/>
        <v>1.6464854099115827</v>
      </c>
    </row>
    <row r="1015" spans="1:9" x14ac:dyDescent="0.2">
      <c r="A1015">
        <f t="shared" si="142"/>
        <v>2.7452054794520548</v>
      </c>
      <c r="B1015">
        <f t="shared" si="145"/>
        <v>1002</v>
      </c>
      <c r="C1015" s="11">
        <f t="shared" ca="1" si="143"/>
        <v>1.4926028284886468</v>
      </c>
      <c r="D1015">
        <f t="shared" ca="1" si="144"/>
        <v>1.6170971434708683</v>
      </c>
      <c r="E1015">
        <f t="shared" si="137"/>
        <v>0.89338315424122894</v>
      </c>
      <c r="F1015">
        <f t="shared" ca="1" si="138"/>
        <v>0.72371398922963937</v>
      </c>
      <c r="G1015">
        <f t="shared" ca="1" si="139"/>
        <v>3.618569946148197</v>
      </c>
      <c r="H1015">
        <f t="shared" ca="1" si="140"/>
        <v>2.2376948476833327</v>
      </c>
      <c r="I1015">
        <f t="shared" ca="1" si="141"/>
        <v>1.6170971434708683</v>
      </c>
    </row>
    <row r="1016" spans="1:9" x14ac:dyDescent="0.2">
      <c r="A1016">
        <f t="shared" si="142"/>
        <v>2.7479452054794522</v>
      </c>
      <c r="B1016">
        <f t="shared" si="145"/>
        <v>1003</v>
      </c>
      <c r="C1016" s="11">
        <f t="shared" ca="1" si="143"/>
        <v>1.4897051666554812</v>
      </c>
      <c r="D1016">
        <f t="shared" ca="1" si="144"/>
        <v>1.6097980648173178</v>
      </c>
      <c r="E1016">
        <f t="shared" si="137"/>
        <v>0.89350554387789505</v>
      </c>
      <c r="F1016">
        <f t="shared" ca="1" si="138"/>
        <v>0.71629252093942275</v>
      </c>
      <c r="G1016">
        <f t="shared" ca="1" si="139"/>
        <v>3.5814626046971139</v>
      </c>
      <c r="H1016">
        <f t="shared" ca="1" si="140"/>
        <v>2.2247899801665767</v>
      </c>
      <c r="I1016">
        <f t="shared" ca="1" si="141"/>
        <v>1.6097980648173178</v>
      </c>
    </row>
    <row r="1017" spans="1:9" x14ac:dyDescent="0.2">
      <c r="A1017">
        <f t="shared" si="142"/>
        <v>2.7506849315068491</v>
      </c>
      <c r="B1017">
        <f t="shared" si="145"/>
        <v>1004</v>
      </c>
      <c r="C1017" s="11">
        <f t="shared" ca="1" si="143"/>
        <v>1.5038980768344625</v>
      </c>
      <c r="D1017">
        <f t="shared" ca="1" si="144"/>
        <v>1.6436497437800381</v>
      </c>
      <c r="E1017">
        <f t="shared" si="137"/>
        <v>0.89362795028141317</v>
      </c>
      <c r="F1017">
        <f t="shared" ca="1" si="138"/>
        <v>0.75002179349862497</v>
      </c>
      <c r="G1017">
        <f t="shared" ca="1" si="139"/>
        <v>3.7501089674931247</v>
      </c>
      <c r="H1017">
        <f t="shared" ca="1" si="140"/>
        <v>2.281574271942322</v>
      </c>
      <c r="I1017">
        <f t="shared" ca="1" si="141"/>
        <v>1.6436497437800381</v>
      </c>
    </row>
    <row r="1018" spans="1:9" x14ac:dyDescent="0.2">
      <c r="A1018">
        <f t="shared" si="142"/>
        <v>2.7534246575342465</v>
      </c>
      <c r="B1018">
        <f t="shared" si="145"/>
        <v>1005</v>
      </c>
      <c r="C1018" s="11">
        <f t="shared" ca="1" si="143"/>
        <v>1.5044901948770966</v>
      </c>
      <c r="D1018">
        <f t="shared" ca="1" si="144"/>
        <v>1.6448376888331415</v>
      </c>
      <c r="E1018">
        <f t="shared" si="137"/>
        <v>0.89375037345408037</v>
      </c>
      <c r="F1018">
        <f t="shared" ca="1" si="138"/>
        <v>0.75108731537906115</v>
      </c>
      <c r="G1018">
        <f t="shared" ca="1" si="139"/>
        <v>3.7554365768953057</v>
      </c>
      <c r="H1018">
        <f t="shared" ca="1" si="140"/>
        <v>2.2831654468955151</v>
      </c>
      <c r="I1018">
        <f t="shared" ca="1" si="141"/>
        <v>1.6448376888331415</v>
      </c>
    </row>
    <row r="1019" spans="1:9" x14ac:dyDescent="0.2">
      <c r="A1019">
        <f t="shared" si="142"/>
        <v>2.7561643835616438</v>
      </c>
      <c r="B1019">
        <f t="shared" si="145"/>
        <v>1006</v>
      </c>
      <c r="C1019" s="11">
        <f t="shared" ca="1" si="143"/>
        <v>1.5119225247634265</v>
      </c>
      <c r="D1019">
        <f t="shared" ca="1" si="144"/>
        <v>1.6631007926260328</v>
      </c>
      <c r="E1019">
        <f t="shared" si="137"/>
        <v>0.8938728133981938</v>
      </c>
      <c r="F1019">
        <f t="shared" ca="1" si="138"/>
        <v>0.76922797922783903</v>
      </c>
      <c r="G1019">
        <f t="shared" ca="1" si="139"/>
        <v>3.8461398961391953</v>
      </c>
      <c r="H1019">
        <f t="shared" ca="1" si="140"/>
        <v>2.3126318700540982</v>
      </c>
      <c r="I1019">
        <f t="shared" ca="1" si="141"/>
        <v>1.6631007926260328</v>
      </c>
    </row>
    <row r="1020" spans="1:9" x14ac:dyDescent="0.2">
      <c r="A1020">
        <f t="shared" si="142"/>
        <v>2.7589041095890412</v>
      </c>
      <c r="B1020">
        <f t="shared" si="145"/>
        <v>1007</v>
      </c>
      <c r="C1020" s="11">
        <f t="shared" ca="1" si="143"/>
        <v>1.4940076341897706</v>
      </c>
      <c r="D1020">
        <f t="shared" ca="1" si="144"/>
        <v>1.6172285278096208</v>
      </c>
      <c r="E1020">
        <f t="shared" si="137"/>
        <v>0.89399527011605129</v>
      </c>
      <c r="F1020">
        <f t="shared" ca="1" si="138"/>
        <v>0.7232332576935695</v>
      </c>
      <c r="G1020">
        <f t="shared" ca="1" si="139"/>
        <v>3.6161662884678476</v>
      </c>
      <c r="H1020">
        <f t="shared" ca="1" si="140"/>
        <v>2.2360267743765281</v>
      </c>
      <c r="I1020">
        <f t="shared" ca="1" si="141"/>
        <v>1.6172285278096208</v>
      </c>
    </row>
    <row r="1021" spans="1:9" x14ac:dyDescent="0.2">
      <c r="A1021">
        <f t="shared" si="142"/>
        <v>2.7616438356164386</v>
      </c>
      <c r="B1021">
        <f t="shared" si="145"/>
        <v>1008</v>
      </c>
      <c r="C1021" s="11">
        <f t="shared" ca="1" si="143"/>
        <v>1.4968957510029945</v>
      </c>
      <c r="D1021">
        <f t="shared" ca="1" si="144"/>
        <v>1.6239452343804834</v>
      </c>
      <c r="E1021">
        <f t="shared" si="137"/>
        <v>0.89411774360995055</v>
      </c>
      <c r="F1021">
        <f t="shared" ca="1" si="138"/>
        <v>0.72982749077053288</v>
      </c>
      <c r="G1021">
        <f t="shared" ca="1" si="139"/>
        <v>3.6491374538526644</v>
      </c>
      <c r="H1021">
        <f t="shared" ca="1" si="140"/>
        <v>2.2470815989338266</v>
      </c>
      <c r="I1021">
        <f t="shared" ca="1" si="141"/>
        <v>1.6239452343804834</v>
      </c>
    </row>
    <row r="1022" spans="1:9" x14ac:dyDescent="0.2">
      <c r="A1022">
        <f t="shared" si="142"/>
        <v>2.7643835616438355</v>
      </c>
      <c r="B1022">
        <f t="shared" si="145"/>
        <v>1009</v>
      </c>
      <c r="C1022" s="11">
        <f t="shared" ca="1" si="143"/>
        <v>1.4901199249538775</v>
      </c>
      <c r="D1022">
        <f t="shared" ca="1" si="144"/>
        <v>1.6071496794492641</v>
      </c>
      <c r="E1022">
        <f t="shared" si="137"/>
        <v>0.89424023388218998</v>
      </c>
      <c r="F1022">
        <f t="shared" ca="1" si="138"/>
        <v>0.71290944556707414</v>
      </c>
      <c r="G1022">
        <f t="shared" ca="1" si="139"/>
        <v>3.5645472278353707</v>
      </c>
      <c r="H1022">
        <f t="shared" ca="1" si="140"/>
        <v>2.2179310822230724</v>
      </c>
      <c r="I1022">
        <f t="shared" ca="1" si="141"/>
        <v>1.6071496794492641</v>
      </c>
    </row>
    <row r="1023" spans="1:9" x14ac:dyDescent="0.2">
      <c r="A1023">
        <f t="shared" si="142"/>
        <v>2.7671232876712328</v>
      </c>
      <c r="B1023">
        <f t="shared" si="145"/>
        <v>1010</v>
      </c>
      <c r="C1023" s="11">
        <f t="shared" ca="1" si="143"/>
        <v>1.4935741941784675</v>
      </c>
      <c r="D1023">
        <f t="shared" ca="1" si="144"/>
        <v>1.6151445728962541</v>
      </c>
      <c r="E1023">
        <f t="shared" si="137"/>
        <v>0.89436274093506807</v>
      </c>
      <c r="F1023">
        <f t="shared" ca="1" si="138"/>
        <v>0.72078183196118606</v>
      </c>
      <c r="G1023">
        <f t="shared" ca="1" si="139"/>
        <v>3.6039091598059301</v>
      </c>
      <c r="H1023">
        <f t="shared" ca="1" si="140"/>
        <v>2.2313229541696393</v>
      </c>
      <c r="I1023">
        <f t="shared" ca="1" si="141"/>
        <v>1.6151445728962541</v>
      </c>
    </row>
    <row r="1024" spans="1:9" x14ac:dyDescent="0.2">
      <c r="A1024">
        <f t="shared" si="142"/>
        <v>2.7698630136986302</v>
      </c>
      <c r="B1024">
        <f t="shared" si="145"/>
        <v>1011</v>
      </c>
      <c r="C1024" s="11">
        <f t="shared" ca="1" si="143"/>
        <v>1.5042120969592017</v>
      </c>
      <c r="D1024">
        <f t="shared" ca="1" si="144"/>
        <v>1.6405407907525051</v>
      </c>
      <c r="E1024">
        <f t="shared" si="137"/>
        <v>0.89448526477088375</v>
      </c>
      <c r="F1024">
        <f t="shared" ca="1" si="138"/>
        <v>0.74605552598162139</v>
      </c>
      <c r="G1024">
        <f t="shared" ca="1" si="139"/>
        <v>3.7302776299081071</v>
      </c>
      <c r="H1024">
        <f t="shared" ca="1" si="140"/>
        <v>2.2738097406264757</v>
      </c>
      <c r="I1024">
        <f t="shared" ca="1" si="141"/>
        <v>1.6405407907525051</v>
      </c>
    </row>
    <row r="1025" spans="1:9" x14ac:dyDescent="0.2">
      <c r="A1025">
        <f t="shared" si="142"/>
        <v>2.7726027397260276</v>
      </c>
      <c r="B1025">
        <f t="shared" si="145"/>
        <v>1012</v>
      </c>
      <c r="C1025" s="11">
        <f t="shared" ca="1" si="143"/>
        <v>1.5064563249468921</v>
      </c>
      <c r="D1025">
        <f t="shared" ca="1" si="144"/>
        <v>1.6458199596390028</v>
      </c>
      <c r="E1025">
        <f t="shared" si="137"/>
        <v>0.89460780539193618</v>
      </c>
      <c r="F1025">
        <f t="shared" ca="1" si="138"/>
        <v>0.75121215424706667</v>
      </c>
      <c r="G1025">
        <f t="shared" ca="1" si="139"/>
        <v>3.7560607712353331</v>
      </c>
      <c r="H1025">
        <f t="shared" ca="1" si="140"/>
        <v>2.2821820511030833</v>
      </c>
      <c r="I1025">
        <f t="shared" ca="1" si="141"/>
        <v>1.6458199596390028</v>
      </c>
    </row>
    <row r="1026" spans="1:9" x14ac:dyDescent="0.2">
      <c r="A1026">
        <f t="shared" si="142"/>
        <v>2.7753424657534245</v>
      </c>
      <c r="B1026">
        <f t="shared" si="145"/>
        <v>1013</v>
      </c>
      <c r="C1026" s="11">
        <f t="shared" ca="1" si="143"/>
        <v>1.4972206850456671</v>
      </c>
      <c r="D1026">
        <f t="shared" ca="1" si="144"/>
        <v>1.6225035835645922</v>
      </c>
      <c r="E1026">
        <f t="shared" si="137"/>
        <v>0.89473036280052476</v>
      </c>
      <c r="F1026">
        <f t="shared" ca="1" si="138"/>
        <v>0.72777322076406747</v>
      </c>
      <c r="G1026">
        <f t="shared" ca="1" si="139"/>
        <v>3.6388661038203374</v>
      </c>
      <c r="H1026">
        <f t="shared" ca="1" si="140"/>
        <v>2.2427476528747361</v>
      </c>
      <c r="I1026">
        <f t="shared" ca="1" si="141"/>
        <v>1.6225035835645922</v>
      </c>
    </row>
    <row r="1027" spans="1:9" x14ac:dyDescent="0.2">
      <c r="A1027">
        <f t="shared" si="142"/>
        <v>2.7780821917808218</v>
      </c>
      <c r="B1027">
        <f t="shared" si="145"/>
        <v>1014</v>
      </c>
      <c r="C1027" s="11">
        <f t="shared" ca="1" si="143"/>
        <v>1.5019179321180791</v>
      </c>
      <c r="D1027">
        <f t="shared" ca="1" si="144"/>
        <v>1.6336436245349573</v>
      </c>
      <c r="E1027">
        <f t="shared" si="137"/>
        <v>0.89485293699894952</v>
      </c>
      <c r="F1027">
        <f t="shared" ca="1" si="138"/>
        <v>0.73879068753600774</v>
      </c>
      <c r="G1027">
        <f t="shared" ca="1" si="139"/>
        <v>3.6939534376800385</v>
      </c>
      <c r="H1027">
        <f t="shared" ca="1" si="140"/>
        <v>2.2611745806748895</v>
      </c>
      <c r="I1027">
        <f t="shared" ca="1" si="141"/>
        <v>1.6336436245349573</v>
      </c>
    </row>
    <row r="1028" spans="1:9" x14ac:dyDescent="0.2">
      <c r="A1028">
        <f t="shared" si="142"/>
        <v>2.7808219178082192</v>
      </c>
      <c r="B1028">
        <f t="shared" si="145"/>
        <v>1015</v>
      </c>
      <c r="C1028" s="11">
        <f t="shared" ca="1" si="143"/>
        <v>1.5001606192199293</v>
      </c>
      <c r="D1028">
        <f t="shared" ca="1" si="144"/>
        <v>1.629039295289755</v>
      </c>
      <c r="E1028">
        <f t="shared" si="137"/>
        <v>0.89497552798951041</v>
      </c>
      <c r="F1028">
        <f t="shared" ca="1" si="138"/>
        <v>0.73406376730024459</v>
      </c>
      <c r="G1028">
        <f t="shared" ca="1" si="139"/>
        <v>3.6703188365012229</v>
      </c>
      <c r="H1028">
        <f t="shared" ca="1" si="140"/>
        <v>2.2530572756063494</v>
      </c>
      <c r="I1028">
        <f t="shared" ca="1" si="141"/>
        <v>1.629039295289755</v>
      </c>
    </row>
    <row r="1029" spans="1:9" x14ac:dyDescent="0.2">
      <c r="A1029">
        <f t="shared" si="142"/>
        <v>2.7835616438356166</v>
      </c>
      <c r="B1029">
        <f t="shared" si="145"/>
        <v>1016</v>
      </c>
      <c r="C1029" s="11">
        <f t="shared" ca="1" si="143"/>
        <v>1.4892906243946</v>
      </c>
      <c r="D1029">
        <f t="shared" ca="1" si="144"/>
        <v>1.6021649511970648</v>
      </c>
      <c r="E1029">
        <f t="shared" si="137"/>
        <v>0.89509813577450803</v>
      </c>
      <c r="F1029">
        <f t="shared" ca="1" si="138"/>
        <v>0.70706681542255678</v>
      </c>
      <c r="G1029">
        <f t="shared" ca="1" si="139"/>
        <v>3.5353340771127839</v>
      </c>
      <c r="H1029">
        <f t="shared" ca="1" si="140"/>
        <v>2.2065980624974619</v>
      </c>
      <c r="I1029">
        <f t="shared" ca="1" si="141"/>
        <v>1.6021649511970648</v>
      </c>
    </row>
    <row r="1030" spans="1:9" x14ac:dyDescent="0.2">
      <c r="A1030">
        <f t="shared" si="142"/>
        <v>2.7863013698630139</v>
      </c>
      <c r="B1030">
        <f t="shared" si="145"/>
        <v>1017</v>
      </c>
      <c r="C1030" s="11">
        <f t="shared" ca="1" si="143"/>
        <v>1.476237492984078</v>
      </c>
      <c r="D1030">
        <f t="shared" ca="1" si="144"/>
        <v>1.5709141194071325</v>
      </c>
      <c r="E1030">
        <f t="shared" si="137"/>
        <v>0.89522076035624309</v>
      </c>
      <c r="F1030">
        <f t="shared" ca="1" si="138"/>
        <v>0.67569335905088945</v>
      </c>
      <c r="G1030">
        <f t="shared" ca="1" si="139"/>
        <v>3.3784667952544472</v>
      </c>
      <c r="H1030">
        <f t="shared" ca="1" si="140"/>
        <v>2.1506374877638059</v>
      </c>
      <c r="I1030">
        <f t="shared" ca="1" si="141"/>
        <v>1.5709141194071325</v>
      </c>
    </row>
    <row r="1031" spans="1:9" x14ac:dyDescent="0.2">
      <c r="A1031">
        <f t="shared" si="142"/>
        <v>2.7890410958904108</v>
      </c>
      <c r="B1031">
        <f t="shared" si="145"/>
        <v>1018</v>
      </c>
      <c r="C1031" s="11">
        <f t="shared" ca="1" si="143"/>
        <v>1.4827084981939467</v>
      </c>
      <c r="D1031">
        <f t="shared" ca="1" si="144"/>
        <v>1.5854758313508661</v>
      </c>
      <c r="E1031">
        <f t="shared" si="137"/>
        <v>0.89534340173701654</v>
      </c>
      <c r="F1031">
        <f t="shared" ca="1" si="138"/>
        <v>0.69013242961384957</v>
      </c>
      <c r="G1031">
        <f t="shared" ca="1" si="139"/>
        <v>3.4506621480692479</v>
      </c>
      <c r="H1031">
        <f t="shared" ca="1" si="140"/>
        <v>2.1764205293051959</v>
      </c>
      <c r="I1031">
        <f t="shared" ca="1" si="141"/>
        <v>1.5854758313508661</v>
      </c>
    </row>
    <row r="1032" spans="1:9" x14ac:dyDescent="0.2">
      <c r="A1032">
        <f t="shared" si="142"/>
        <v>2.7917808219178082</v>
      </c>
      <c r="B1032">
        <f t="shared" si="145"/>
        <v>1019</v>
      </c>
      <c r="C1032" s="11">
        <f t="shared" ca="1" si="143"/>
        <v>1.4829778262035744</v>
      </c>
      <c r="D1032">
        <f t="shared" ca="1" si="144"/>
        <v>1.5858471252169923</v>
      </c>
      <c r="E1032">
        <f t="shared" si="137"/>
        <v>0.89546605991912998</v>
      </c>
      <c r="F1032">
        <f t="shared" ca="1" si="138"/>
        <v>0.69038106529786236</v>
      </c>
      <c r="G1032">
        <f t="shared" ca="1" si="139"/>
        <v>3.451905326489312</v>
      </c>
      <c r="H1032">
        <f t="shared" ca="1" si="140"/>
        <v>2.1766948854020125</v>
      </c>
      <c r="I1032">
        <f t="shared" ca="1" si="141"/>
        <v>1.5858471252169923</v>
      </c>
    </row>
    <row r="1033" spans="1:9" x14ac:dyDescent="0.2">
      <c r="A1033">
        <f t="shared" si="142"/>
        <v>2.7945205479452055</v>
      </c>
      <c r="B1033">
        <f t="shared" si="145"/>
        <v>1020</v>
      </c>
      <c r="C1033" s="11">
        <f t="shared" ca="1" si="143"/>
        <v>1.4823465967245852</v>
      </c>
      <c r="D1033">
        <f t="shared" ca="1" si="144"/>
        <v>1.5841221973798343</v>
      </c>
      <c r="E1033">
        <f t="shared" si="137"/>
        <v>0.895588734904885</v>
      </c>
      <c r="F1033">
        <f t="shared" ca="1" si="138"/>
        <v>0.68853346247494929</v>
      </c>
      <c r="G1033">
        <f t="shared" ca="1" si="139"/>
        <v>3.4426673123747467</v>
      </c>
      <c r="H1033">
        <f t="shared" ca="1" si="140"/>
        <v>2.1732334273637339</v>
      </c>
      <c r="I1033">
        <f t="shared" ca="1" si="141"/>
        <v>1.5841221973798343</v>
      </c>
    </row>
    <row r="1034" spans="1:9" x14ac:dyDescent="0.2">
      <c r="A1034">
        <f t="shared" si="142"/>
        <v>2.7972602739726029</v>
      </c>
      <c r="B1034">
        <f t="shared" si="145"/>
        <v>1021</v>
      </c>
      <c r="C1034" s="11">
        <f t="shared" ca="1" si="143"/>
        <v>1.4786707841911262</v>
      </c>
      <c r="D1034">
        <f t="shared" ca="1" si="144"/>
        <v>1.5753307325200718</v>
      </c>
      <c r="E1034">
        <f t="shared" si="137"/>
        <v>0.89571142669658366</v>
      </c>
      <c r="F1034">
        <f t="shared" ca="1" si="138"/>
        <v>0.67961930582348817</v>
      </c>
      <c r="G1034">
        <f t="shared" ca="1" si="139"/>
        <v>3.3980965291174408</v>
      </c>
      <c r="H1034">
        <f t="shared" ca="1" si="140"/>
        <v>2.157068645313275</v>
      </c>
      <c r="I1034">
        <f t="shared" ca="1" si="141"/>
        <v>1.5753307325200718</v>
      </c>
    </row>
    <row r="1035" spans="1:9" x14ac:dyDescent="0.2">
      <c r="A1035">
        <f t="shared" si="142"/>
        <v>2.8</v>
      </c>
      <c r="B1035">
        <f t="shared" si="145"/>
        <v>1022</v>
      </c>
      <c r="C1035" s="11">
        <f t="shared" ca="1" si="143"/>
        <v>1.4685150074427711</v>
      </c>
      <c r="D1035">
        <f t="shared" ca="1" si="144"/>
        <v>1.5517423007791737</v>
      </c>
      <c r="E1035">
        <f t="shared" si="137"/>
        <v>0.89583413529652822</v>
      </c>
      <c r="F1035">
        <f t="shared" ca="1" si="138"/>
        <v>0.65590816548264552</v>
      </c>
      <c r="G1035">
        <f t="shared" ca="1" si="139"/>
        <v>3.2795408274132276</v>
      </c>
      <c r="H1035">
        <f t="shared" ca="1" si="140"/>
        <v>2.1134571286524042</v>
      </c>
      <c r="I1035">
        <f t="shared" ca="1" si="141"/>
        <v>1.5517423007791737</v>
      </c>
    </row>
    <row r="1036" spans="1:9" x14ac:dyDescent="0.2">
      <c r="A1036">
        <f t="shared" si="142"/>
        <v>2.8027397260273972</v>
      </c>
      <c r="B1036">
        <f t="shared" si="145"/>
        <v>1023</v>
      </c>
      <c r="C1036" s="11">
        <f t="shared" ca="1" si="143"/>
        <v>1.4720402998788331</v>
      </c>
      <c r="D1036">
        <f t="shared" ca="1" si="144"/>
        <v>1.5593784266193873</v>
      </c>
      <c r="E1036">
        <f t="shared" si="137"/>
        <v>0.89595686070702152</v>
      </c>
      <c r="F1036">
        <f t="shared" ca="1" si="138"/>
        <v>0.66342156591236578</v>
      </c>
      <c r="G1036">
        <f t="shared" ca="1" si="139"/>
        <v>3.317107829561829</v>
      </c>
      <c r="H1036">
        <f t="shared" ca="1" si="140"/>
        <v>2.1271987433820438</v>
      </c>
      <c r="I1036">
        <f t="shared" ca="1" si="141"/>
        <v>1.5593784266193873</v>
      </c>
    </row>
    <row r="1037" spans="1:9" x14ac:dyDescent="0.2">
      <c r="A1037">
        <f t="shared" si="142"/>
        <v>2.8054794520547945</v>
      </c>
      <c r="B1037">
        <f t="shared" si="145"/>
        <v>1024</v>
      </c>
      <c r="C1037" s="11">
        <f t="shared" ca="1" si="143"/>
        <v>1.4732021582999286</v>
      </c>
      <c r="D1037">
        <f t="shared" ca="1" si="144"/>
        <v>1.561755783179096</v>
      </c>
      <c r="E1037">
        <f t="shared" si="137"/>
        <v>0.89607960293036637</v>
      </c>
      <c r="F1037">
        <f t="shared" ca="1" si="138"/>
        <v>0.66567618024872965</v>
      </c>
      <c r="G1037">
        <f t="shared" ca="1" si="139"/>
        <v>3.3283809012436483</v>
      </c>
      <c r="H1037">
        <f t="shared" ca="1" si="140"/>
        <v>2.1311788546532071</v>
      </c>
      <c r="I1037">
        <f t="shared" ca="1" si="141"/>
        <v>1.561755783179096</v>
      </c>
    </row>
    <row r="1038" spans="1:9" x14ac:dyDescent="0.2">
      <c r="A1038">
        <f t="shared" si="142"/>
        <v>2.8082191780821919</v>
      </c>
      <c r="B1038">
        <f t="shared" si="145"/>
        <v>1025</v>
      </c>
      <c r="C1038" s="11">
        <f t="shared" ca="1" si="143"/>
        <v>1.4623071424357894</v>
      </c>
      <c r="D1038">
        <f t="shared" ca="1" si="144"/>
        <v>1.5368988533232819</v>
      </c>
      <c r="E1038">
        <f t="shared" ref="E1038:E1101" si="146">$F$5*EXP(-$F$4*($D$6-A1038))</f>
        <v>0.89620236196886616</v>
      </c>
      <c r="F1038">
        <f t="shared" ref="F1038:F1101" ca="1" si="147">MAX(0,I1038-E1038)</f>
        <v>0.64069649135441575</v>
      </c>
      <c r="G1038">
        <f t="shared" ref="G1038:G1101" ca="1" si="148">F1038*$D$7</f>
        <v>3.203482456772079</v>
      </c>
      <c r="H1038">
        <f t="shared" ref="H1038:H1101" ca="1" si="149">G1038/I1038</f>
        <v>2.0843807969828947</v>
      </c>
      <c r="I1038">
        <f t="shared" ref="I1038:I1101" ca="1" si="150">IF(D1038&lt;E1038,E1038,D1038)</f>
        <v>1.5368988533232819</v>
      </c>
    </row>
    <row r="1039" spans="1:9" x14ac:dyDescent="0.2">
      <c r="A1039">
        <f t="shared" ref="A1039:A1102" si="151">B1039/365</f>
        <v>2.8109589041095893</v>
      </c>
      <c r="B1039">
        <f t="shared" si="145"/>
        <v>1026</v>
      </c>
      <c r="C1039" s="11">
        <f t="shared" ref="C1039:C1102" ca="1" si="152">C1038*EXP((($D$4-($D$5*$D$5)/2)*($D$6/$F$7))+($D$5*SQRT($D$6/$F$7)*NORMINV(RAND(),0,1)))</f>
        <v>1.4561620324069811</v>
      </c>
      <c r="D1039">
        <f t="shared" ref="D1039:D1102" ca="1" si="153">G1038*(C1039/C1038)+(D1038-G1038)*(1+$D$4*($D$6/$F$7))</f>
        <v>1.5232084356055915</v>
      </c>
      <c r="E1039">
        <f t="shared" si="146"/>
        <v>0.89632513782482437</v>
      </c>
      <c r="F1039">
        <f t="shared" ca="1" si="147"/>
        <v>0.62688329778076712</v>
      </c>
      <c r="G1039">
        <f t="shared" ca="1" si="148"/>
        <v>3.1344164889038355</v>
      </c>
      <c r="H1039">
        <f t="shared" ca="1" si="149"/>
        <v>2.0577725383050849</v>
      </c>
      <c r="I1039">
        <f t="shared" ca="1" si="150"/>
        <v>1.5232084356055915</v>
      </c>
    </row>
    <row r="1040" spans="1:9" x14ac:dyDescent="0.2">
      <c r="A1040">
        <f t="shared" si="151"/>
        <v>2.8136986301369862</v>
      </c>
      <c r="B1040">
        <f t="shared" si="145"/>
        <v>1027</v>
      </c>
      <c r="C1040" s="11">
        <f t="shared" ca="1" si="152"/>
        <v>1.4590488379401891</v>
      </c>
      <c r="D1040">
        <f t="shared" ca="1" si="153"/>
        <v>1.5292016260264818</v>
      </c>
      <c r="E1040">
        <f t="shared" si="146"/>
        <v>0.89644793050054505</v>
      </c>
      <c r="F1040">
        <f t="shared" ca="1" si="147"/>
        <v>0.63275369552593674</v>
      </c>
      <c r="G1040">
        <f t="shared" ca="1" si="148"/>
        <v>3.1637684776296835</v>
      </c>
      <c r="H1040">
        <f t="shared" ca="1" si="149"/>
        <v>2.0689021145305109</v>
      </c>
      <c r="I1040">
        <f t="shared" ca="1" si="150"/>
        <v>1.5292016260264818</v>
      </c>
    </row>
    <row r="1041" spans="1:9" x14ac:dyDescent="0.2">
      <c r="A1041">
        <f t="shared" si="151"/>
        <v>2.8164383561643835</v>
      </c>
      <c r="B1041">
        <f t="shared" si="145"/>
        <v>1028</v>
      </c>
      <c r="C1041" s="11">
        <f t="shared" ca="1" si="152"/>
        <v>1.4683813879703667</v>
      </c>
      <c r="D1041">
        <f t="shared" ca="1" si="153"/>
        <v>1.5492142030215625</v>
      </c>
      <c r="E1041">
        <f t="shared" si="146"/>
        <v>0.89657073999833237</v>
      </c>
      <c r="F1041">
        <f t="shared" ca="1" si="147"/>
        <v>0.65264346302323017</v>
      </c>
      <c r="G1041">
        <f t="shared" ca="1" si="148"/>
        <v>3.263217315116151</v>
      </c>
      <c r="H1041">
        <f t="shared" ca="1" si="149"/>
        <v>2.1063693508306498</v>
      </c>
      <c r="I1041">
        <f t="shared" ca="1" si="150"/>
        <v>1.5492142030215625</v>
      </c>
    </row>
    <row r="1042" spans="1:9" x14ac:dyDescent="0.2">
      <c r="A1042">
        <f t="shared" si="151"/>
        <v>2.8191780821917809</v>
      </c>
      <c r="B1042">
        <f t="shared" si="145"/>
        <v>1029</v>
      </c>
      <c r="C1042" s="11">
        <f t="shared" ca="1" si="152"/>
        <v>1.4799250730264348</v>
      </c>
      <c r="D1042">
        <f t="shared" ca="1" si="153"/>
        <v>1.5746332016080529</v>
      </c>
      <c r="E1042">
        <f t="shared" si="146"/>
        <v>0.89669356632049091</v>
      </c>
      <c r="F1042">
        <f t="shared" ca="1" si="147"/>
        <v>0.67793963528756196</v>
      </c>
      <c r="G1042">
        <f t="shared" ca="1" si="148"/>
        <v>3.3896981764378098</v>
      </c>
      <c r="H1042">
        <f t="shared" ca="1" si="149"/>
        <v>2.1526906539098563</v>
      </c>
      <c r="I1042">
        <f t="shared" ca="1" si="150"/>
        <v>1.5746332016080529</v>
      </c>
    </row>
    <row r="1043" spans="1:9" x14ac:dyDescent="0.2">
      <c r="A1043">
        <f t="shared" si="151"/>
        <v>2.8219178082191783</v>
      </c>
      <c r="B1043">
        <f t="shared" si="145"/>
        <v>1030</v>
      </c>
      <c r="C1043" s="11">
        <f t="shared" ca="1" si="152"/>
        <v>1.4936852520429198</v>
      </c>
      <c r="D1043">
        <f t="shared" ca="1" si="153"/>
        <v>1.6059015998649031</v>
      </c>
      <c r="E1043">
        <f t="shared" si="146"/>
        <v>0.8968164094693255</v>
      </c>
      <c r="F1043">
        <f t="shared" ca="1" si="147"/>
        <v>0.7090851903955776</v>
      </c>
      <c r="G1043">
        <f t="shared" ca="1" si="148"/>
        <v>3.5454259519778879</v>
      </c>
      <c r="H1043">
        <f t="shared" ca="1" si="149"/>
        <v>2.2077479418889352</v>
      </c>
      <c r="I1043">
        <f t="shared" ca="1" si="150"/>
        <v>1.6059015998649031</v>
      </c>
    </row>
    <row r="1044" spans="1:9" x14ac:dyDescent="0.2">
      <c r="A1044">
        <f t="shared" si="151"/>
        <v>2.8246575342465752</v>
      </c>
      <c r="B1044">
        <f t="shared" si="145"/>
        <v>1031</v>
      </c>
      <c r="C1044" s="11">
        <f t="shared" ca="1" si="152"/>
        <v>1.5007895112338672</v>
      </c>
      <c r="D1044">
        <f t="shared" ca="1" si="153"/>
        <v>1.6224986508330244</v>
      </c>
      <c r="E1044">
        <f t="shared" si="146"/>
        <v>0.89693926944714142</v>
      </c>
      <c r="F1044">
        <f t="shared" ca="1" si="147"/>
        <v>0.72555938138588294</v>
      </c>
      <c r="G1044">
        <f t="shared" ca="1" si="148"/>
        <v>3.6277969069294147</v>
      </c>
      <c r="H1044">
        <f t="shared" ca="1" si="149"/>
        <v>2.2359321562867427</v>
      </c>
      <c r="I1044">
        <f t="shared" ca="1" si="150"/>
        <v>1.6224986508330244</v>
      </c>
    </row>
    <row r="1045" spans="1:9" x14ac:dyDescent="0.2">
      <c r="A1045">
        <f t="shared" si="151"/>
        <v>2.8273972602739725</v>
      </c>
      <c r="B1045">
        <f t="shared" si="145"/>
        <v>1032</v>
      </c>
      <c r="C1045" s="11">
        <f t="shared" ca="1" si="152"/>
        <v>1.4973873766388355</v>
      </c>
      <c r="D1045">
        <f t="shared" ca="1" si="153"/>
        <v>1.6140001120774721</v>
      </c>
      <c r="E1045">
        <f t="shared" si="146"/>
        <v>0.89706214625624403</v>
      </c>
      <c r="F1045">
        <f t="shared" ca="1" si="147"/>
        <v>0.71693796582122804</v>
      </c>
      <c r="G1045">
        <f t="shared" ca="1" si="148"/>
        <v>3.5846898291061402</v>
      </c>
      <c r="H1045">
        <f t="shared" ca="1" si="149"/>
        <v>2.2209972615752056</v>
      </c>
      <c r="I1045">
        <f t="shared" ca="1" si="150"/>
        <v>1.6140001120774721</v>
      </c>
    </row>
    <row r="1046" spans="1:9" x14ac:dyDescent="0.2">
      <c r="A1046">
        <f t="shared" si="151"/>
        <v>2.8301369863013699</v>
      </c>
      <c r="B1046">
        <f t="shared" si="145"/>
        <v>1033</v>
      </c>
      <c r="C1046" s="11">
        <f t="shared" ca="1" si="152"/>
        <v>1.4777205277207091</v>
      </c>
      <c r="D1046">
        <f t="shared" ca="1" si="153"/>
        <v>1.5666484478791953</v>
      </c>
      <c r="E1046">
        <f t="shared" si="146"/>
        <v>0.89718503989893916</v>
      </c>
      <c r="F1046">
        <f t="shared" ca="1" si="147"/>
        <v>0.66946340798025616</v>
      </c>
      <c r="G1046">
        <f t="shared" ca="1" si="148"/>
        <v>3.3473170399012808</v>
      </c>
      <c r="H1046">
        <f t="shared" ca="1" si="149"/>
        <v>2.1366101912861266</v>
      </c>
      <c r="I1046">
        <f t="shared" ca="1" si="150"/>
        <v>1.5666484478791953</v>
      </c>
    </row>
    <row r="1047" spans="1:9" x14ac:dyDescent="0.2">
      <c r="A1047">
        <f t="shared" si="151"/>
        <v>2.8328767123287673</v>
      </c>
      <c r="B1047">
        <f t="shared" si="145"/>
        <v>1034</v>
      </c>
      <c r="C1047" s="11">
        <f t="shared" ca="1" si="152"/>
        <v>1.4963459491120605</v>
      </c>
      <c r="D1047">
        <f t="shared" ca="1" si="153"/>
        <v>1.6085946298524731</v>
      </c>
      <c r="E1047">
        <f t="shared" si="146"/>
        <v>0.89730795037753297</v>
      </c>
      <c r="F1047">
        <f t="shared" ca="1" si="147"/>
        <v>0.71128667947494018</v>
      </c>
      <c r="G1047">
        <f t="shared" ca="1" si="148"/>
        <v>3.5564333973747009</v>
      </c>
      <c r="H1047">
        <f t="shared" ca="1" si="149"/>
        <v>2.2108947346795924</v>
      </c>
      <c r="I1047">
        <f t="shared" ca="1" si="150"/>
        <v>1.6085946298524731</v>
      </c>
    </row>
    <row r="1048" spans="1:9" x14ac:dyDescent="0.2">
      <c r="A1048">
        <f t="shared" si="151"/>
        <v>2.8356164383561642</v>
      </c>
      <c r="B1048">
        <f t="shared" si="145"/>
        <v>1035</v>
      </c>
      <c r="C1048" s="11">
        <f t="shared" ca="1" si="152"/>
        <v>1.4936102008377166</v>
      </c>
      <c r="D1048">
        <f t="shared" ca="1" si="153"/>
        <v>1.6018256254133139</v>
      </c>
      <c r="E1048">
        <f t="shared" si="146"/>
        <v>0.89743087769433194</v>
      </c>
      <c r="F1048">
        <f t="shared" ca="1" si="147"/>
        <v>0.70439474771898192</v>
      </c>
      <c r="G1048">
        <f t="shared" ca="1" si="148"/>
        <v>3.5219737385949097</v>
      </c>
      <c r="H1048">
        <f t="shared" ca="1" si="149"/>
        <v>2.1987248066943281</v>
      </c>
      <c r="I1048">
        <f t="shared" ca="1" si="150"/>
        <v>1.6018256254133139</v>
      </c>
    </row>
    <row r="1049" spans="1:9" x14ac:dyDescent="0.2">
      <c r="A1049">
        <f t="shared" si="151"/>
        <v>2.8383561643835615</v>
      </c>
      <c r="B1049">
        <f t="shared" si="145"/>
        <v>1036</v>
      </c>
      <c r="C1049" s="11">
        <f t="shared" ca="1" si="152"/>
        <v>1.4880093293669703</v>
      </c>
      <c r="D1049">
        <f t="shared" ca="1" si="153"/>
        <v>1.588355583182929</v>
      </c>
      <c r="E1049">
        <f t="shared" si="146"/>
        <v>0.8975538218516429</v>
      </c>
      <c r="F1049">
        <f t="shared" ca="1" si="147"/>
        <v>0.69080176133128612</v>
      </c>
      <c r="G1049">
        <f t="shared" ca="1" si="148"/>
        <v>3.4540088066564305</v>
      </c>
      <c r="H1049">
        <f t="shared" ca="1" si="149"/>
        <v>2.1745815881698807</v>
      </c>
      <c r="I1049">
        <f t="shared" ca="1" si="150"/>
        <v>1.588355583182929</v>
      </c>
    </row>
    <row r="1050" spans="1:9" x14ac:dyDescent="0.2">
      <c r="A1050">
        <f t="shared" si="151"/>
        <v>2.8410958904109589</v>
      </c>
      <c r="B1050">
        <f t="shared" si="145"/>
        <v>1037</v>
      </c>
      <c r="C1050" s="11">
        <f t="shared" ca="1" si="152"/>
        <v>1.4911062272513029</v>
      </c>
      <c r="D1050">
        <f t="shared" ca="1" si="153"/>
        <v>1.5952886200954237</v>
      </c>
      <c r="E1050">
        <f t="shared" si="146"/>
        <v>0.89767678285177277</v>
      </c>
      <c r="F1050">
        <f t="shared" ca="1" si="147"/>
        <v>0.69761183724365095</v>
      </c>
      <c r="G1050">
        <f t="shared" ca="1" si="148"/>
        <v>3.4880591862182548</v>
      </c>
      <c r="H1050">
        <f t="shared" ca="1" si="149"/>
        <v>2.1864753137959534</v>
      </c>
      <c r="I1050">
        <f t="shared" ca="1" si="150"/>
        <v>1.5952886200954237</v>
      </c>
    </row>
    <row r="1051" spans="1:9" x14ac:dyDescent="0.2">
      <c r="A1051">
        <f t="shared" si="151"/>
        <v>2.8438356164383563</v>
      </c>
      <c r="B1051">
        <f t="shared" si="145"/>
        <v>1038</v>
      </c>
      <c r="C1051" s="11">
        <f t="shared" ca="1" si="152"/>
        <v>1.4811238224495269</v>
      </c>
      <c r="D1051">
        <f t="shared" ca="1" si="153"/>
        <v>1.5716780700386983</v>
      </c>
      <c r="E1051">
        <f t="shared" si="146"/>
        <v>0.89779976069702905</v>
      </c>
      <c r="F1051">
        <f t="shared" ca="1" si="147"/>
        <v>0.67387830934166926</v>
      </c>
      <c r="G1051">
        <f t="shared" ca="1" si="148"/>
        <v>3.3693915467083464</v>
      </c>
      <c r="H1051">
        <f t="shared" ca="1" si="149"/>
        <v>2.1438178790809141</v>
      </c>
      <c r="I1051">
        <f t="shared" ca="1" si="150"/>
        <v>1.5716780700386983</v>
      </c>
    </row>
    <row r="1052" spans="1:9" x14ac:dyDescent="0.2">
      <c r="A1052">
        <f t="shared" si="151"/>
        <v>2.8465753424657536</v>
      </c>
      <c r="B1052">
        <f t="shared" si="145"/>
        <v>1039</v>
      </c>
      <c r="C1052" s="11">
        <f t="shared" ca="1" si="152"/>
        <v>1.4727421219008046</v>
      </c>
      <c r="D1052">
        <f t="shared" ca="1" si="153"/>
        <v>1.5523643737528396</v>
      </c>
      <c r="E1052">
        <f t="shared" si="146"/>
        <v>0.89792275538971933</v>
      </c>
      <c r="F1052">
        <f t="shared" ca="1" si="147"/>
        <v>0.65444161836312031</v>
      </c>
      <c r="G1052">
        <f t="shared" ca="1" si="148"/>
        <v>3.2722080918156013</v>
      </c>
      <c r="H1052">
        <f t="shared" ca="1" si="149"/>
        <v>2.107886619366973</v>
      </c>
      <c r="I1052">
        <f t="shared" ca="1" si="150"/>
        <v>1.5523643737528396</v>
      </c>
    </row>
    <row r="1053" spans="1:9" x14ac:dyDescent="0.2">
      <c r="A1053">
        <f t="shared" si="151"/>
        <v>2.8493150684931505</v>
      </c>
      <c r="B1053">
        <f t="shared" si="145"/>
        <v>1040</v>
      </c>
      <c r="C1053" s="11">
        <f t="shared" ca="1" si="152"/>
        <v>1.4540960739248088</v>
      </c>
      <c r="D1053">
        <f t="shared" ca="1" si="153"/>
        <v>1.5107001075658699</v>
      </c>
      <c r="E1053">
        <f t="shared" si="146"/>
        <v>0.89804576693215177</v>
      </c>
      <c r="F1053">
        <f t="shared" ca="1" si="147"/>
        <v>0.61265434063371815</v>
      </c>
      <c r="G1053">
        <f t="shared" ca="1" si="148"/>
        <v>3.0632717031685908</v>
      </c>
      <c r="H1053">
        <f t="shared" ca="1" si="149"/>
        <v>2.0277166115413316</v>
      </c>
      <c r="I1053">
        <f t="shared" ca="1" si="150"/>
        <v>1.5107001075658699</v>
      </c>
    </row>
    <row r="1054" spans="1:9" x14ac:dyDescent="0.2">
      <c r="A1054">
        <f t="shared" si="151"/>
        <v>2.8520547945205479</v>
      </c>
      <c r="B1054">
        <f t="shared" si="145"/>
        <v>1041</v>
      </c>
      <c r="C1054" s="11">
        <f t="shared" ca="1" si="152"/>
        <v>1.4525903780577585</v>
      </c>
      <c r="D1054">
        <f t="shared" ca="1" si="153"/>
        <v>1.5073154521106022</v>
      </c>
      <c r="E1054">
        <f t="shared" si="146"/>
        <v>0.89816879532663463</v>
      </c>
      <c r="F1054">
        <f t="shared" ca="1" si="147"/>
        <v>0.60914665678396762</v>
      </c>
      <c r="G1054">
        <f t="shared" ca="1" si="148"/>
        <v>3.0457332839198381</v>
      </c>
      <c r="H1054">
        <f t="shared" ca="1" si="149"/>
        <v>2.0206342870399707</v>
      </c>
      <c r="I1054">
        <f t="shared" ca="1" si="150"/>
        <v>1.5073154521106022</v>
      </c>
    </row>
    <row r="1055" spans="1:9" x14ac:dyDescent="0.2">
      <c r="A1055">
        <f t="shared" si="151"/>
        <v>2.8547945205479452</v>
      </c>
      <c r="B1055">
        <f t="shared" si="145"/>
        <v>1042</v>
      </c>
      <c r="C1055" s="11">
        <f t="shared" ca="1" si="152"/>
        <v>1.4530267064050282</v>
      </c>
      <c r="D1055">
        <f t="shared" ca="1" si="153"/>
        <v>1.5080195857320851</v>
      </c>
      <c r="E1055">
        <f t="shared" si="146"/>
        <v>0.89829184057547662</v>
      </c>
      <c r="F1055">
        <f t="shared" ca="1" si="147"/>
        <v>0.60972774515660844</v>
      </c>
      <c r="G1055">
        <f t="shared" ca="1" si="148"/>
        <v>3.0486387257830421</v>
      </c>
      <c r="H1055">
        <f t="shared" ca="1" si="149"/>
        <v>2.021617460825647</v>
      </c>
      <c r="I1055">
        <f t="shared" ca="1" si="150"/>
        <v>1.5080195857320851</v>
      </c>
    </row>
    <row r="1056" spans="1:9" x14ac:dyDescent="0.2">
      <c r="A1056">
        <f t="shared" si="151"/>
        <v>2.8575342465753426</v>
      </c>
      <c r="B1056">
        <f t="shared" si="145"/>
        <v>1043</v>
      </c>
      <c r="C1056" s="11">
        <f t="shared" ca="1" si="152"/>
        <v>1.4541399897789817</v>
      </c>
      <c r="D1056">
        <f t="shared" ca="1" si="153"/>
        <v>1.5101443551081688</v>
      </c>
      <c r="E1056">
        <f t="shared" si="146"/>
        <v>0.89841490268098667</v>
      </c>
      <c r="F1056">
        <f t="shared" ca="1" si="147"/>
        <v>0.61172945242718213</v>
      </c>
      <c r="G1056">
        <f t="shared" ca="1" si="148"/>
        <v>3.0586472621359109</v>
      </c>
      <c r="H1056">
        <f t="shared" ca="1" si="149"/>
        <v>2.0254005862352318</v>
      </c>
      <c r="I1056">
        <f t="shared" ca="1" si="150"/>
        <v>1.5101443551081688</v>
      </c>
    </row>
    <row r="1057" spans="1:9" x14ac:dyDescent="0.2">
      <c r="A1057">
        <f t="shared" si="151"/>
        <v>2.8602739726027395</v>
      </c>
      <c r="B1057">
        <f t="shared" si="145"/>
        <v>1044</v>
      </c>
      <c r="C1057" s="11">
        <f t="shared" ca="1" si="152"/>
        <v>1.4514382791442986</v>
      </c>
      <c r="D1057">
        <f t="shared" ca="1" si="153"/>
        <v>1.5042494361660128</v>
      </c>
      <c r="E1057">
        <f t="shared" si="146"/>
        <v>0.89853798164547405</v>
      </c>
      <c r="F1057">
        <f t="shared" ca="1" si="147"/>
        <v>0.60571145452053876</v>
      </c>
      <c r="G1057">
        <f t="shared" ca="1" si="148"/>
        <v>3.0285572726026939</v>
      </c>
      <c r="H1057">
        <f t="shared" ca="1" si="149"/>
        <v>2.0133344908021322</v>
      </c>
      <c r="I1057">
        <f t="shared" ca="1" si="150"/>
        <v>1.5042494361660128</v>
      </c>
    </row>
    <row r="1058" spans="1:9" x14ac:dyDescent="0.2">
      <c r="A1058">
        <f t="shared" si="151"/>
        <v>2.8630136986301369</v>
      </c>
      <c r="B1058">
        <f t="shared" si="145"/>
        <v>1045</v>
      </c>
      <c r="C1058" s="11">
        <f t="shared" ca="1" si="152"/>
        <v>1.463749153267748</v>
      </c>
      <c r="D1058">
        <f t="shared" ca="1" si="153"/>
        <v>1.5297283794250127</v>
      </c>
      <c r="E1058">
        <f t="shared" si="146"/>
        <v>0.89866107747124846</v>
      </c>
      <c r="F1058">
        <f t="shared" ca="1" si="147"/>
        <v>0.63106730195376426</v>
      </c>
      <c r="G1058">
        <f t="shared" ca="1" si="148"/>
        <v>3.1553365097688211</v>
      </c>
      <c r="H1058">
        <f t="shared" ca="1" si="149"/>
        <v>2.0626776310150134</v>
      </c>
      <c r="I1058">
        <f t="shared" ca="1" si="150"/>
        <v>1.5297283794250127</v>
      </c>
    </row>
    <row r="1059" spans="1:9" x14ac:dyDescent="0.2">
      <c r="A1059">
        <f t="shared" si="151"/>
        <v>2.8657534246575342</v>
      </c>
      <c r="B1059">
        <f t="shared" si="145"/>
        <v>1046</v>
      </c>
      <c r="C1059" s="11">
        <f t="shared" ca="1" si="152"/>
        <v>1.4568799864143811</v>
      </c>
      <c r="D1059">
        <f t="shared" ca="1" si="153"/>
        <v>1.5146981473492569</v>
      </c>
      <c r="E1059">
        <f t="shared" si="146"/>
        <v>0.89878419016061983</v>
      </c>
      <c r="F1059">
        <f t="shared" ca="1" si="147"/>
        <v>0.61591395718863706</v>
      </c>
      <c r="G1059">
        <f t="shared" ca="1" si="148"/>
        <v>3.0795697859431854</v>
      </c>
      <c r="H1059">
        <f t="shared" ca="1" si="149"/>
        <v>2.0331244158002542</v>
      </c>
      <c r="I1059">
        <f t="shared" ca="1" si="150"/>
        <v>1.5146981473492569</v>
      </c>
    </row>
    <row r="1060" spans="1:9" x14ac:dyDescent="0.2">
      <c r="A1060">
        <f t="shared" si="151"/>
        <v>2.8684931506849316</v>
      </c>
      <c r="B1060">
        <f t="shared" si="145"/>
        <v>1047</v>
      </c>
      <c r="C1060" s="11">
        <f t="shared" ca="1" si="152"/>
        <v>1.4511683081599343</v>
      </c>
      <c r="D1060">
        <f t="shared" ca="1" si="153"/>
        <v>1.5024103697359217</v>
      </c>
      <c r="E1060">
        <f t="shared" si="146"/>
        <v>0.89890731971589821</v>
      </c>
      <c r="F1060">
        <f t="shared" ca="1" si="147"/>
        <v>0.60350305002002347</v>
      </c>
      <c r="G1060">
        <f t="shared" ca="1" si="148"/>
        <v>3.0175152501001175</v>
      </c>
      <c r="H1060">
        <f t="shared" ca="1" si="149"/>
        <v>2.008449429585943</v>
      </c>
      <c r="I1060">
        <f t="shared" ca="1" si="150"/>
        <v>1.5024103697359217</v>
      </c>
    </row>
    <row r="1061" spans="1:9" x14ac:dyDescent="0.2">
      <c r="A1061">
        <f t="shared" si="151"/>
        <v>2.871232876712329</v>
      </c>
      <c r="B1061">
        <f t="shared" si="145"/>
        <v>1048</v>
      </c>
      <c r="C1061" s="11">
        <f t="shared" ca="1" si="152"/>
        <v>1.4511102813028662</v>
      </c>
      <c r="D1061">
        <f t="shared" ca="1" si="153"/>
        <v>1.5020821618401772</v>
      </c>
      <c r="E1061">
        <f t="shared" si="146"/>
        <v>0.89903046613939441</v>
      </c>
      <c r="F1061">
        <f t="shared" ca="1" si="147"/>
        <v>0.60305169570078276</v>
      </c>
      <c r="G1061">
        <f t="shared" ca="1" si="148"/>
        <v>3.015258478503914</v>
      </c>
      <c r="H1061">
        <f t="shared" ca="1" si="149"/>
        <v>2.0073858508578311</v>
      </c>
      <c r="I1061">
        <f t="shared" ca="1" si="150"/>
        <v>1.5020821618401772</v>
      </c>
    </row>
    <row r="1062" spans="1:9" x14ac:dyDescent="0.2">
      <c r="A1062">
        <f t="shared" si="151"/>
        <v>2.8739726027397259</v>
      </c>
      <c r="B1062">
        <f t="shared" si="145"/>
        <v>1049</v>
      </c>
      <c r="C1062" s="11">
        <f t="shared" ca="1" si="152"/>
        <v>1.4443044609306119</v>
      </c>
      <c r="D1062">
        <f t="shared" ca="1" si="153"/>
        <v>1.4877330800288302</v>
      </c>
      <c r="E1062">
        <f t="shared" si="146"/>
        <v>0.89915362943341914</v>
      </c>
      <c r="F1062">
        <f t="shared" ca="1" si="147"/>
        <v>0.58857945059541106</v>
      </c>
      <c r="G1062">
        <f t="shared" ca="1" si="148"/>
        <v>2.9428972529770552</v>
      </c>
      <c r="H1062">
        <f t="shared" ca="1" si="149"/>
        <v>1.9781083666702</v>
      </c>
      <c r="I1062">
        <f t="shared" ca="1" si="150"/>
        <v>1.4877330800288302</v>
      </c>
    </row>
    <row r="1063" spans="1:9" x14ac:dyDescent="0.2">
      <c r="A1063">
        <f t="shared" si="151"/>
        <v>2.8767123287671232</v>
      </c>
      <c r="B1063">
        <f t="shared" si="145"/>
        <v>1050</v>
      </c>
      <c r="C1063" s="11">
        <f t="shared" ca="1" si="152"/>
        <v>1.4463273895590669</v>
      </c>
      <c r="D1063">
        <f t="shared" ca="1" si="153"/>
        <v>1.4916556373100265</v>
      </c>
      <c r="E1063">
        <f t="shared" si="146"/>
        <v>0.89927680960028356</v>
      </c>
      <c r="F1063">
        <f t="shared" ca="1" si="147"/>
        <v>0.59237882770974293</v>
      </c>
      <c r="G1063">
        <f t="shared" ca="1" si="148"/>
        <v>2.9618941385487147</v>
      </c>
      <c r="H1063">
        <f t="shared" ca="1" si="149"/>
        <v>1.985642037253343</v>
      </c>
      <c r="I1063">
        <f t="shared" ca="1" si="150"/>
        <v>1.4916556373100265</v>
      </c>
    </row>
    <row r="1064" spans="1:9" x14ac:dyDescent="0.2">
      <c r="A1064">
        <f t="shared" si="151"/>
        <v>2.8794520547945206</v>
      </c>
      <c r="B1064">
        <f t="shared" si="145"/>
        <v>1051</v>
      </c>
      <c r="C1064" s="11">
        <f t="shared" ca="1" si="152"/>
        <v>1.4452620597410961</v>
      </c>
      <c r="D1064">
        <f t="shared" ca="1" si="153"/>
        <v>1.4892725751000435</v>
      </c>
      <c r="E1064">
        <f t="shared" si="146"/>
        <v>0.89940000664229935</v>
      </c>
      <c r="F1064">
        <f t="shared" ca="1" si="147"/>
        <v>0.58987256845774416</v>
      </c>
      <c r="G1064">
        <f t="shared" ca="1" si="148"/>
        <v>2.9493628422887208</v>
      </c>
      <c r="H1064">
        <f t="shared" ca="1" si="149"/>
        <v>1.9804049920751372</v>
      </c>
      <c r="I1064">
        <f t="shared" ca="1" si="150"/>
        <v>1.4892725751000435</v>
      </c>
    </row>
    <row r="1065" spans="1:9" x14ac:dyDescent="0.2">
      <c r="A1065">
        <f t="shared" si="151"/>
        <v>2.882191780821918</v>
      </c>
      <c r="B1065">
        <f t="shared" si="145"/>
        <v>1052</v>
      </c>
      <c r="C1065" s="11">
        <f t="shared" ca="1" si="152"/>
        <v>1.4476997696837326</v>
      </c>
      <c r="D1065">
        <f t="shared" ca="1" si="153"/>
        <v>1.4940472253411079</v>
      </c>
      <c r="E1065">
        <f t="shared" si="146"/>
        <v>0.89952322056177814</v>
      </c>
      <c r="F1065">
        <f t="shared" ca="1" si="147"/>
        <v>0.59452400477932976</v>
      </c>
      <c r="G1065">
        <f t="shared" ca="1" si="148"/>
        <v>2.9726200238966487</v>
      </c>
      <c r="H1065">
        <f t="shared" ca="1" si="149"/>
        <v>1.9896426120117896</v>
      </c>
      <c r="I1065">
        <f t="shared" ca="1" si="150"/>
        <v>1.4940472253411079</v>
      </c>
    </row>
    <row r="1066" spans="1:9" x14ac:dyDescent="0.2">
      <c r="A1066">
        <f t="shared" si="151"/>
        <v>2.8849315068493149</v>
      </c>
      <c r="B1066">
        <f t="shared" si="145"/>
        <v>1053</v>
      </c>
      <c r="C1066" s="11">
        <f t="shared" ca="1" si="152"/>
        <v>1.4557295142226716</v>
      </c>
      <c r="D1066">
        <f t="shared" ca="1" si="153"/>
        <v>1.5103324777655156</v>
      </c>
      <c r="E1066">
        <f t="shared" si="146"/>
        <v>0.89964645136103216</v>
      </c>
      <c r="F1066">
        <f t="shared" ca="1" si="147"/>
        <v>0.61068602640448344</v>
      </c>
      <c r="G1066">
        <f t="shared" ca="1" si="148"/>
        <v>3.0534301320224171</v>
      </c>
      <c r="H1066">
        <f t="shared" ca="1" si="149"/>
        <v>2.0216940157043175</v>
      </c>
      <c r="I1066">
        <f t="shared" ca="1" si="150"/>
        <v>1.5103324777655156</v>
      </c>
    </row>
    <row r="1067" spans="1:9" x14ac:dyDescent="0.2">
      <c r="A1067">
        <f t="shared" si="151"/>
        <v>2.8876712328767122</v>
      </c>
      <c r="B1067">
        <f t="shared" si="145"/>
        <v>1054</v>
      </c>
      <c r="C1067" s="11">
        <f t="shared" ca="1" si="152"/>
        <v>1.4501861086025871</v>
      </c>
      <c r="D1067">
        <f t="shared" ca="1" si="153"/>
        <v>1.4984936585290169</v>
      </c>
      <c r="E1067">
        <f t="shared" si="146"/>
        <v>0.89976969904237392</v>
      </c>
      <c r="F1067">
        <f t="shared" ca="1" si="147"/>
        <v>0.59872395948664303</v>
      </c>
      <c r="G1067">
        <f t="shared" ca="1" si="148"/>
        <v>2.9936197974332153</v>
      </c>
      <c r="H1067">
        <f t="shared" ca="1" si="149"/>
        <v>1.9977527301462694</v>
      </c>
      <c r="I1067">
        <f t="shared" ca="1" si="150"/>
        <v>1.4984936585290169</v>
      </c>
    </row>
    <row r="1068" spans="1:9" x14ac:dyDescent="0.2">
      <c r="A1068">
        <f t="shared" si="151"/>
        <v>2.8904109589041096</v>
      </c>
      <c r="B1068">
        <f t="shared" si="145"/>
        <v>1055</v>
      </c>
      <c r="C1068" s="11">
        <f t="shared" ca="1" si="152"/>
        <v>1.4458623263702108</v>
      </c>
      <c r="D1068">
        <f t="shared" ca="1" si="153"/>
        <v>1.4893632612378649</v>
      </c>
      <c r="E1068">
        <f t="shared" si="146"/>
        <v>0.89989296360811621</v>
      </c>
      <c r="F1068">
        <f t="shared" ca="1" si="147"/>
        <v>0.58947029762974867</v>
      </c>
      <c r="G1068">
        <f t="shared" ca="1" si="148"/>
        <v>2.9473514881487435</v>
      </c>
      <c r="H1068">
        <f t="shared" ca="1" si="149"/>
        <v>1.9789339275759297</v>
      </c>
      <c r="I1068">
        <f t="shared" ca="1" si="150"/>
        <v>1.4893632612378649</v>
      </c>
    </row>
    <row r="1069" spans="1:9" x14ac:dyDescent="0.2">
      <c r="A1069">
        <f t="shared" si="151"/>
        <v>2.893150684931507</v>
      </c>
      <c r="B1069">
        <f t="shared" si="145"/>
        <v>1056</v>
      </c>
      <c r="C1069" s="11">
        <f t="shared" ca="1" si="152"/>
        <v>1.4500262088936897</v>
      </c>
      <c r="D1069">
        <f t="shared" ca="1" si="153"/>
        <v>1.4976514994239616</v>
      </c>
      <c r="E1069">
        <f t="shared" si="146"/>
        <v>0.90001624506057198</v>
      </c>
      <c r="F1069">
        <f t="shared" ca="1" si="147"/>
        <v>0.5976352543633896</v>
      </c>
      <c r="G1069">
        <f t="shared" ca="1" si="148"/>
        <v>2.9881762718169478</v>
      </c>
      <c r="H1069">
        <f t="shared" ca="1" si="149"/>
        <v>1.9952413982600647</v>
      </c>
      <c r="I1069">
        <f t="shared" ca="1" si="150"/>
        <v>1.4976514994239616</v>
      </c>
    </row>
    <row r="1070" spans="1:9" x14ac:dyDescent="0.2">
      <c r="A1070">
        <f t="shared" si="151"/>
        <v>2.8958904109589043</v>
      </c>
      <c r="B1070">
        <f t="shared" si="145"/>
        <v>1057</v>
      </c>
      <c r="C1070" s="11">
        <f t="shared" ca="1" si="152"/>
        <v>1.4449498717468647</v>
      </c>
      <c r="D1070">
        <f t="shared" ca="1" si="153"/>
        <v>1.4869861344766777</v>
      </c>
      <c r="E1070">
        <f t="shared" si="146"/>
        <v>0.9001395434020546</v>
      </c>
      <c r="F1070">
        <f t="shared" ca="1" si="147"/>
        <v>0.58684659107462311</v>
      </c>
      <c r="G1070">
        <f t="shared" ca="1" si="148"/>
        <v>2.9342329553731155</v>
      </c>
      <c r="H1070">
        <f t="shared" ca="1" si="149"/>
        <v>1.9732752628562837</v>
      </c>
      <c r="I1070">
        <f t="shared" ca="1" si="150"/>
        <v>1.4869861344766777</v>
      </c>
    </row>
    <row r="1071" spans="1:9" x14ac:dyDescent="0.2">
      <c r="A1071">
        <f t="shared" si="151"/>
        <v>2.8986301369863012</v>
      </c>
      <c r="B1071">
        <f t="shared" si="145"/>
        <v>1058</v>
      </c>
      <c r="C1071" s="11">
        <f t="shared" ca="1" si="152"/>
        <v>1.4501826795238553</v>
      </c>
      <c r="D1071">
        <f t="shared" ca="1" si="153"/>
        <v>1.497414047369529</v>
      </c>
      <c r="E1071">
        <f t="shared" si="146"/>
        <v>0.90026285863487798</v>
      </c>
      <c r="F1071">
        <f t="shared" ca="1" si="147"/>
        <v>0.59715118873465101</v>
      </c>
      <c r="G1071">
        <f t="shared" ca="1" si="148"/>
        <v>2.9857559436732553</v>
      </c>
      <c r="H1071">
        <f t="shared" ca="1" si="149"/>
        <v>1.9939414545484333</v>
      </c>
      <c r="I1071">
        <f t="shared" ca="1" si="150"/>
        <v>1.497414047369529</v>
      </c>
    </row>
    <row r="1072" spans="1:9" x14ac:dyDescent="0.2">
      <c r="A1072">
        <f t="shared" si="151"/>
        <v>2.9013698630136986</v>
      </c>
      <c r="B1072">
        <f t="shared" si="145"/>
        <v>1059</v>
      </c>
      <c r="C1072" s="11">
        <f t="shared" ca="1" si="152"/>
        <v>1.4409672186791334</v>
      </c>
      <c r="D1072">
        <f t="shared" ca="1" si="153"/>
        <v>1.4782366125653548</v>
      </c>
      <c r="E1072">
        <f t="shared" si="146"/>
        <v>0.90038619076135618</v>
      </c>
      <c r="F1072">
        <f t="shared" ca="1" si="147"/>
        <v>0.57785042180399859</v>
      </c>
      <c r="G1072">
        <f t="shared" ca="1" si="148"/>
        <v>2.889252109019993</v>
      </c>
      <c r="H1072">
        <f t="shared" ca="1" si="149"/>
        <v>1.9545261458555947</v>
      </c>
      <c r="I1072">
        <f t="shared" ca="1" si="150"/>
        <v>1.4782366125653548</v>
      </c>
    </row>
    <row r="1073" spans="1:9" x14ac:dyDescent="0.2">
      <c r="A1073">
        <f t="shared" si="151"/>
        <v>2.904109589041096</v>
      </c>
      <c r="B1073">
        <f t="shared" ref="B1073:B1136" si="154">B1072+1</f>
        <v>1060</v>
      </c>
      <c r="C1073" s="11">
        <f t="shared" ca="1" si="152"/>
        <v>1.4562449257468559</v>
      </c>
      <c r="D1073">
        <f t="shared" ca="1" si="153"/>
        <v>1.508676321769638</v>
      </c>
      <c r="E1073">
        <f t="shared" si="146"/>
        <v>0.90050953978380333</v>
      </c>
      <c r="F1073">
        <f t="shared" ca="1" si="147"/>
        <v>0.60816678198583463</v>
      </c>
      <c r="G1073">
        <f t="shared" ca="1" si="148"/>
        <v>3.040833909929173</v>
      </c>
      <c r="H1073">
        <f t="shared" ca="1" si="149"/>
        <v>2.0155641512039866</v>
      </c>
      <c r="I1073">
        <f t="shared" ca="1" si="150"/>
        <v>1.508676321769638</v>
      </c>
    </row>
    <row r="1074" spans="1:9" x14ac:dyDescent="0.2">
      <c r="A1074">
        <f t="shared" si="151"/>
        <v>2.9068493150684933</v>
      </c>
      <c r="B1074">
        <f t="shared" si="154"/>
        <v>1061</v>
      </c>
      <c r="C1074" s="11">
        <f t="shared" ca="1" si="152"/>
        <v>1.4536808294393255</v>
      </c>
      <c r="D1074">
        <f t="shared" ca="1" si="153"/>
        <v>1.5031122616020278</v>
      </c>
      <c r="E1074">
        <f t="shared" si="146"/>
        <v>0.90063290570453425</v>
      </c>
      <c r="F1074">
        <f t="shared" ca="1" si="147"/>
        <v>0.60247935589749357</v>
      </c>
      <c r="G1074">
        <f t="shared" ca="1" si="148"/>
        <v>3.0123967794874678</v>
      </c>
      <c r="H1074">
        <f t="shared" ca="1" si="149"/>
        <v>2.0041063175659506</v>
      </c>
      <c r="I1074">
        <f t="shared" ca="1" si="150"/>
        <v>1.5031122616020278</v>
      </c>
    </row>
    <row r="1075" spans="1:9" x14ac:dyDescent="0.2">
      <c r="A1075">
        <f t="shared" si="151"/>
        <v>2.9095890410958902</v>
      </c>
      <c r="B1075">
        <f t="shared" si="154"/>
        <v>1062</v>
      </c>
      <c r="C1075" s="11">
        <f t="shared" ca="1" si="152"/>
        <v>1.449301234716067</v>
      </c>
      <c r="D1075">
        <f t="shared" ca="1" si="153"/>
        <v>1.4938298750056291</v>
      </c>
      <c r="E1075">
        <f t="shared" si="146"/>
        <v>0.90075628852586398</v>
      </c>
      <c r="F1075">
        <f t="shared" ca="1" si="147"/>
        <v>0.59307358647976516</v>
      </c>
      <c r="G1075">
        <f t="shared" ca="1" si="148"/>
        <v>2.9653679323988258</v>
      </c>
      <c r="H1075">
        <f t="shared" ca="1" si="149"/>
        <v>1.9850774054091345</v>
      </c>
      <c r="I1075">
        <f t="shared" ca="1" si="150"/>
        <v>1.4938298750056291</v>
      </c>
    </row>
    <row r="1076" spans="1:9" x14ac:dyDescent="0.2">
      <c r="A1076">
        <f t="shared" si="151"/>
        <v>2.9123287671232876</v>
      </c>
      <c r="B1076">
        <f t="shared" si="154"/>
        <v>1063</v>
      </c>
      <c r="C1076" s="11">
        <f t="shared" ca="1" si="152"/>
        <v>1.4431782206279027</v>
      </c>
      <c r="D1076">
        <f t="shared" ca="1" si="153"/>
        <v>1.4811001952584719</v>
      </c>
      <c r="E1076">
        <f t="shared" si="146"/>
        <v>0.90087968825010767</v>
      </c>
      <c r="F1076">
        <f t="shared" ca="1" si="147"/>
        <v>0.58022050700836425</v>
      </c>
      <c r="G1076">
        <f t="shared" ca="1" si="148"/>
        <v>2.9011025350418214</v>
      </c>
      <c r="H1076">
        <f t="shared" ca="1" si="149"/>
        <v>1.9587483306863922</v>
      </c>
      <c r="I1076">
        <f t="shared" ca="1" si="150"/>
        <v>1.4811001952584719</v>
      </c>
    </row>
    <row r="1077" spans="1:9" x14ac:dyDescent="0.2">
      <c r="A1077">
        <f t="shared" si="151"/>
        <v>2.9150684931506849</v>
      </c>
      <c r="B1077">
        <f t="shared" si="154"/>
        <v>1064</v>
      </c>
      <c r="C1077" s="11">
        <f t="shared" ca="1" si="152"/>
        <v>1.4494369642453733</v>
      </c>
      <c r="D1077">
        <f t="shared" ca="1" si="153"/>
        <v>1.4934871121606814</v>
      </c>
      <c r="E1077">
        <f t="shared" si="146"/>
        <v>0.90100310487958113</v>
      </c>
      <c r="F1077">
        <f t="shared" ca="1" si="147"/>
        <v>0.59248400728110029</v>
      </c>
      <c r="G1077">
        <f t="shared" ca="1" si="148"/>
        <v>2.9624200364055016</v>
      </c>
      <c r="H1077">
        <f t="shared" ca="1" si="149"/>
        <v>1.9835591564761896</v>
      </c>
      <c r="I1077">
        <f t="shared" ca="1" si="150"/>
        <v>1.4934871121606814</v>
      </c>
    </row>
    <row r="1078" spans="1:9" x14ac:dyDescent="0.2">
      <c r="A1078">
        <f t="shared" si="151"/>
        <v>2.9178082191780823</v>
      </c>
      <c r="B1078">
        <f t="shared" si="154"/>
        <v>1065</v>
      </c>
      <c r="C1078" s="11">
        <f t="shared" ca="1" si="152"/>
        <v>1.4373516939225528</v>
      </c>
      <c r="D1078">
        <f t="shared" ca="1" si="153"/>
        <v>1.4685855063013835</v>
      </c>
      <c r="E1078">
        <f t="shared" si="146"/>
        <v>0.90112653841660018</v>
      </c>
      <c r="F1078">
        <f t="shared" ca="1" si="147"/>
        <v>0.56745896788478334</v>
      </c>
      <c r="G1078">
        <f t="shared" ca="1" si="148"/>
        <v>2.8372948394239166</v>
      </c>
      <c r="H1078">
        <f t="shared" ca="1" si="149"/>
        <v>1.9319915845891824</v>
      </c>
      <c r="I1078">
        <f t="shared" ca="1" si="150"/>
        <v>1.4685855063013835</v>
      </c>
    </row>
    <row r="1079" spans="1:9" x14ac:dyDescent="0.2">
      <c r="A1079">
        <f t="shared" si="151"/>
        <v>2.9205479452054797</v>
      </c>
      <c r="B1079">
        <f t="shared" si="154"/>
        <v>1066</v>
      </c>
      <c r="C1079" s="11">
        <f t="shared" ca="1" si="152"/>
        <v>1.4279847528182457</v>
      </c>
      <c r="D1079">
        <f t="shared" ca="1" si="153"/>
        <v>1.4499079138893425</v>
      </c>
      <c r="E1079">
        <f t="shared" si="146"/>
        <v>0.90124998886348107</v>
      </c>
      <c r="F1079">
        <f t="shared" ca="1" si="147"/>
        <v>0.54865792502586141</v>
      </c>
      <c r="G1079">
        <f t="shared" ca="1" si="148"/>
        <v>2.7432896251293073</v>
      </c>
      <c r="H1079">
        <f t="shared" ca="1" si="149"/>
        <v>1.8920440386938091</v>
      </c>
      <c r="I1079">
        <f t="shared" ca="1" si="150"/>
        <v>1.4499079138893425</v>
      </c>
    </row>
    <row r="1080" spans="1:9" x14ac:dyDescent="0.2">
      <c r="A1080">
        <f t="shared" si="151"/>
        <v>2.9232876712328766</v>
      </c>
      <c r="B1080">
        <f t="shared" si="154"/>
        <v>1067</v>
      </c>
      <c r="C1080" s="11">
        <f t="shared" ca="1" si="152"/>
        <v>1.4198150272803025</v>
      </c>
      <c r="D1080">
        <f t="shared" ca="1" si="153"/>
        <v>1.4340359465689478</v>
      </c>
      <c r="E1080">
        <f t="shared" si="146"/>
        <v>0.9013734562225405</v>
      </c>
      <c r="F1080">
        <f t="shared" ca="1" si="147"/>
        <v>0.53266249034640734</v>
      </c>
      <c r="G1080">
        <f t="shared" ca="1" si="148"/>
        <v>2.6633124517320366</v>
      </c>
      <c r="H1080">
        <f t="shared" ca="1" si="149"/>
        <v>1.8572145685080186</v>
      </c>
      <c r="I1080">
        <f t="shared" ca="1" si="150"/>
        <v>1.4340359465689478</v>
      </c>
    </row>
    <row r="1081" spans="1:9" x14ac:dyDescent="0.2">
      <c r="A1081">
        <f t="shared" si="151"/>
        <v>2.9260273972602739</v>
      </c>
      <c r="B1081">
        <f t="shared" si="154"/>
        <v>1068</v>
      </c>
      <c r="C1081" s="11">
        <f t="shared" ca="1" si="152"/>
        <v>1.4102752671764993</v>
      </c>
      <c r="D1081">
        <f t="shared" ca="1" si="153"/>
        <v>1.415972713141155</v>
      </c>
      <c r="E1081">
        <f t="shared" si="146"/>
        <v>0.90149694049609519</v>
      </c>
      <c r="F1081">
        <f t="shared" ca="1" si="147"/>
        <v>0.51447577264505984</v>
      </c>
      <c r="G1081">
        <f t="shared" ca="1" si="148"/>
        <v>2.5723788632252993</v>
      </c>
      <c r="H1081">
        <f t="shared" ca="1" si="149"/>
        <v>1.8166867478108419</v>
      </c>
      <c r="I1081">
        <f t="shared" ca="1" si="150"/>
        <v>1.415972713141155</v>
      </c>
    </row>
    <row r="1082" spans="1:9" x14ac:dyDescent="0.2">
      <c r="A1082">
        <f t="shared" si="151"/>
        <v>2.9287671232876713</v>
      </c>
      <c r="B1082">
        <f t="shared" si="154"/>
        <v>1069</v>
      </c>
      <c r="C1082" s="11">
        <f t="shared" ca="1" si="152"/>
        <v>1.4257566099017795</v>
      </c>
      <c r="D1082">
        <f t="shared" ca="1" si="153"/>
        <v>1.4440526741792752</v>
      </c>
      <c r="E1082">
        <f t="shared" si="146"/>
        <v>0.9016204416864626</v>
      </c>
      <c r="F1082">
        <f t="shared" ca="1" si="147"/>
        <v>0.54243223249281258</v>
      </c>
      <c r="G1082">
        <f t="shared" ca="1" si="148"/>
        <v>2.7121611624640627</v>
      </c>
      <c r="H1082">
        <f t="shared" ca="1" si="149"/>
        <v>1.8781594404134287</v>
      </c>
      <c r="I1082">
        <f t="shared" ca="1" si="150"/>
        <v>1.4440526741792752</v>
      </c>
    </row>
    <row r="1083" spans="1:9" x14ac:dyDescent="0.2">
      <c r="A1083">
        <f t="shared" si="151"/>
        <v>2.9315068493150687</v>
      </c>
      <c r="B1083">
        <f t="shared" si="154"/>
        <v>1070</v>
      </c>
      <c r="C1083" s="11">
        <f t="shared" ca="1" si="152"/>
        <v>1.4219454183140203</v>
      </c>
      <c r="D1083">
        <f t="shared" ca="1" si="153"/>
        <v>1.4366290796524643</v>
      </c>
      <c r="E1083">
        <f t="shared" si="146"/>
        <v>0.90174395979596</v>
      </c>
      <c r="F1083">
        <f t="shared" ca="1" si="147"/>
        <v>0.53488511985650433</v>
      </c>
      <c r="G1083">
        <f t="shared" ca="1" si="148"/>
        <v>2.6744255992825217</v>
      </c>
      <c r="H1083">
        <f t="shared" ca="1" si="149"/>
        <v>1.8615978453739035</v>
      </c>
      <c r="I1083">
        <f t="shared" ca="1" si="150"/>
        <v>1.4366290796524643</v>
      </c>
    </row>
    <row r="1084" spans="1:9" x14ac:dyDescent="0.2">
      <c r="A1084">
        <f t="shared" si="151"/>
        <v>2.9342465753424656</v>
      </c>
      <c r="B1084">
        <f t="shared" si="154"/>
        <v>1071</v>
      </c>
      <c r="C1084" s="11">
        <f t="shared" ca="1" si="152"/>
        <v>1.4213448030414211</v>
      </c>
      <c r="D1084">
        <f t="shared" ca="1" si="153"/>
        <v>1.4353298683316862</v>
      </c>
      <c r="E1084">
        <f t="shared" si="146"/>
        <v>0.90186749482690531</v>
      </c>
      <c r="F1084">
        <f t="shared" ca="1" si="147"/>
        <v>0.53346237350478087</v>
      </c>
      <c r="G1084">
        <f t="shared" ca="1" si="148"/>
        <v>2.6673118675239045</v>
      </c>
      <c r="H1084">
        <f t="shared" ca="1" si="149"/>
        <v>1.8583267347624952</v>
      </c>
      <c r="I1084">
        <f t="shared" ca="1" si="150"/>
        <v>1.4353298683316862</v>
      </c>
    </row>
    <row r="1085" spans="1:9" x14ac:dyDescent="0.2">
      <c r="A1085">
        <f t="shared" si="151"/>
        <v>2.9369863013698629</v>
      </c>
      <c r="B1085">
        <f t="shared" si="154"/>
        <v>1072</v>
      </c>
      <c r="C1085" s="11">
        <f t="shared" ca="1" si="152"/>
        <v>1.4202431401813158</v>
      </c>
      <c r="D1085">
        <f t="shared" ca="1" si="153"/>
        <v>1.4330937105867576</v>
      </c>
      <c r="E1085">
        <f t="shared" si="146"/>
        <v>0.90199104678161679</v>
      </c>
      <c r="F1085">
        <f t="shared" ca="1" si="147"/>
        <v>0.53110266380514082</v>
      </c>
      <c r="G1085">
        <f t="shared" ca="1" si="148"/>
        <v>2.6555133190257041</v>
      </c>
      <c r="H1085">
        <f t="shared" ca="1" si="149"/>
        <v>1.8529934919178774</v>
      </c>
      <c r="I1085">
        <f t="shared" ca="1" si="150"/>
        <v>1.4330937105867576</v>
      </c>
    </row>
    <row r="1086" spans="1:9" x14ac:dyDescent="0.2">
      <c r="A1086">
        <f t="shared" si="151"/>
        <v>2.9397260273972603</v>
      </c>
      <c r="B1086">
        <f t="shared" si="154"/>
        <v>1073</v>
      </c>
      <c r="C1086" s="11">
        <f t="shared" ca="1" si="152"/>
        <v>1.419650188055394</v>
      </c>
      <c r="D1086">
        <f t="shared" ca="1" si="153"/>
        <v>1.4318175778854745</v>
      </c>
      <c r="E1086">
        <f t="shared" si="146"/>
        <v>0.90211461566241291</v>
      </c>
      <c r="F1086">
        <f t="shared" ca="1" si="147"/>
        <v>0.52970296222306157</v>
      </c>
      <c r="G1086">
        <f t="shared" ca="1" si="148"/>
        <v>2.6485148111153078</v>
      </c>
      <c r="H1086">
        <f t="shared" ca="1" si="149"/>
        <v>1.8497571562340132</v>
      </c>
      <c r="I1086">
        <f t="shared" ca="1" si="150"/>
        <v>1.4318175778854745</v>
      </c>
    </row>
    <row r="1087" spans="1:9" x14ac:dyDescent="0.2">
      <c r="A1087">
        <f t="shared" si="151"/>
        <v>2.9424657534246577</v>
      </c>
      <c r="B1087">
        <f t="shared" si="154"/>
        <v>1074</v>
      </c>
      <c r="C1087" s="11">
        <f t="shared" ca="1" si="152"/>
        <v>1.4248147733485241</v>
      </c>
      <c r="D1087">
        <f t="shared" ca="1" si="153"/>
        <v>1.4412860134523373</v>
      </c>
      <c r="E1087">
        <f t="shared" si="146"/>
        <v>0.90223820147161238</v>
      </c>
      <c r="F1087">
        <f t="shared" ca="1" si="147"/>
        <v>0.53904781198072493</v>
      </c>
      <c r="G1087">
        <f t="shared" ca="1" si="148"/>
        <v>2.6952390599036247</v>
      </c>
      <c r="H1087">
        <f t="shared" ca="1" si="149"/>
        <v>1.8700237390409915</v>
      </c>
      <c r="I1087">
        <f t="shared" ca="1" si="150"/>
        <v>1.4412860134523373</v>
      </c>
    </row>
    <row r="1088" spans="1:9" x14ac:dyDescent="0.2">
      <c r="A1088">
        <f t="shared" si="151"/>
        <v>2.9452054794520546</v>
      </c>
      <c r="B1088">
        <f t="shared" si="154"/>
        <v>1075</v>
      </c>
      <c r="C1088" s="11">
        <f t="shared" ca="1" si="152"/>
        <v>1.4253131459867225</v>
      </c>
      <c r="D1088">
        <f t="shared" ca="1" si="153"/>
        <v>1.4420569815339148</v>
      </c>
      <c r="E1088">
        <f t="shared" si="146"/>
        <v>0.90236180421153445</v>
      </c>
      <c r="F1088">
        <f t="shared" ca="1" si="147"/>
        <v>0.53969517732238037</v>
      </c>
      <c r="G1088">
        <f t="shared" ca="1" si="148"/>
        <v>2.6984758866119019</v>
      </c>
      <c r="H1088">
        <f t="shared" ca="1" si="149"/>
        <v>1.871268556767802</v>
      </c>
      <c r="I1088">
        <f t="shared" ca="1" si="150"/>
        <v>1.4420569815339148</v>
      </c>
    </row>
    <row r="1089" spans="1:9" x14ac:dyDescent="0.2">
      <c r="A1089">
        <f t="shared" si="151"/>
        <v>2.9479452054794519</v>
      </c>
      <c r="B1089">
        <f t="shared" si="154"/>
        <v>1076</v>
      </c>
      <c r="C1089" s="11">
        <f t="shared" ca="1" si="152"/>
        <v>1.4214208485438844</v>
      </c>
      <c r="D1089">
        <f t="shared" ca="1" si="153"/>
        <v>1.4345157723797857</v>
      </c>
      <c r="E1089">
        <f t="shared" si="146"/>
        <v>0.90248542388449837</v>
      </c>
      <c r="F1089">
        <f t="shared" ca="1" si="147"/>
        <v>0.5320303484952873</v>
      </c>
      <c r="G1089">
        <f t="shared" ca="1" si="148"/>
        <v>2.6601517424764367</v>
      </c>
      <c r="H1089">
        <f t="shared" ca="1" si="149"/>
        <v>1.8543900274190683</v>
      </c>
      <c r="I1089">
        <f t="shared" ca="1" si="150"/>
        <v>1.4345157723797857</v>
      </c>
    </row>
    <row r="1090" spans="1:9" x14ac:dyDescent="0.2">
      <c r="A1090">
        <f t="shared" si="151"/>
        <v>2.9506849315068493</v>
      </c>
      <c r="B1090">
        <f t="shared" si="154"/>
        <v>1077</v>
      </c>
      <c r="C1090" s="11">
        <f t="shared" ca="1" si="152"/>
        <v>1.4259406814142728</v>
      </c>
      <c r="D1090">
        <f t="shared" ca="1" si="153"/>
        <v>1.4428066254115299</v>
      </c>
      <c r="E1090">
        <f t="shared" si="146"/>
        <v>0.90260906049282397</v>
      </c>
      <c r="F1090">
        <f t="shared" ca="1" si="147"/>
        <v>0.54019756491870596</v>
      </c>
      <c r="G1090">
        <f t="shared" ca="1" si="148"/>
        <v>2.7009878245935299</v>
      </c>
      <c r="H1090">
        <f t="shared" ca="1" si="149"/>
        <v>1.8720373035597411</v>
      </c>
      <c r="I1090">
        <f t="shared" ca="1" si="150"/>
        <v>1.4428066254115299</v>
      </c>
    </row>
    <row r="1091" spans="1:9" x14ac:dyDescent="0.2">
      <c r="A1091">
        <f t="shared" si="151"/>
        <v>2.9534246575342467</v>
      </c>
      <c r="B1091">
        <f t="shared" si="154"/>
        <v>1078</v>
      </c>
      <c r="C1091" s="11">
        <f t="shared" ca="1" si="152"/>
        <v>1.432627881520196</v>
      </c>
      <c r="D1091">
        <f t="shared" ca="1" si="153"/>
        <v>1.4553010301963116</v>
      </c>
      <c r="E1091">
        <f t="shared" si="146"/>
        <v>0.90273271403883149</v>
      </c>
      <c r="F1091">
        <f t="shared" ca="1" si="147"/>
        <v>0.55256831615748014</v>
      </c>
      <c r="G1091">
        <f t="shared" ca="1" si="148"/>
        <v>2.7628415807874007</v>
      </c>
      <c r="H1091">
        <f t="shared" ca="1" si="149"/>
        <v>1.8984674122127911</v>
      </c>
      <c r="I1091">
        <f t="shared" ca="1" si="150"/>
        <v>1.4553010301963116</v>
      </c>
    </row>
    <row r="1092" spans="1:9" x14ac:dyDescent="0.2">
      <c r="A1092">
        <f t="shared" si="151"/>
        <v>2.956164383561644</v>
      </c>
      <c r="B1092">
        <f t="shared" si="154"/>
        <v>1079</v>
      </c>
      <c r="C1092" s="11">
        <f t="shared" ca="1" si="152"/>
        <v>1.4396713066347875</v>
      </c>
      <c r="D1092">
        <f t="shared" ca="1" si="153"/>
        <v>1.4687052523786981</v>
      </c>
      <c r="E1092">
        <f t="shared" si="146"/>
        <v>0.90285638452484107</v>
      </c>
      <c r="F1092">
        <f t="shared" ca="1" si="147"/>
        <v>0.56584886785385702</v>
      </c>
      <c r="G1092">
        <f t="shared" ca="1" si="148"/>
        <v>2.8292443392692852</v>
      </c>
      <c r="H1092">
        <f t="shared" ca="1" si="149"/>
        <v>1.9263527073843263</v>
      </c>
      <c r="I1092">
        <f t="shared" ca="1" si="150"/>
        <v>1.4687052523786981</v>
      </c>
    </row>
    <row r="1093" spans="1:9" x14ac:dyDescent="0.2">
      <c r="A1093">
        <f t="shared" si="151"/>
        <v>2.9589041095890409</v>
      </c>
      <c r="B1093">
        <f t="shared" si="154"/>
        <v>1080</v>
      </c>
      <c r="C1093" s="11">
        <f t="shared" ca="1" si="152"/>
        <v>1.4403735836031364</v>
      </c>
      <c r="D1093">
        <f t="shared" ca="1" si="153"/>
        <v>1.4698989929753516</v>
      </c>
      <c r="E1093">
        <f t="shared" si="146"/>
        <v>0.90298007195317354</v>
      </c>
      <c r="F1093">
        <f t="shared" ca="1" si="147"/>
        <v>0.56691892102217811</v>
      </c>
      <c r="G1093">
        <f t="shared" ca="1" si="148"/>
        <v>2.8345946051108903</v>
      </c>
      <c r="H1093">
        <f t="shared" ca="1" si="149"/>
        <v>1.9284281563953849</v>
      </c>
      <c r="I1093">
        <f t="shared" ca="1" si="150"/>
        <v>1.4698989929753516</v>
      </c>
    </row>
    <row r="1094" spans="1:9" x14ac:dyDescent="0.2">
      <c r="A1094">
        <f t="shared" si="151"/>
        <v>2.9616438356164383</v>
      </c>
      <c r="B1094">
        <f t="shared" si="154"/>
        <v>1081</v>
      </c>
      <c r="C1094" s="11">
        <f t="shared" ca="1" si="152"/>
        <v>1.4361063922473085</v>
      </c>
      <c r="D1094">
        <f t="shared" ca="1" si="153"/>
        <v>1.4613143953357228</v>
      </c>
      <c r="E1094">
        <f t="shared" si="146"/>
        <v>0.90310377632614991</v>
      </c>
      <c r="F1094">
        <f t="shared" ca="1" si="147"/>
        <v>0.55821061900957292</v>
      </c>
      <c r="G1094">
        <f t="shared" ca="1" si="148"/>
        <v>2.7910530950478645</v>
      </c>
      <c r="H1094">
        <f t="shared" ca="1" si="149"/>
        <v>1.9099607202642024</v>
      </c>
      <c r="I1094">
        <f t="shared" ca="1" si="150"/>
        <v>1.4613143953357228</v>
      </c>
    </row>
    <row r="1095" spans="1:9" x14ac:dyDescent="0.2">
      <c r="A1095">
        <f t="shared" si="151"/>
        <v>2.9643835616438357</v>
      </c>
      <c r="B1095">
        <f t="shared" si="154"/>
        <v>1082</v>
      </c>
      <c r="C1095" s="11">
        <f t="shared" ca="1" si="152"/>
        <v>1.4447248961959867</v>
      </c>
      <c r="D1095">
        <f t="shared" ca="1" si="153"/>
        <v>1.4778821836784448</v>
      </c>
      <c r="E1095">
        <f t="shared" si="146"/>
        <v>0.90322749764609156</v>
      </c>
      <c r="F1095">
        <f t="shared" ca="1" si="147"/>
        <v>0.57465468603235326</v>
      </c>
      <c r="G1095">
        <f t="shared" ca="1" si="148"/>
        <v>2.8732734301617664</v>
      </c>
      <c r="H1095">
        <f t="shared" ca="1" si="149"/>
        <v>1.9441830085603959</v>
      </c>
      <c r="I1095">
        <f t="shared" ca="1" si="150"/>
        <v>1.4778821836784448</v>
      </c>
    </row>
    <row r="1096" spans="1:9" x14ac:dyDescent="0.2">
      <c r="A1096">
        <f t="shared" si="151"/>
        <v>2.967123287671233</v>
      </c>
      <c r="B1096">
        <f t="shared" si="154"/>
        <v>1083</v>
      </c>
      <c r="C1096" s="11">
        <f t="shared" ca="1" si="152"/>
        <v>1.4478630751193757</v>
      </c>
      <c r="D1096">
        <f t="shared" ca="1" si="153"/>
        <v>1.4839322543331579</v>
      </c>
      <c r="E1096">
        <f t="shared" si="146"/>
        <v>0.90335123591532007</v>
      </c>
      <c r="F1096">
        <f t="shared" ca="1" si="147"/>
        <v>0.58058101841783782</v>
      </c>
      <c r="G1096">
        <f t="shared" ca="1" si="148"/>
        <v>2.9029050920891892</v>
      </c>
      <c r="H1096">
        <f t="shared" ca="1" si="149"/>
        <v>1.9562248098675383</v>
      </c>
      <c r="I1096">
        <f t="shared" ca="1" si="150"/>
        <v>1.4839322543331579</v>
      </c>
    </row>
    <row r="1097" spans="1:9" x14ac:dyDescent="0.2">
      <c r="A1097">
        <f t="shared" si="151"/>
        <v>2.9698630136986299</v>
      </c>
      <c r="B1097">
        <f t="shared" si="154"/>
        <v>1084</v>
      </c>
      <c r="C1097" s="11">
        <f t="shared" ca="1" si="152"/>
        <v>1.4488678749881647</v>
      </c>
      <c r="D1097">
        <f t="shared" ca="1" si="153"/>
        <v>1.4857524563307785</v>
      </c>
      <c r="E1097">
        <f t="shared" si="146"/>
        <v>0.90347499113615737</v>
      </c>
      <c r="F1097">
        <f t="shared" ca="1" si="147"/>
        <v>0.58227746519462109</v>
      </c>
      <c r="G1097">
        <f t="shared" ca="1" si="148"/>
        <v>2.9113873259731053</v>
      </c>
      <c r="H1097">
        <f t="shared" ca="1" si="149"/>
        <v>1.9595372792874808</v>
      </c>
      <c r="I1097">
        <f t="shared" ca="1" si="150"/>
        <v>1.4857524563307785</v>
      </c>
    </row>
    <row r="1098" spans="1:9" x14ac:dyDescent="0.2">
      <c r="A1098">
        <f t="shared" si="151"/>
        <v>2.9726027397260273</v>
      </c>
      <c r="B1098">
        <f t="shared" si="154"/>
        <v>1085</v>
      </c>
      <c r="C1098" s="11">
        <f t="shared" ca="1" si="152"/>
        <v>1.4502799748840332</v>
      </c>
      <c r="D1098">
        <f t="shared" ca="1" si="153"/>
        <v>1.4883946688140153</v>
      </c>
      <c r="E1098">
        <f t="shared" si="146"/>
        <v>0.90359876331092603</v>
      </c>
      <c r="F1098">
        <f t="shared" ca="1" si="147"/>
        <v>0.58479590550308924</v>
      </c>
      <c r="G1098">
        <f t="shared" ca="1" si="148"/>
        <v>2.9239795275154461</v>
      </c>
      <c r="H1098">
        <f t="shared" ca="1" si="149"/>
        <v>1.9645189470111013</v>
      </c>
      <c r="I1098">
        <f t="shared" ca="1" si="150"/>
        <v>1.4883946688140153</v>
      </c>
    </row>
    <row r="1099" spans="1:9" x14ac:dyDescent="0.2">
      <c r="A1099">
        <f t="shared" si="151"/>
        <v>2.9753424657534246</v>
      </c>
      <c r="B1099">
        <f t="shared" si="154"/>
        <v>1086</v>
      </c>
      <c r="C1099" s="11">
        <f t="shared" ca="1" si="152"/>
        <v>1.4493579485289958</v>
      </c>
      <c r="D1099">
        <f t="shared" ca="1" si="153"/>
        <v>1.4863390714719047</v>
      </c>
      <c r="E1099">
        <f t="shared" si="146"/>
        <v>0.90372255244194832</v>
      </c>
      <c r="F1099">
        <f t="shared" ca="1" si="147"/>
        <v>0.58261651902995637</v>
      </c>
      <c r="G1099">
        <f t="shared" ca="1" si="148"/>
        <v>2.9130825951497821</v>
      </c>
      <c r="H1099">
        <f t="shared" ca="1" si="149"/>
        <v>1.9599044733884237</v>
      </c>
      <c r="I1099">
        <f t="shared" ca="1" si="150"/>
        <v>1.4863390714719047</v>
      </c>
    </row>
    <row r="1100" spans="1:9" x14ac:dyDescent="0.2">
      <c r="A1100">
        <f t="shared" si="151"/>
        <v>2.978082191780822</v>
      </c>
      <c r="B1100">
        <f t="shared" si="154"/>
        <v>1087</v>
      </c>
      <c r="C1100" s="11">
        <f t="shared" ca="1" si="152"/>
        <v>1.440028533185207</v>
      </c>
      <c r="D1100">
        <f t="shared" ca="1" si="153"/>
        <v>1.4673923190391978</v>
      </c>
      <c r="E1100">
        <f t="shared" si="146"/>
        <v>0.90384635853154749</v>
      </c>
      <c r="F1100">
        <f t="shared" ca="1" si="147"/>
        <v>0.56354596050765027</v>
      </c>
      <c r="G1100">
        <f t="shared" ca="1" si="148"/>
        <v>2.8177298025382513</v>
      </c>
      <c r="H1100">
        <f t="shared" ca="1" si="149"/>
        <v>1.9202293524224061</v>
      </c>
      <c r="I1100">
        <f t="shared" ca="1" si="150"/>
        <v>1.4673923190391978</v>
      </c>
    </row>
    <row r="1101" spans="1:9" x14ac:dyDescent="0.2">
      <c r="A1101">
        <f t="shared" si="151"/>
        <v>2.9808219178082194</v>
      </c>
      <c r="B1101">
        <f t="shared" si="154"/>
        <v>1088</v>
      </c>
      <c r="C1101" s="11">
        <f t="shared" ca="1" si="152"/>
        <v>1.4374613470840036</v>
      </c>
      <c r="D1101">
        <f t="shared" ca="1" si="153"/>
        <v>1.4621840819569869</v>
      </c>
      <c r="E1101">
        <f t="shared" si="146"/>
        <v>0.90397018158204656</v>
      </c>
      <c r="F1101">
        <f t="shared" ca="1" si="147"/>
        <v>0.55821390037494034</v>
      </c>
      <c r="G1101">
        <f t="shared" ca="1" si="148"/>
        <v>2.7910695018747016</v>
      </c>
      <c r="H1101">
        <f t="shared" ca="1" si="149"/>
        <v>1.9088359231343393</v>
      </c>
      <c r="I1101">
        <f t="shared" ca="1" si="150"/>
        <v>1.4621840819569869</v>
      </c>
    </row>
    <row r="1102" spans="1:9" x14ac:dyDescent="0.2">
      <c r="A1102">
        <f t="shared" si="151"/>
        <v>2.9835616438356163</v>
      </c>
      <c r="B1102">
        <f t="shared" si="154"/>
        <v>1089</v>
      </c>
      <c r="C1102" s="11">
        <f t="shared" ca="1" si="152"/>
        <v>1.4546438074260482</v>
      </c>
      <c r="D1102">
        <f t="shared" ca="1" si="153"/>
        <v>1.495364638051023</v>
      </c>
      <c r="E1102">
        <f t="shared" ref="E1102:E1165" si="155">$F$5*EXP(-$F$4*($D$6-A1102))</f>
        <v>0.90409402159576913</v>
      </c>
      <c r="F1102">
        <f t="shared" ref="F1102:F1165" ca="1" si="156">MAX(0,I1102-E1102)</f>
        <v>0.59127061645525392</v>
      </c>
      <c r="G1102">
        <f t="shared" ref="G1102:G1165" ca="1" si="157">F1102*$D$7</f>
        <v>2.9563530822762694</v>
      </c>
      <c r="H1102">
        <f t="shared" ref="H1102:H1165" ca="1" si="158">G1102/I1102</f>
        <v>1.9770114974294291</v>
      </c>
      <c r="I1102">
        <f t="shared" ref="I1102:I1165" ca="1" si="159">IF(D1102&lt;E1102,E1102,D1102)</f>
        <v>1.495364638051023</v>
      </c>
    </row>
    <row r="1103" spans="1:9" x14ac:dyDescent="0.2">
      <c r="A1103">
        <f t="shared" ref="A1103:A1166" si="160">B1103/365</f>
        <v>2.9863013698630136</v>
      </c>
      <c r="B1103">
        <f t="shared" si="154"/>
        <v>1090</v>
      </c>
      <c r="C1103" s="11">
        <f t="shared" ref="C1103:C1166" ca="1" si="161">C1102*EXP((($D$4-($D$5*$D$5)/2)*($D$6/$F$7))+($D$5*SQRT($D$6/$F$7)*NORMINV(RAND(),0,1)))</f>
        <v>1.4560674054113656</v>
      </c>
      <c r="D1103">
        <f t="shared" ref="D1103:D1166" ca="1" si="162">G1102*(C1103/C1102)+(D1102-G1102)*(1+$D$4*($D$6/$F$7))</f>
        <v>1.4980577595882216</v>
      </c>
      <c r="E1103">
        <f t="shared" si="155"/>
        <v>0.90421787857503921</v>
      </c>
      <c r="F1103">
        <f t="shared" ca="1" si="156"/>
        <v>0.59383988101318241</v>
      </c>
      <c r="G1103">
        <f t="shared" ca="1" si="157"/>
        <v>2.9691994050659121</v>
      </c>
      <c r="H1103">
        <f t="shared" ca="1" si="158"/>
        <v>1.982032659329551</v>
      </c>
      <c r="I1103">
        <f t="shared" ca="1" si="159"/>
        <v>1.4980577595882216</v>
      </c>
    </row>
    <row r="1104" spans="1:9" x14ac:dyDescent="0.2">
      <c r="A1104">
        <f t="shared" si="160"/>
        <v>2.989041095890411</v>
      </c>
      <c r="B1104">
        <f t="shared" si="154"/>
        <v>1091</v>
      </c>
      <c r="C1104" s="11">
        <f t="shared" ca="1" si="161"/>
        <v>1.454183182009015</v>
      </c>
      <c r="D1104">
        <f t="shared" ca="1" si="162"/>
        <v>1.4940139421169751</v>
      </c>
      <c r="E1104">
        <f t="shared" si="155"/>
        <v>0.90434175252218096</v>
      </c>
      <c r="F1104">
        <f t="shared" ca="1" si="156"/>
        <v>0.58967218959479417</v>
      </c>
      <c r="G1104">
        <f t="shared" ca="1" si="157"/>
        <v>2.948360947973971</v>
      </c>
      <c r="H1104">
        <f t="shared" ca="1" si="158"/>
        <v>1.9734494202886941</v>
      </c>
      <c r="I1104">
        <f t="shared" ca="1" si="159"/>
        <v>1.4940139421169751</v>
      </c>
    </row>
    <row r="1105" spans="1:9" x14ac:dyDescent="0.2">
      <c r="A1105">
        <f t="shared" si="160"/>
        <v>2.9917808219178084</v>
      </c>
      <c r="B1105">
        <f t="shared" si="154"/>
        <v>1092</v>
      </c>
      <c r="C1105" s="11">
        <f t="shared" ca="1" si="161"/>
        <v>1.4547469980491783</v>
      </c>
      <c r="D1105">
        <f t="shared" ca="1" si="162"/>
        <v>1.4949578552839158</v>
      </c>
      <c r="E1105">
        <f t="shared" si="155"/>
        <v>0.90446564343951885</v>
      </c>
      <c r="F1105">
        <f t="shared" ca="1" si="156"/>
        <v>0.59049221184439693</v>
      </c>
      <c r="G1105">
        <f t="shared" ca="1" si="157"/>
        <v>2.9524610592219847</v>
      </c>
      <c r="H1105">
        <f t="shared" ca="1" si="158"/>
        <v>1.9749460152248013</v>
      </c>
      <c r="I1105">
        <f t="shared" ca="1" si="159"/>
        <v>1.4949578552839158</v>
      </c>
    </row>
    <row r="1106" spans="1:9" x14ac:dyDescent="0.2">
      <c r="A1106">
        <f t="shared" si="160"/>
        <v>2.9945205479452053</v>
      </c>
      <c r="B1106">
        <f t="shared" si="154"/>
        <v>1093</v>
      </c>
      <c r="C1106" s="11">
        <f t="shared" ca="1" si="161"/>
        <v>1.4481539367148319</v>
      </c>
      <c r="D1106">
        <f t="shared" ca="1" si="162"/>
        <v>1.4813773435425075</v>
      </c>
      <c r="E1106">
        <f t="shared" si="155"/>
        <v>0.90458955132937779</v>
      </c>
      <c r="F1106">
        <f t="shared" ca="1" si="156"/>
        <v>0.5767877922131297</v>
      </c>
      <c r="G1106">
        <f t="shared" ca="1" si="157"/>
        <v>2.8839389610656485</v>
      </c>
      <c r="H1106">
        <f t="shared" ca="1" si="158"/>
        <v>1.9467956450374153</v>
      </c>
      <c r="I1106">
        <f t="shared" ca="1" si="159"/>
        <v>1.4813773435425075</v>
      </c>
    </row>
    <row r="1107" spans="1:9" x14ac:dyDescent="0.2">
      <c r="A1107">
        <f t="shared" si="160"/>
        <v>2.9972602739726026</v>
      </c>
      <c r="B1107">
        <f t="shared" si="154"/>
        <v>1094</v>
      </c>
      <c r="C1107" s="11">
        <f t="shared" ca="1" si="161"/>
        <v>1.4566561816223018</v>
      </c>
      <c r="D1107">
        <f t="shared" ca="1" si="162"/>
        <v>1.4981170826073178</v>
      </c>
      <c r="E1107">
        <f t="shared" si="155"/>
        <v>0.90471347619408282</v>
      </c>
      <c r="F1107">
        <f t="shared" ca="1" si="156"/>
        <v>0.59340360641323497</v>
      </c>
      <c r="G1107">
        <f t="shared" ca="1" si="157"/>
        <v>2.967018032066175</v>
      </c>
      <c r="H1107">
        <f t="shared" ca="1" si="158"/>
        <v>1.9804980975868636</v>
      </c>
      <c r="I1107">
        <f t="shared" ca="1" si="159"/>
        <v>1.4981170826073178</v>
      </c>
    </row>
    <row r="1108" spans="1:9" x14ac:dyDescent="0.2">
      <c r="A1108">
        <f t="shared" si="160"/>
        <v>3</v>
      </c>
      <c r="B1108">
        <f t="shared" si="154"/>
        <v>1095</v>
      </c>
      <c r="C1108" s="11">
        <f t="shared" ca="1" si="161"/>
        <v>1.460654408217549</v>
      </c>
      <c r="D1108">
        <f t="shared" ca="1" si="162"/>
        <v>1.5060597276880727</v>
      </c>
      <c r="E1108">
        <f t="shared" si="155"/>
        <v>0.90483741803595952</v>
      </c>
      <c r="F1108">
        <f t="shared" ca="1" si="156"/>
        <v>0.60122230965211321</v>
      </c>
      <c r="G1108">
        <f t="shared" ca="1" si="157"/>
        <v>3.006111548260566</v>
      </c>
      <c r="H1108">
        <f t="shared" ca="1" si="158"/>
        <v>1.9960108440554334</v>
      </c>
      <c r="I1108">
        <f t="shared" ca="1" si="159"/>
        <v>1.5060597276880727</v>
      </c>
    </row>
    <row r="1109" spans="1:9" x14ac:dyDescent="0.2">
      <c r="A1109">
        <f t="shared" si="160"/>
        <v>3.0027397260273974</v>
      </c>
      <c r="B1109">
        <f t="shared" si="154"/>
        <v>1096</v>
      </c>
      <c r="C1109" s="11">
        <f t="shared" ca="1" si="161"/>
        <v>1.4643068524242908</v>
      </c>
      <c r="D1109">
        <f t="shared" ca="1" si="162"/>
        <v>1.5133711833020635</v>
      </c>
      <c r="E1109">
        <f t="shared" si="155"/>
        <v>0.9049613768573338</v>
      </c>
      <c r="F1109">
        <f t="shared" ca="1" si="156"/>
        <v>0.60840980644472975</v>
      </c>
      <c r="G1109">
        <f t="shared" ca="1" si="157"/>
        <v>3.0420490322236486</v>
      </c>
      <c r="H1109">
        <f t="shared" ca="1" si="158"/>
        <v>2.0101142837847115</v>
      </c>
      <c r="I1109">
        <f t="shared" ca="1" si="159"/>
        <v>1.5133711833020635</v>
      </c>
    </row>
    <row r="1110" spans="1:9" x14ac:dyDescent="0.2">
      <c r="A1110">
        <f t="shared" si="160"/>
        <v>3.0054794520547947</v>
      </c>
      <c r="B1110">
        <f t="shared" si="154"/>
        <v>1097</v>
      </c>
      <c r="C1110" s="11">
        <f t="shared" ca="1" si="161"/>
        <v>1.4674819541186792</v>
      </c>
      <c r="D1110">
        <f t="shared" ca="1" si="162"/>
        <v>1.5197579440840203</v>
      </c>
      <c r="E1110">
        <f t="shared" si="155"/>
        <v>0.90508535266053147</v>
      </c>
      <c r="F1110">
        <f t="shared" ca="1" si="156"/>
        <v>0.61467259142348885</v>
      </c>
      <c r="G1110">
        <f t="shared" ca="1" si="157"/>
        <v>3.0733629571174443</v>
      </c>
      <c r="H1110">
        <f t="shared" ca="1" si="158"/>
        <v>2.022271355172816</v>
      </c>
      <c r="I1110">
        <f t="shared" ca="1" si="159"/>
        <v>1.5197579440840203</v>
      </c>
    </row>
    <row r="1111" spans="1:9" x14ac:dyDescent="0.2">
      <c r="A1111">
        <f t="shared" si="160"/>
        <v>3.0082191780821916</v>
      </c>
      <c r="B1111">
        <f t="shared" si="154"/>
        <v>1098</v>
      </c>
      <c r="C1111" s="11">
        <f t="shared" ca="1" si="161"/>
        <v>1.4679689914398355</v>
      </c>
      <c r="D1111">
        <f t="shared" ca="1" si="162"/>
        <v>1.5205651288856337</v>
      </c>
      <c r="E1111">
        <f t="shared" si="155"/>
        <v>0.90520934544787934</v>
      </c>
      <c r="F1111">
        <f t="shared" ca="1" si="156"/>
        <v>0.61535578343775432</v>
      </c>
      <c r="G1111">
        <f t="shared" ca="1" si="157"/>
        <v>3.0767789171887716</v>
      </c>
      <c r="H1111">
        <f t="shared" ca="1" si="158"/>
        <v>2.0234443489070606</v>
      </c>
      <c r="I1111">
        <f t="shared" ca="1" si="159"/>
        <v>1.5205651288856337</v>
      </c>
    </row>
    <row r="1112" spans="1:9" x14ac:dyDescent="0.2">
      <c r="A1112">
        <f t="shared" si="160"/>
        <v>3.010958904109589</v>
      </c>
      <c r="B1112">
        <f t="shared" si="154"/>
        <v>1099</v>
      </c>
      <c r="C1112" s="11">
        <f t="shared" ca="1" si="161"/>
        <v>1.458749887973644</v>
      </c>
      <c r="D1112">
        <f t="shared" ca="1" si="162"/>
        <v>1.5010292361423843</v>
      </c>
      <c r="E1112">
        <f t="shared" si="155"/>
        <v>0.90533335522170388</v>
      </c>
      <c r="F1112">
        <f t="shared" ca="1" si="156"/>
        <v>0.59569588092068038</v>
      </c>
      <c r="G1112">
        <f t="shared" ca="1" si="157"/>
        <v>2.978479404603402</v>
      </c>
      <c r="H1112">
        <f t="shared" ca="1" si="158"/>
        <v>1.9842914001182521</v>
      </c>
      <c r="I1112">
        <f t="shared" ca="1" si="159"/>
        <v>1.5010292361423843</v>
      </c>
    </row>
    <row r="1113" spans="1:9" x14ac:dyDescent="0.2">
      <c r="A1113">
        <f t="shared" si="160"/>
        <v>3.0136986301369864</v>
      </c>
      <c r="B1113">
        <f t="shared" si="154"/>
        <v>1100</v>
      </c>
      <c r="C1113" s="11">
        <f t="shared" ca="1" si="161"/>
        <v>1.4501353283564427</v>
      </c>
      <c r="D1113">
        <f t="shared" ca="1" si="162"/>
        <v>1.4832376149491233</v>
      </c>
      <c r="E1113">
        <f t="shared" si="155"/>
        <v>0.90545738198433223</v>
      </c>
      <c r="F1113">
        <f t="shared" ca="1" si="156"/>
        <v>0.57778023296479109</v>
      </c>
      <c r="G1113">
        <f t="shared" ca="1" si="157"/>
        <v>2.8889011648239555</v>
      </c>
      <c r="H1113">
        <f t="shared" ca="1" si="158"/>
        <v>1.947699502566248</v>
      </c>
      <c r="I1113">
        <f t="shared" ca="1" si="159"/>
        <v>1.4832376149491233</v>
      </c>
    </row>
    <row r="1114" spans="1:9" x14ac:dyDescent="0.2">
      <c r="A1114">
        <f t="shared" si="160"/>
        <v>3.0164383561643837</v>
      </c>
      <c r="B1114">
        <f t="shared" si="154"/>
        <v>1101</v>
      </c>
      <c r="C1114" s="11">
        <f t="shared" ca="1" si="161"/>
        <v>1.4402788069971133</v>
      </c>
      <c r="D1114">
        <f t="shared" ca="1" si="162"/>
        <v>1.463409293636166</v>
      </c>
      <c r="E1114">
        <f t="shared" si="155"/>
        <v>0.90558142573809186</v>
      </c>
      <c r="F1114">
        <f t="shared" ca="1" si="156"/>
        <v>0.55782786789807415</v>
      </c>
      <c r="G1114">
        <f t="shared" ca="1" si="157"/>
        <v>2.7891393394903705</v>
      </c>
      <c r="H1114">
        <f t="shared" ca="1" si="158"/>
        <v>1.9059188373473652</v>
      </c>
      <c r="I1114">
        <f t="shared" ca="1" si="159"/>
        <v>1.463409293636166</v>
      </c>
    </row>
    <row r="1115" spans="1:9" x14ac:dyDescent="0.2">
      <c r="A1115">
        <f t="shared" si="160"/>
        <v>3.0191780821917806</v>
      </c>
      <c r="B1115">
        <f t="shared" si="154"/>
        <v>1102</v>
      </c>
      <c r="C1115" s="11">
        <f t="shared" ca="1" si="161"/>
        <v>1.4371645199007388</v>
      </c>
      <c r="D1115">
        <f t="shared" ca="1" si="162"/>
        <v>1.4571967845602729</v>
      </c>
      <c r="E1115">
        <f t="shared" si="155"/>
        <v>0.90570548648531035</v>
      </c>
      <c r="F1115">
        <f t="shared" ca="1" si="156"/>
        <v>0.55149129807496255</v>
      </c>
      <c r="G1115">
        <f t="shared" ca="1" si="157"/>
        <v>2.7574564903748127</v>
      </c>
      <c r="H1115">
        <f t="shared" ca="1" si="158"/>
        <v>1.8923020690077279</v>
      </c>
      <c r="I1115">
        <f t="shared" ca="1" si="159"/>
        <v>1.4571967845602729</v>
      </c>
    </row>
    <row r="1116" spans="1:9" x14ac:dyDescent="0.2">
      <c r="A1116">
        <f t="shared" si="160"/>
        <v>3.021917808219178</v>
      </c>
      <c r="B1116">
        <f t="shared" si="154"/>
        <v>1103</v>
      </c>
      <c r="C1116" s="11">
        <f t="shared" ca="1" si="161"/>
        <v>1.4280681639400707</v>
      </c>
      <c r="D1116">
        <f t="shared" ca="1" si="162"/>
        <v>1.439565685289417</v>
      </c>
      <c r="E1116">
        <f t="shared" si="155"/>
        <v>0.90582956422831595</v>
      </c>
      <c r="F1116">
        <f t="shared" ca="1" si="156"/>
        <v>0.53373612106110102</v>
      </c>
      <c r="G1116">
        <f t="shared" ca="1" si="157"/>
        <v>2.668680605305505</v>
      </c>
      <c r="H1116">
        <f t="shared" ca="1" si="158"/>
        <v>1.8538095430977024</v>
      </c>
      <c r="I1116">
        <f t="shared" ca="1" si="159"/>
        <v>1.439565685289417</v>
      </c>
    </row>
    <row r="1117" spans="1:9" x14ac:dyDescent="0.2">
      <c r="A1117">
        <f t="shared" si="160"/>
        <v>3.0246575342465754</v>
      </c>
      <c r="B1117">
        <f t="shared" si="154"/>
        <v>1104</v>
      </c>
      <c r="C1117" s="11">
        <f t="shared" ca="1" si="161"/>
        <v>1.4368282706872433</v>
      </c>
      <c r="D1117">
        <f t="shared" ca="1" si="162"/>
        <v>1.4557676292868742</v>
      </c>
      <c r="E1117">
        <f t="shared" si="155"/>
        <v>0.9059536589694368</v>
      </c>
      <c r="F1117">
        <f t="shared" ca="1" si="156"/>
        <v>0.54981397031743739</v>
      </c>
      <c r="G1117">
        <f t="shared" ca="1" si="157"/>
        <v>2.749069851587187</v>
      </c>
      <c r="H1117">
        <f t="shared" ca="1" si="158"/>
        <v>1.8883988050578189</v>
      </c>
      <c r="I1117">
        <f t="shared" ca="1" si="159"/>
        <v>1.4557676292868742</v>
      </c>
    </row>
    <row r="1118" spans="1:9" x14ac:dyDescent="0.2">
      <c r="A1118">
        <f t="shared" si="160"/>
        <v>3.0273972602739727</v>
      </c>
      <c r="B1118">
        <f t="shared" si="154"/>
        <v>1105</v>
      </c>
      <c r="C1118" s="11">
        <f t="shared" ca="1" si="161"/>
        <v>1.4324146874239303</v>
      </c>
      <c r="D1118">
        <f t="shared" ca="1" si="162"/>
        <v>1.4471459977588526</v>
      </c>
      <c r="E1118">
        <f t="shared" si="155"/>
        <v>0.9060777707110016</v>
      </c>
      <c r="F1118">
        <f t="shared" ca="1" si="156"/>
        <v>0.54106822704785096</v>
      </c>
      <c r="G1118">
        <f t="shared" ca="1" si="157"/>
        <v>2.7053411352392547</v>
      </c>
      <c r="H1118">
        <f t="shared" ca="1" si="158"/>
        <v>1.86943206796614</v>
      </c>
      <c r="I1118">
        <f t="shared" ca="1" si="159"/>
        <v>1.4471459977588526</v>
      </c>
    </row>
    <row r="1119" spans="1:9" x14ac:dyDescent="0.2">
      <c r="A1119">
        <f t="shared" si="160"/>
        <v>3.0301369863013701</v>
      </c>
      <c r="B1119">
        <f t="shared" si="154"/>
        <v>1106</v>
      </c>
      <c r="C1119" s="11">
        <f t="shared" ca="1" si="161"/>
        <v>1.4280967230114936</v>
      </c>
      <c r="D1119">
        <f t="shared" ca="1" si="162"/>
        <v>1.4388184852044277</v>
      </c>
      <c r="E1119">
        <f t="shared" si="155"/>
        <v>0.90620189945533947</v>
      </c>
      <c r="F1119">
        <f t="shared" ca="1" si="156"/>
        <v>0.53261658574908821</v>
      </c>
      <c r="G1119">
        <f t="shared" ca="1" si="157"/>
        <v>2.6630829287454412</v>
      </c>
      <c r="H1119">
        <f t="shared" ca="1" si="158"/>
        <v>1.8508817867787331</v>
      </c>
      <c r="I1119">
        <f t="shared" ca="1" si="159"/>
        <v>1.4388184852044277</v>
      </c>
    </row>
    <row r="1120" spans="1:9" x14ac:dyDescent="0.2">
      <c r="A1120">
        <f t="shared" si="160"/>
        <v>3.032876712328767</v>
      </c>
      <c r="B1120">
        <f t="shared" si="154"/>
        <v>1107</v>
      </c>
      <c r="C1120" s="11">
        <f t="shared" ca="1" si="161"/>
        <v>1.4288877134351787</v>
      </c>
      <c r="D1120">
        <f t="shared" ca="1" si="162"/>
        <v>1.4401257990528606</v>
      </c>
      <c r="E1120">
        <f t="shared" si="155"/>
        <v>0.90632604520477955</v>
      </c>
      <c r="F1120">
        <f t="shared" ca="1" si="156"/>
        <v>0.53379975384808109</v>
      </c>
      <c r="G1120">
        <f t="shared" ca="1" si="157"/>
        <v>2.6689987692404054</v>
      </c>
      <c r="H1120">
        <f t="shared" ca="1" si="158"/>
        <v>1.8533094615732513</v>
      </c>
      <c r="I1120">
        <f t="shared" ca="1" si="159"/>
        <v>1.4401257990528606</v>
      </c>
    </row>
    <row r="1121" spans="1:9" x14ac:dyDescent="0.2">
      <c r="A1121">
        <f t="shared" si="160"/>
        <v>3.0356164383561643</v>
      </c>
      <c r="B1121">
        <f t="shared" si="154"/>
        <v>1108</v>
      </c>
      <c r="C1121" s="11">
        <f t="shared" ca="1" si="161"/>
        <v>1.4356372126487877</v>
      </c>
      <c r="D1121">
        <f t="shared" ca="1" si="162"/>
        <v>1.452564752608686</v>
      </c>
      <c r="E1121">
        <f t="shared" si="155"/>
        <v>0.90645020796165165</v>
      </c>
      <c r="F1121">
        <f t="shared" ca="1" si="156"/>
        <v>0.54611454464703435</v>
      </c>
      <c r="G1121">
        <f t="shared" ca="1" si="157"/>
        <v>2.7305727232351718</v>
      </c>
      <c r="H1121">
        <f t="shared" ca="1" si="158"/>
        <v>1.8798285710370497</v>
      </c>
      <c r="I1121">
        <f t="shared" ca="1" si="159"/>
        <v>1.452564752608686</v>
      </c>
    </row>
    <row r="1122" spans="1:9" x14ac:dyDescent="0.2">
      <c r="A1122">
        <f t="shared" si="160"/>
        <v>3.0383561643835617</v>
      </c>
      <c r="B1122">
        <f t="shared" si="154"/>
        <v>1109</v>
      </c>
      <c r="C1122" s="11">
        <f t="shared" ca="1" si="161"/>
        <v>1.4448178706677746</v>
      </c>
      <c r="D1122">
        <f t="shared" ca="1" si="162"/>
        <v>1.4698512353901914</v>
      </c>
      <c r="E1122">
        <f t="shared" si="155"/>
        <v>0.90657438772828547</v>
      </c>
      <c r="F1122">
        <f t="shared" ca="1" si="156"/>
        <v>0.56327684766190589</v>
      </c>
      <c r="G1122">
        <f t="shared" ca="1" si="157"/>
        <v>2.8163842383095297</v>
      </c>
      <c r="H1122">
        <f t="shared" ca="1" si="158"/>
        <v>1.9161015553807956</v>
      </c>
      <c r="I1122">
        <f t="shared" ca="1" si="159"/>
        <v>1.4698512353901914</v>
      </c>
    </row>
    <row r="1123" spans="1:9" x14ac:dyDescent="0.2">
      <c r="A1123">
        <f t="shared" si="160"/>
        <v>3.0410958904109591</v>
      </c>
      <c r="B1123">
        <f t="shared" si="154"/>
        <v>1110</v>
      </c>
      <c r="C1123" s="11">
        <f t="shared" ca="1" si="161"/>
        <v>1.4386164555728276</v>
      </c>
      <c r="D1123">
        <f t="shared" ca="1" si="162"/>
        <v>1.4575783570948651</v>
      </c>
      <c r="E1123">
        <f t="shared" si="155"/>
        <v>0.90669858450701157</v>
      </c>
      <c r="F1123">
        <f t="shared" ca="1" si="156"/>
        <v>0.55087977258785348</v>
      </c>
      <c r="G1123">
        <f t="shared" ca="1" si="157"/>
        <v>2.7543988629392673</v>
      </c>
      <c r="H1123">
        <f t="shared" ca="1" si="158"/>
        <v>1.8897089474003488</v>
      </c>
      <c r="I1123">
        <f t="shared" ca="1" si="159"/>
        <v>1.4575783570948651</v>
      </c>
    </row>
    <row r="1124" spans="1:9" x14ac:dyDescent="0.2">
      <c r="A1124">
        <f t="shared" si="160"/>
        <v>3.043835616438356</v>
      </c>
      <c r="B1124">
        <f t="shared" si="154"/>
        <v>1111</v>
      </c>
      <c r="C1124" s="11">
        <f t="shared" ca="1" si="161"/>
        <v>1.4339639009406</v>
      </c>
      <c r="D1124">
        <f t="shared" ca="1" si="162"/>
        <v>1.4484928523904046</v>
      </c>
      <c r="E1124">
        <f t="shared" si="155"/>
        <v>0.90682279830016022</v>
      </c>
      <c r="F1124">
        <f t="shared" ca="1" si="156"/>
        <v>0.54167005409024438</v>
      </c>
      <c r="G1124">
        <f t="shared" ca="1" si="157"/>
        <v>2.7083502704512217</v>
      </c>
      <c r="H1124">
        <f t="shared" ca="1" si="158"/>
        <v>1.8697712356548477</v>
      </c>
      <c r="I1124">
        <f t="shared" ca="1" si="159"/>
        <v>1.4484928523904046</v>
      </c>
    </row>
    <row r="1125" spans="1:9" x14ac:dyDescent="0.2">
      <c r="A1125">
        <f t="shared" si="160"/>
        <v>3.0465753424657533</v>
      </c>
      <c r="B1125">
        <f t="shared" si="154"/>
        <v>1112</v>
      </c>
      <c r="C1125" s="11">
        <f t="shared" ca="1" si="161"/>
        <v>1.4223814236271322</v>
      </c>
      <c r="D1125">
        <f t="shared" ca="1" si="162"/>
        <v>1.4264442613248967</v>
      </c>
      <c r="E1125">
        <f t="shared" si="155"/>
        <v>0.90694702911006253</v>
      </c>
      <c r="F1125">
        <f t="shared" ca="1" si="156"/>
        <v>0.51949723221483413</v>
      </c>
      <c r="G1125">
        <f t="shared" ca="1" si="157"/>
        <v>2.5974861610741709</v>
      </c>
      <c r="H1125">
        <f t="shared" ca="1" si="158"/>
        <v>1.8209517409825731</v>
      </c>
      <c r="I1125">
        <f t="shared" ca="1" si="159"/>
        <v>1.4264442613248967</v>
      </c>
    </row>
    <row r="1126" spans="1:9" x14ac:dyDescent="0.2">
      <c r="A1126">
        <f t="shared" si="160"/>
        <v>3.0493150684931507</v>
      </c>
      <c r="B1126">
        <f t="shared" si="154"/>
        <v>1113</v>
      </c>
      <c r="C1126" s="11">
        <f t="shared" ca="1" si="161"/>
        <v>1.4202269523439235</v>
      </c>
      <c r="D1126">
        <f t="shared" ca="1" si="162"/>
        <v>1.4223494503424556</v>
      </c>
      <c r="E1126">
        <f t="shared" si="155"/>
        <v>0.90707127693904976</v>
      </c>
      <c r="F1126">
        <f t="shared" ca="1" si="156"/>
        <v>0.51527817340340587</v>
      </c>
      <c r="G1126">
        <f t="shared" ca="1" si="157"/>
        <v>2.5763908670170292</v>
      </c>
      <c r="H1126">
        <f t="shared" ca="1" si="158"/>
        <v>1.8113627887975896</v>
      </c>
      <c r="I1126">
        <f t="shared" ca="1" si="159"/>
        <v>1.4223494503424556</v>
      </c>
    </row>
    <row r="1127" spans="1:9" x14ac:dyDescent="0.2">
      <c r="A1127">
        <f t="shared" si="160"/>
        <v>3.0520547945205481</v>
      </c>
      <c r="B1127">
        <f t="shared" si="154"/>
        <v>1114</v>
      </c>
      <c r="C1127" s="11">
        <f t="shared" ca="1" si="161"/>
        <v>1.4257057819381465</v>
      </c>
      <c r="D1127">
        <f t="shared" ca="1" si="162"/>
        <v>1.4321303419516727</v>
      </c>
      <c r="E1127">
        <f t="shared" si="155"/>
        <v>0.90719554178945327</v>
      </c>
      <c r="F1127">
        <f t="shared" ca="1" si="156"/>
        <v>0.52493480016221938</v>
      </c>
      <c r="G1127">
        <f t="shared" ca="1" si="157"/>
        <v>2.6246740008110967</v>
      </c>
      <c r="H1127">
        <f t="shared" ca="1" si="158"/>
        <v>1.8327060910072293</v>
      </c>
      <c r="I1127">
        <f t="shared" ca="1" si="159"/>
        <v>1.4321303419516727</v>
      </c>
    </row>
    <row r="1128" spans="1:9" x14ac:dyDescent="0.2">
      <c r="A1128">
        <f t="shared" si="160"/>
        <v>3.0547945205479454</v>
      </c>
      <c r="B1128">
        <f t="shared" si="154"/>
        <v>1115</v>
      </c>
      <c r="C1128" s="11">
        <f t="shared" ca="1" si="161"/>
        <v>1.4281873312176037</v>
      </c>
      <c r="D1128">
        <f t="shared" ca="1" si="162"/>
        <v>1.4365354244030035</v>
      </c>
      <c r="E1128">
        <f t="shared" si="155"/>
        <v>0.90731982366360497</v>
      </c>
      <c r="F1128">
        <f t="shared" ca="1" si="156"/>
        <v>0.52921560073939855</v>
      </c>
      <c r="G1128">
        <f t="shared" ca="1" si="157"/>
        <v>2.6460780036969926</v>
      </c>
      <c r="H1128">
        <f t="shared" ca="1" si="158"/>
        <v>1.8419859049397629</v>
      </c>
      <c r="I1128">
        <f t="shared" ca="1" si="159"/>
        <v>1.4365354244030035</v>
      </c>
    </row>
    <row r="1129" spans="1:9" x14ac:dyDescent="0.2">
      <c r="A1129">
        <f t="shared" si="160"/>
        <v>3.0575342465753423</v>
      </c>
      <c r="B1129">
        <f t="shared" si="154"/>
        <v>1116</v>
      </c>
      <c r="C1129" s="11">
        <f t="shared" ca="1" si="161"/>
        <v>1.4364416087011393</v>
      </c>
      <c r="D1129">
        <f t="shared" ca="1" si="162"/>
        <v>1.4516628689355928</v>
      </c>
      <c r="E1129">
        <f t="shared" si="155"/>
        <v>0.90744412256383711</v>
      </c>
      <c r="F1129">
        <f t="shared" ca="1" si="156"/>
        <v>0.54421874637175571</v>
      </c>
      <c r="G1129">
        <f t="shared" ca="1" si="157"/>
        <v>2.7210937318587787</v>
      </c>
      <c r="H1129">
        <f t="shared" ca="1" si="158"/>
        <v>1.8744667168169524</v>
      </c>
      <c r="I1129">
        <f t="shared" ca="1" si="159"/>
        <v>1.4516628689355928</v>
      </c>
    </row>
    <row r="1130" spans="1:9" x14ac:dyDescent="0.2">
      <c r="A1130">
        <f t="shared" si="160"/>
        <v>3.0602739726027397</v>
      </c>
      <c r="B1130">
        <f t="shared" si="154"/>
        <v>1117</v>
      </c>
      <c r="C1130" s="11">
        <f t="shared" ca="1" si="161"/>
        <v>1.4307756942491459</v>
      </c>
      <c r="D1130">
        <f t="shared" ca="1" si="162"/>
        <v>1.4407558653370447</v>
      </c>
      <c r="E1130">
        <f t="shared" si="155"/>
        <v>0.90756843849248225</v>
      </c>
      <c r="F1130">
        <f t="shared" ca="1" si="156"/>
        <v>0.53318742684456244</v>
      </c>
      <c r="G1130">
        <f t="shared" ca="1" si="157"/>
        <v>2.665937134222812</v>
      </c>
      <c r="H1130">
        <f t="shared" ca="1" si="158"/>
        <v>1.8503739588102619</v>
      </c>
      <c r="I1130">
        <f t="shared" ca="1" si="159"/>
        <v>1.4407558653370447</v>
      </c>
    </row>
    <row r="1131" spans="1:9" x14ac:dyDescent="0.2">
      <c r="A1131">
        <f t="shared" si="160"/>
        <v>3.0630136986301371</v>
      </c>
      <c r="B1131">
        <f t="shared" si="154"/>
        <v>1118</v>
      </c>
      <c r="C1131" s="11">
        <f t="shared" ca="1" si="161"/>
        <v>1.4306692112566117</v>
      </c>
      <c r="D1131">
        <f t="shared" ca="1" si="162"/>
        <v>1.440389624552092</v>
      </c>
      <c r="E1131">
        <f t="shared" si="155"/>
        <v>0.90769277145187299</v>
      </c>
      <c r="F1131">
        <f t="shared" ca="1" si="156"/>
        <v>0.53269685310021897</v>
      </c>
      <c r="G1131">
        <f t="shared" ca="1" si="157"/>
        <v>2.6634842655010948</v>
      </c>
      <c r="H1131">
        <f t="shared" ca="1" si="158"/>
        <v>1.8491415240021187</v>
      </c>
      <c r="I1131">
        <f t="shared" ca="1" si="159"/>
        <v>1.440389624552092</v>
      </c>
    </row>
    <row r="1132" spans="1:9" x14ac:dyDescent="0.2">
      <c r="A1132">
        <f t="shared" si="160"/>
        <v>3.0657534246575344</v>
      </c>
      <c r="B1132">
        <f t="shared" si="154"/>
        <v>1119</v>
      </c>
      <c r="C1132" s="11">
        <f t="shared" ca="1" si="161"/>
        <v>1.4251551554908999</v>
      </c>
      <c r="D1132">
        <f t="shared" ca="1" si="162"/>
        <v>1.4299565312206883</v>
      </c>
      <c r="E1132">
        <f t="shared" si="155"/>
        <v>0.90781712144434268</v>
      </c>
      <c r="F1132">
        <f t="shared" ca="1" si="156"/>
        <v>0.52213940977634565</v>
      </c>
      <c r="G1132">
        <f t="shared" ca="1" si="157"/>
        <v>2.610697048881728</v>
      </c>
      <c r="H1132">
        <f t="shared" ca="1" si="158"/>
        <v>1.8257177696535263</v>
      </c>
      <c r="I1132">
        <f t="shared" ca="1" si="159"/>
        <v>1.4299565312206883</v>
      </c>
    </row>
    <row r="1133" spans="1:9" x14ac:dyDescent="0.2">
      <c r="A1133">
        <f t="shared" si="160"/>
        <v>3.0684931506849313</v>
      </c>
      <c r="B1133">
        <f t="shared" si="154"/>
        <v>1120</v>
      </c>
      <c r="C1133" s="11">
        <f t="shared" ca="1" si="161"/>
        <v>1.4252975105376011</v>
      </c>
      <c r="D1133">
        <f t="shared" ca="1" si="162"/>
        <v>1.4300555616913333</v>
      </c>
      <c r="E1133">
        <f t="shared" si="155"/>
        <v>0.90794148847222467</v>
      </c>
      <c r="F1133">
        <f t="shared" ca="1" si="156"/>
        <v>0.52211407321910863</v>
      </c>
      <c r="G1133">
        <f t="shared" ca="1" si="157"/>
        <v>2.6105703660955433</v>
      </c>
      <c r="H1133">
        <f t="shared" ca="1" si="158"/>
        <v>1.8255027538986035</v>
      </c>
      <c r="I1133">
        <f t="shared" ca="1" si="159"/>
        <v>1.4300555616913333</v>
      </c>
    </row>
    <row r="1134" spans="1:9" x14ac:dyDescent="0.2">
      <c r="A1134">
        <f t="shared" si="160"/>
        <v>3.0712328767123287</v>
      </c>
      <c r="B1134">
        <f t="shared" si="154"/>
        <v>1121</v>
      </c>
      <c r="C1134" s="11">
        <f t="shared" ca="1" si="161"/>
        <v>1.4231611158995536</v>
      </c>
      <c r="D1134">
        <f t="shared" ca="1" si="162"/>
        <v>1.4259808337418678</v>
      </c>
      <c r="E1134">
        <f t="shared" si="155"/>
        <v>0.90806587253785276</v>
      </c>
      <c r="F1134">
        <f t="shared" ca="1" si="156"/>
        <v>0.51791496120401503</v>
      </c>
      <c r="G1134">
        <f t="shared" ca="1" si="157"/>
        <v>2.5895748060200754</v>
      </c>
      <c r="H1134">
        <f t="shared" ca="1" si="158"/>
        <v>1.815995520237716</v>
      </c>
      <c r="I1134">
        <f t="shared" ca="1" si="159"/>
        <v>1.4259808337418678</v>
      </c>
    </row>
    <row r="1135" spans="1:9" x14ac:dyDescent="0.2">
      <c r="A1135">
        <f t="shared" si="160"/>
        <v>3.0739726027397261</v>
      </c>
      <c r="B1135">
        <f t="shared" si="154"/>
        <v>1122</v>
      </c>
      <c r="C1135" s="11">
        <f t="shared" ca="1" si="161"/>
        <v>1.4106989279250077</v>
      </c>
      <c r="D1135">
        <f t="shared" ca="1" si="162"/>
        <v>1.4031453202842747</v>
      </c>
      <c r="E1135">
        <f t="shared" si="155"/>
        <v>0.90819027364356109</v>
      </c>
      <c r="F1135">
        <f t="shared" ca="1" si="156"/>
        <v>0.49495504664071366</v>
      </c>
      <c r="G1135">
        <f t="shared" ca="1" si="157"/>
        <v>2.4747752332035682</v>
      </c>
      <c r="H1135">
        <f t="shared" ca="1" si="158"/>
        <v>1.7637340889981254</v>
      </c>
      <c r="I1135">
        <f t="shared" ca="1" si="159"/>
        <v>1.4031453202842747</v>
      </c>
    </row>
    <row r="1136" spans="1:9" x14ac:dyDescent="0.2">
      <c r="A1136">
        <f t="shared" si="160"/>
        <v>3.0767123287671234</v>
      </c>
      <c r="B1136">
        <f t="shared" si="154"/>
        <v>1123</v>
      </c>
      <c r="C1136" s="11">
        <f t="shared" ca="1" si="161"/>
        <v>1.4042371011454204</v>
      </c>
      <c r="D1136">
        <f t="shared" ca="1" si="162"/>
        <v>1.3916626025987033</v>
      </c>
      <c r="E1136">
        <f t="shared" si="155"/>
        <v>0.908314691791684</v>
      </c>
      <c r="F1136">
        <f t="shared" ca="1" si="156"/>
        <v>0.48334791080701933</v>
      </c>
      <c r="G1136">
        <f t="shared" ca="1" si="157"/>
        <v>2.4167395540350967</v>
      </c>
      <c r="H1136">
        <f t="shared" ca="1" si="158"/>
        <v>1.7365843915919197</v>
      </c>
      <c r="I1136">
        <f t="shared" ca="1" si="159"/>
        <v>1.3916626025987033</v>
      </c>
    </row>
    <row r="1137" spans="1:9" x14ac:dyDescent="0.2">
      <c r="A1137">
        <f t="shared" si="160"/>
        <v>3.0794520547945203</v>
      </c>
      <c r="B1137">
        <f t="shared" ref="B1137:B1200" si="163">B1136+1</f>
        <v>1124</v>
      </c>
      <c r="C1137" s="11">
        <f t="shared" ca="1" si="161"/>
        <v>1.3921542866642476</v>
      </c>
      <c r="D1137">
        <f t="shared" ca="1" si="162"/>
        <v>1.3707272486352498</v>
      </c>
      <c r="E1137">
        <f t="shared" si="155"/>
        <v>0.90843912698455631</v>
      </c>
      <c r="F1137">
        <f t="shared" ca="1" si="156"/>
        <v>0.46228812165069344</v>
      </c>
      <c r="G1137">
        <f t="shared" ca="1" si="157"/>
        <v>2.3114406082534673</v>
      </c>
      <c r="H1137">
        <f t="shared" ca="1" si="158"/>
        <v>1.6862877793921649</v>
      </c>
      <c r="I1137">
        <f t="shared" ca="1" si="159"/>
        <v>1.3707272486352498</v>
      </c>
    </row>
    <row r="1138" spans="1:9" x14ac:dyDescent="0.2">
      <c r="A1138">
        <f t="shared" si="160"/>
        <v>3.0821917808219177</v>
      </c>
      <c r="B1138">
        <f t="shared" si="163"/>
        <v>1125</v>
      </c>
      <c r="C1138" s="11">
        <f t="shared" ca="1" si="161"/>
        <v>1.3861650068434217</v>
      </c>
      <c r="D1138">
        <f t="shared" ca="1" si="162"/>
        <v>1.3606541809651969</v>
      </c>
      <c r="E1138">
        <f t="shared" si="155"/>
        <v>0.90856357922451303</v>
      </c>
      <c r="F1138">
        <f t="shared" ca="1" si="156"/>
        <v>0.45209060174068383</v>
      </c>
      <c r="G1138">
        <f t="shared" ca="1" si="157"/>
        <v>2.2604530087034194</v>
      </c>
      <c r="H1138">
        <f t="shared" ca="1" si="158"/>
        <v>1.6612986902373232</v>
      </c>
      <c r="I1138">
        <f t="shared" ca="1" si="159"/>
        <v>1.3606541809651969</v>
      </c>
    </row>
    <row r="1139" spans="1:9" x14ac:dyDescent="0.2">
      <c r="A1139">
        <f t="shared" si="160"/>
        <v>3.0849315068493151</v>
      </c>
      <c r="B1139">
        <f t="shared" si="163"/>
        <v>1126</v>
      </c>
      <c r="C1139" s="11">
        <f t="shared" ca="1" si="161"/>
        <v>1.3795086969187385</v>
      </c>
      <c r="D1139">
        <f t="shared" ca="1" si="162"/>
        <v>1.3496763142776773</v>
      </c>
      <c r="E1139">
        <f t="shared" si="155"/>
        <v>0.90868804851388951</v>
      </c>
      <c r="F1139">
        <f t="shared" ca="1" si="156"/>
        <v>0.4409882657637878</v>
      </c>
      <c r="G1139">
        <f t="shared" ca="1" si="157"/>
        <v>2.204941328818939</v>
      </c>
      <c r="H1139">
        <f t="shared" ca="1" si="158"/>
        <v>1.633681576459304</v>
      </c>
      <c r="I1139">
        <f t="shared" ca="1" si="159"/>
        <v>1.3496763142776773</v>
      </c>
    </row>
    <row r="1140" spans="1:9" x14ac:dyDescent="0.2">
      <c r="A1140">
        <f t="shared" si="160"/>
        <v>3.0876712328767124</v>
      </c>
      <c r="B1140">
        <f t="shared" si="163"/>
        <v>1127</v>
      </c>
      <c r="C1140" s="11">
        <f t="shared" ca="1" si="161"/>
        <v>1.372881050509928</v>
      </c>
      <c r="D1140">
        <f t="shared" ca="1" si="162"/>
        <v>1.3389658387385641</v>
      </c>
      <c r="E1140">
        <f t="shared" si="155"/>
        <v>0.90881253485502145</v>
      </c>
      <c r="F1140">
        <f t="shared" ca="1" si="156"/>
        <v>0.43015330388354267</v>
      </c>
      <c r="G1140">
        <f t="shared" ca="1" si="157"/>
        <v>2.1507665194177132</v>
      </c>
      <c r="H1140">
        <f t="shared" ca="1" si="158"/>
        <v>1.6062893146280297</v>
      </c>
      <c r="I1140">
        <f t="shared" ca="1" si="159"/>
        <v>1.3389658387385641</v>
      </c>
    </row>
    <row r="1141" spans="1:9" x14ac:dyDescent="0.2">
      <c r="A1141">
        <f t="shared" si="160"/>
        <v>3.0904109589041098</v>
      </c>
      <c r="B1141">
        <f t="shared" si="163"/>
        <v>1128</v>
      </c>
      <c r="C1141" s="11">
        <f t="shared" ca="1" si="161"/>
        <v>1.3845995943242349</v>
      </c>
      <c r="D1141">
        <f t="shared" ca="1" si="162"/>
        <v>1.357212998359109</v>
      </c>
      <c r="E1141">
        <f t="shared" si="155"/>
        <v>0.90893703825024486</v>
      </c>
      <c r="F1141">
        <f t="shared" ca="1" si="156"/>
        <v>0.44827596010886417</v>
      </c>
      <c r="G1141">
        <f t="shared" ca="1" si="157"/>
        <v>2.2413798005443208</v>
      </c>
      <c r="H1141">
        <f t="shared" ca="1" si="158"/>
        <v>1.6514576586388303</v>
      </c>
      <c r="I1141">
        <f t="shared" ca="1" si="159"/>
        <v>1.357212998359109</v>
      </c>
    </row>
    <row r="1142" spans="1:9" x14ac:dyDescent="0.2">
      <c r="A1142">
        <f t="shared" si="160"/>
        <v>3.0931506849315067</v>
      </c>
      <c r="B1142">
        <f t="shared" si="163"/>
        <v>1129</v>
      </c>
      <c r="C1142" s="11">
        <f t="shared" ca="1" si="161"/>
        <v>1.3817862486951096</v>
      </c>
      <c r="D1142">
        <f t="shared" ca="1" si="162"/>
        <v>1.3525376560797158</v>
      </c>
      <c r="E1142">
        <f t="shared" si="155"/>
        <v>0.9090615587018962</v>
      </c>
      <c r="F1142">
        <f t="shared" ca="1" si="156"/>
        <v>0.44347609737781957</v>
      </c>
      <c r="G1142">
        <f t="shared" ca="1" si="157"/>
        <v>2.2173804868890978</v>
      </c>
      <c r="H1142">
        <f t="shared" ca="1" si="158"/>
        <v>1.6394223679628259</v>
      </c>
      <c r="I1142">
        <f t="shared" ca="1" si="159"/>
        <v>1.3525376560797158</v>
      </c>
    </row>
    <row r="1143" spans="1:9" x14ac:dyDescent="0.2">
      <c r="A1143">
        <f t="shared" si="160"/>
        <v>3.095890410958904</v>
      </c>
      <c r="B1143">
        <f t="shared" si="163"/>
        <v>1130</v>
      </c>
      <c r="C1143" s="11">
        <f t="shared" ca="1" si="161"/>
        <v>1.3901865620413512</v>
      </c>
      <c r="D1143">
        <f t="shared" ca="1" si="162"/>
        <v>1.3658993380756528</v>
      </c>
      <c r="E1143">
        <f t="shared" si="155"/>
        <v>0.90918609621231206</v>
      </c>
      <c r="F1143">
        <f t="shared" ca="1" si="156"/>
        <v>0.45671324186334072</v>
      </c>
      <c r="G1143">
        <f t="shared" ca="1" si="157"/>
        <v>2.2835662093167035</v>
      </c>
      <c r="H1143">
        <f t="shared" ca="1" si="158"/>
        <v>1.671840776007627</v>
      </c>
      <c r="I1143">
        <f t="shared" ca="1" si="159"/>
        <v>1.3658993380756528</v>
      </c>
    </row>
    <row r="1144" spans="1:9" x14ac:dyDescent="0.2">
      <c r="A1144">
        <f t="shared" si="160"/>
        <v>3.0986301369863014</v>
      </c>
      <c r="B1144">
        <f t="shared" si="163"/>
        <v>1131</v>
      </c>
      <c r="C1144" s="11">
        <f t="shared" ca="1" si="161"/>
        <v>1.3986884631325796</v>
      </c>
      <c r="D1144">
        <f t="shared" ca="1" si="162"/>
        <v>1.3797391328852215</v>
      </c>
      <c r="E1144">
        <f t="shared" si="155"/>
        <v>0.90931065078382933</v>
      </c>
      <c r="F1144">
        <f t="shared" ca="1" si="156"/>
        <v>0.47042848210139221</v>
      </c>
      <c r="G1144">
        <f t="shared" ca="1" si="157"/>
        <v>2.352142410506961</v>
      </c>
      <c r="H1144">
        <f t="shared" ca="1" si="158"/>
        <v>1.7047732824597883</v>
      </c>
      <c r="I1144">
        <f t="shared" ca="1" si="159"/>
        <v>1.3797391328852215</v>
      </c>
    </row>
    <row r="1145" spans="1:9" x14ac:dyDescent="0.2">
      <c r="A1145">
        <f t="shared" si="160"/>
        <v>3.1013698630136988</v>
      </c>
      <c r="B1145">
        <f t="shared" si="163"/>
        <v>1132</v>
      </c>
      <c r="C1145" s="11">
        <f t="shared" ca="1" si="161"/>
        <v>1.4030794144110839</v>
      </c>
      <c r="D1145">
        <f t="shared" ca="1" si="162"/>
        <v>1.3869900893323732</v>
      </c>
      <c r="E1145">
        <f t="shared" si="155"/>
        <v>0.90943522241878538</v>
      </c>
      <c r="F1145">
        <f t="shared" ca="1" si="156"/>
        <v>0.47755486691358784</v>
      </c>
      <c r="G1145">
        <f t="shared" ca="1" si="157"/>
        <v>2.387774334567939</v>
      </c>
      <c r="H1145">
        <f t="shared" ca="1" si="158"/>
        <v>1.7215511148441534</v>
      </c>
      <c r="I1145">
        <f t="shared" ca="1" si="159"/>
        <v>1.3869900893323732</v>
      </c>
    </row>
    <row r="1146" spans="1:9" x14ac:dyDescent="0.2">
      <c r="A1146">
        <f t="shared" si="160"/>
        <v>3.1041095890410957</v>
      </c>
      <c r="B1146">
        <f t="shared" si="163"/>
        <v>1133</v>
      </c>
      <c r="C1146" s="11">
        <f t="shared" ca="1" si="161"/>
        <v>1.3993970313711219</v>
      </c>
      <c r="D1146">
        <f t="shared" ca="1" si="162"/>
        <v>1.3805862799584263</v>
      </c>
      <c r="E1146">
        <f t="shared" si="155"/>
        <v>0.90955981111951778</v>
      </c>
      <c r="F1146">
        <f t="shared" ca="1" si="156"/>
        <v>0.47102646883890853</v>
      </c>
      <c r="G1146">
        <f t="shared" ca="1" si="157"/>
        <v>2.3551323441945424</v>
      </c>
      <c r="H1146">
        <f t="shared" ca="1" si="158"/>
        <v>1.7058929082400143</v>
      </c>
      <c r="I1146">
        <f t="shared" ca="1" si="159"/>
        <v>1.3805862799584263</v>
      </c>
    </row>
    <row r="1147" spans="1:9" x14ac:dyDescent="0.2">
      <c r="A1147">
        <f t="shared" si="160"/>
        <v>3.106849315068493</v>
      </c>
      <c r="B1147">
        <f t="shared" si="163"/>
        <v>1134</v>
      </c>
      <c r="C1147" s="11">
        <f t="shared" ca="1" si="161"/>
        <v>1.3943943364422549</v>
      </c>
      <c r="D1147">
        <f t="shared" ca="1" si="162"/>
        <v>1.372033433899724</v>
      </c>
      <c r="E1147">
        <f t="shared" si="155"/>
        <v>0.90968441688836466</v>
      </c>
      <c r="F1147">
        <f t="shared" ca="1" si="156"/>
        <v>0.46234901701135933</v>
      </c>
      <c r="G1147">
        <f t="shared" ca="1" si="157"/>
        <v>2.3117450850567964</v>
      </c>
      <c r="H1147">
        <f t="shared" ca="1" si="158"/>
        <v>1.6849043382901643</v>
      </c>
      <c r="I1147">
        <f t="shared" ca="1" si="159"/>
        <v>1.372033433899724</v>
      </c>
    </row>
    <row r="1148" spans="1:9" x14ac:dyDescent="0.2">
      <c r="A1148">
        <f t="shared" si="160"/>
        <v>3.1095890410958904</v>
      </c>
      <c r="B1148">
        <f t="shared" si="163"/>
        <v>1135</v>
      </c>
      <c r="C1148" s="11">
        <f t="shared" ca="1" si="161"/>
        <v>1.3969280896714993</v>
      </c>
      <c r="D1148">
        <f t="shared" ca="1" si="162"/>
        <v>1.3761053770774785</v>
      </c>
      <c r="E1148">
        <f t="shared" si="155"/>
        <v>0.90980903972766403</v>
      </c>
      <c r="F1148">
        <f t="shared" ca="1" si="156"/>
        <v>0.46629633734981446</v>
      </c>
      <c r="G1148">
        <f t="shared" ca="1" si="157"/>
        <v>2.3314816867490724</v>
      </c>
      <c r="H1148">
        <f t="shared" ca="1" si="158"/>
        <v>1.6942610105198388</v>
      </c>
      <c r="I1148">
        <f t="shared" ca="1" si="159"/>
        <v>1.3761053770774785</v>
      </c>
    </row>
    <row r="1149" spans="1:9" x14ac:dyDescent="0.2">
      <c r="A1149">
        <f t="shared" si="160"/>
        <v>3.1123287671232878</v>
      </c>
      <c r="B1149">
        <f t="shared" si="163"/>
        <v>1136</v>
      </c>
      <c r="C1149" s="11">
        <f t="shared" ca="1" si="161"/>
        <v>1.3876935594632682</v>
      </c>
      <c r="D1149">
        <f t="shared" ca="1" si="162"/>
        <v>1.3605620151470283</v>
      </c>
      <c r="E1149">
        <f t="shared" si="155"/>
        <v>0.90993367963975458</v>
      </c>
      <c r="F1149">
        <f t="shared" ca="1" si="156"/>
        <v>0.45062833550727377</v>
      </c>
      <c r="G1149">
        <f t="shared" ca="1" si="157"/>
        <v>2.2531416775363686</v>
      </c>
      <c r="H1149">
        <f t="shared" ca="1" si="158"/>
        <v>1.6560374701427221</v>
      </c>
      <c r="I1149">
        <f t="shared" ca="1" si="159"/>
        <v>1.3605620151470283</v>
      </c>
    </row>
    <row r="1150" spans="1:9" x14ac:dyDescent="0.2">
      <c r="A1150">
        <f t="shared" si="160"/>
        <v>3.1150684931506851</v>
      </c>
      <c r="B1150">
        <f t="shared" si="163"/>
        <v>1137</v>
      </c>
      <c r="C1150" s="11">
        <f t="shared" ca="1" si="161"/>
        <v>1.3976088267827371</v>
      </c>
      <c r="D1150">
        <f t="shared" ca="1" si="162"/>
        <v>1.376538760842809</v>
      </c>
      <c r="E1150">
        <f t="shared" si="155"/>
        <v>0.91005833662697511</v>
      </c>
      <c r="F1150">
        <f t="shared" ca="1" si="156"/>
        <v>0.46648042421583391</v>
      </c>
      <c r="G1150">
        <f t="shared" ca="1" si="157"/>
        <v>2.3324021210791694</v>
      </c>
      <c r="H1150">
        <f t="shared" ca="1" si="158"/>
        <v>1.694396254887234</v>
      </c>
      <c r="I1150">
        <f t="shared" ca="1" si="159"/>
        <v>1.376538760842809</v>
      </c>
    </row>
    <row r="1151" spans="1:9" x14ac:dyDescent="0.2">
      <c r="A1151">
        <f t="shared" si="160"/>
        <v>3.117808219178082</v>
      </c>
      <c r="B1151">
        <f t="shared" si="163"/>
        <v>1138</v>
      </c>
      <c r="C1151" s="11">
        <f t="shared" ca="1" si="161"/>
        <v>1.3920871859600967</v>
      </c>
      <c r="D1151">
        <f t="shared" ca="1" si="162"/>
        <v>1.3671930199770816</v>
      </c>
      <c r="E1151">
        <f t="shared" si="155"/>
        <v>0.91018301069166496</v>
      </c>
      <c r="F1151">
        <f t="shared" ca="1" si="156"/>
        <v>0.45701000928541669</v>
      </c>
      <c r="G1151">
        <f t="shared" ca="1" si="157"/>
        <v>2.2850500464270835</v>
      </c>
      <c r="H1151">
        <f t="shared" ca="1" si="158"/>
        <v>1.671344143100868</v>
      </c>
      <c r="I1151">
        <f t="shared" ca="1" si="159"/>
        <v>1.3671930199770816</v>
      </c>
    </row>
    <row r="1152" spans="1:9" x14ac:dyDescent="0.2">
      <c r="A1152">
        <f t="shared" si="160"/>
        <v>3.1205479452054794</v>
      </c>
      <c r="B1152">
        <f t="shared" si="163"/>
        <v>1139</v>
      </c>
      <c r="C1152" s="11">
        <f t="shared" ca="1" si="161"/>
        <v>1.4015912794910979</v>
      </c>
      <c r="D1152">
        <f t="shared" ca="1" si="162"/>
        <v>1.3826678387349003</v>
      </c>
      <c r="E1152">
        <f t="shared" si="155"/>
        <v>0.91030770183616372</v>
      </c>
      <c r="F1152">
        <f t="shared" ca="1" si="156"/>
        <v>0.47236013689873657</v>
      </c>
      <c r="G1152">
        <f t="shared" ca="1" si="157"/>
        <v>2.3618006844936827</v>
      </c>
      <c r="H1152">
        <f t="shared" ca="1" si="158"/>
        <v>1.7081475523829786</v>
      </c>
      <c r="I1152">
        <f t="shared" ca="1" si="159"/>
        <v>1.3826678387349003</v>
      </c>
    </row>
    <row r="1153" spans="1:9" x14ac:dyDescent="0.2">
      <c r="A1153">
        <f t="shared" si="160"/>
        <v>3.1232876712328768</v>
      </c>
      <c r="B1153">
        <f t="shared" si="163"/>
        <v>1140</v>
      </c>
      <c r="C1153" s="11">
        <f t="shared" ca="1" si="161"/>
        <v>1.4080017434223433</v>
      </c>
      <c r="D1153">
        <f t="shared" ca="1" si="162"/>
        <v>1.3933358886741405</v>
      </c>
      <c r="E1153">
        <f t="shared" si="155"/>
        <v>0.91043241006281106</v>
      </c>
      <c r="F1153">
        <f t="shared" ca="1" si="156"/>
        <v>0.48290347861132943</v>
      </c>
      <c r="G1153">
        <f t="shared" ca="1" si="157"/>
        <v>2.4145173930566473</v>
      </c>
      <c r="H1153">
        <f t="shared" ca="1" si="158"/>
        <v>1.7329040417915558</v>
      </c>
      <c r="I1153">
        <f t="shared" ca="1" si="159"/>
        <v>1.3933358886741405</v>
      </c>
    </row>
    <row r="1154" spans="1:9" x14ac:dyDescent="0.2">
      <c r="A1154">
        <f t="shared" si="160"/>
        <v>3.1260273972602741</v>
      </c>
      <c r="B1154">
        <f t="shared" si="163"/>
        <v>1141</v>
      </c>
      <c r="C1154" s="11">
        <f t="shared" ca="1" si="161"/>
        <v>1.4077506744735255</v>
      </c>
      <c r="D1154">
        <f t="shared" ca="1" si="162"/>
        <v>1.3927654542107819</v>
      </c>
      <c r="E1154">
        <f t="shared" si="155"/>
        <v>0.91055713537394734</v>
      </c>
      <c r="F1154">
        <f t="shared" ca="1" si="156"/>
        <v>0.48220831883683457</v>
      </c>
      <c r="G1154">
        <f t="shared" ca="1" si="157"/>
        <v>2.411041594184173</v>
      </c>
      <c r="H1154">
        <f t="shared" ca="1" si="158"/>
        <v>1.7311181770733988</v>
      </c>
      <c r="I1154">
        <f t="shared" ca="1" si="159"/>
        <v>1.3927654542107819</v>
      </c>
    </row>
    <row r="1155" spans="1:9" x14ac:dyDescent="0.2">
      <c r="A1155">
        <f t="shared" si="160"/>
        <v>3.128767123287671</v>
      </c>
      <c r="B1155">
        <f t="shared" si="163"/>
        <v>1142</v>
      </c>
      <c r="C1155" s="11">
        <f t="shared" ca="1" si="161"/>
        <v>1.4021367176011414</v>
      </c>
      <c r="D1155">
        <f t="shared" ca="1" si="162"/>
        <v>1.3830109921799669</v>
      </c>
      <c r="E1155">
        <f t="shared" si="155"/>
        <v>0.9106818777719129</v>
      </c>
      <c r="F1155">
        <f t="shared" ca="1" si="156"/>
        <v>0.47232911440805403</v>
      </c>
      <c r="G1155">
        <f t="shared" ca="1" si="157"/>
        <v>2.36164557204027</v>
      </c>
      <c r="H1155">
        <f t="shared" ca="1" si="158"/>
        <v>1.7076115702578281</v>
      </c>
      <c r="I1155">
        <f t="shared" ca="1" si="159"/>
        <v>1.3830109921799669</v>
      </c>
    </row>
    <row r="1156" spans="1:9" x14ac:dyDescent="0.2">
      <c r="A1156">
        <f t="shared" si="160"/>
        <v>3.1315068493150684</v>
      </c>
      <c r="B1156">
        <f t="shared" si="163"/>
        <v>1143</v>
      </c>
      <c r="C1156" s="11">
        <f t="shared" ca="1" si="161"/>
        <v>1.4120449012772165</v>
      </c>
      <c r="D1156">
        <f t="shared" ca="1" si="162"/>
        <v>1.3995654750793474</v>
      </c>
      <c r="E1156">
        <f t="shared" si="155"/>
        <v>0.91080663725904876</v>
      </c>
      <c r="F1156">
        <f t="shared" ca="1" si="156"/>
        <v>0.48875883782029861</v>
      </c>
      <c r="G1156">
        <f t="shared" ca="1" si="157"/>
        <v>2.4437941891014932</v>
      </c>
      <c r="H1156">
        <f t="shared" ca="1" si="158"/>
        <v>1.7461092264818436</v>
      </c>
      <c r="I1156">
        <f t="shared" ca="1" si="159"/>
        <v>1.3995654750793474</v>
      </c>
    </row>
    <row r="1157" spans="1:9" x14ac:dyDescent="0.2">
      <c r="A1157">
        <f t="shared" si="160"/>
        <v>3.1342465753424658</v>
      </c>
      <c r="B1157">
        <f t="shared" si="163"/>
        <v>1144</v>
      </c>
      <c r="C1157" s="11">
        <f t="shared" ca="1" si="161"/>
        <v>1.4128533913513253</v>
      </c>
      <c r="D1157">
        <f t="shared" ca="1" si="162"/>
        <v>1.4008216655440751</v>
      </c>
      <c r="E1157">
        <f t="shared" si="155"/>
        <v>0.91093141383769582</v>
      </c>
      <c r="F1157">
        <f t="shared" ca="1" si="156"/>
        <v>0.48989025170637923</v>
      </c>
      <c r="G1157">
        <f t="shared" ca="1" si="157"/>
        <v>2.4494512585318962</v>
      </c>
      <c r="H1157">
        <f t="shared" ca="1" si="158"/>
        <v>1.7485817922301596</v>
      </c>
      <c r="I1157">
        <f t="shared" ca="1" si="159"/>
        <v>1.4008216655440751</v>
      </c>
    </row>
    <row r="1158" spans="1:9" x14ac:dyDescent="0.2">
      <c r="A1158">
        <f t="shared" si="160"/>
        <v>3.1369863013698631</v>
      </c>
      <c r="B1158">
        <f t="shared" si="163"/>
        <v>1145</v>
      </c>
      <c r="C1158" s="11">
        <f t="shared" ca="1" si="161"/>
        <v>1.4102283199921124</v>
      </c>
      <c r="D1158">
        <f t="shared" ca="1" si="162"/>
        <v>1.3961269549725939</v>
      </c>
      <c r="E1158">
        <f t="shared" si="155"/>
        <v>0.91105620751019578</v>
      </c>
      <c r="F1158">
        <f t="shared" ca="1" si="156"/>
        <v>0.48507074746239809</v>
      </c>
      <c r="G1158">
        <f t="shared" ca="1" si="157"/>
        <v>2.4253537373119904</v>
      </c>
      <c r="H1158">
        <f t="shared" ca="1" si="158"/>
        <v>1.7372014261837674</v>
      </c>
      <c r="I1158">
        <f t="shared" ca="1" si="159"/>
        <v>1.3961269549725939</v>
      </c>
    </row>
    <row r="1159" spans="1:9" x14ac:dyDescent="0.2">
      <c r="A1159">
        <f t="shared" si="160"/>
        <v>3.1397260273972605</v>
      </c>
      <c r="B1159">
        <f t="shared" si="163"/>
        <v>1146</v>
      </c>
      <c r="C1159" s="11">
        <f t="shared" ca="1" si="161"/>
        <v>1.411616181072662</v>
      </c>
      <c r="D1159">
        <f t="shared" ca="1" si="162"/>
        <v>1.3983728508781668</v>
      </c>
      <c r="E1159">
        <f t="shared" si="155"/>
        <v>0.9111810182788902</v>
      </c>
      <c r="F1159">
        <f t="shared" ca="1" si="156"/>
        <v>0.48719183259927656</v>
      </c>
      <c r="G1159">
        <f t="shared" ca="1" si="157"/>
        <v>2.435959162996383</v>
      </c>
      <c r="H1159">
        <f t="shared" ca="1" si="158"/>
        <v>1.7419954638468707</v>
      </c>
      <c r="I1159">
        <f t="shared" ca="1" si="159"/>
        <v>1.3983728508781668</v>
      </c>
    </row>
    <row r="1160" spans="1:9" x14ac:dyDescent="0.2">
      <c r="A1160">
        <f t="shared" si="160"/>
        <v>3.1424657534246574</v>
      </c>
      <c r="B1160">
        <f t="shared" si="163"/>
        <v>1147</v>
      </c>
      <c r="C1160" s="11">
        <f t="shared" ca="1" si="161"/>
        <v>1.4042960783831429</v>
      </c>
      <c r="D1160">
        <f t="shared" ca="1" si="162"/>
        <v>1.3855987613732961</v>
      </c>
      <c r="E1160">
        <f t="shared" si="155"/>
        <v>0.91130584614612142</v>
      </c>
      <c r="F1160">
        <f t="shared" ca="1" si="156"/>
        <v>0.47429291522717465</v>
      </c>
      <c r="G1160">
        <f t="shared" ca="1" si="157"/>
        <v>2.3714645761358732</v>
      </c>
      <c r="H1160">
        <f t="shared" ca="1" si="158"/>
        <v>1.7115088741747033</v>
      </c>
      <c r="I1160">
        <f t="shared" ca="1" si="159"/>
        <v>1.3855987613732961</v>
      </c>
    </row>
    <row r="1161" spans="1:9" x14ac:dyDescent="0.2">
      <c r="A1161">
        <f t="shared" si="160"/>
        <v>3.1452054794520548</v>
      </c>
      <c r="B1161">
        <f t="shared" si="163"/>
        <v>1148</v>
      </c>
      <c r="C1161" s="11">
        <f t="shared" ca="1" si="161"/>
        <v>1.4125369659979681</v>
      </c>
      <c r="D1161">
        <f t="shared" ca="1" si="162"/>
        <v>1.3993802729863147</v>
      </c>
      <c r="E1161">
        <f t="shared" si="155"/>
        <v>0.91143069111423169</v>
      </c>
      <c r="F1161">
        <f t="shared" ca="1" si="156"/>
        <v>0.48794958187208304</v>
      </c>
      <c r="G1161">
        <f t="shared" ca="1" si="157"/>
        <v>2.4397479093604151</v>
      </c>
      <c r="H1161">
        <f t="shared" ca="1" si="158"/>
        <v>1.7434488369297418</v>
      </c>
      <c r="I1161">
        <f t="shared" ca="1" si="159"/>
        <v>1.3993802729863147</v>
      </c>
    </row>
    <row r="1162" spans="1:9" x14ac:dyDescent="0.2">
      <c r="A1162">
        <f t="shared" si="160"/>
        <v>3.1479452054794521</v>
      </c>
      <c r="B1162">
        <f t="shared" si="163"/>
        <v>1149</v>
      </c>
      <c r="C1162" s="11">
        <f t="shared" ca="1" si="161"/>
        <v>1.4206754088267664</v>
      </c>
      <c r="D1162">
        <f t="shared" ca="1" si="162"/>
        <v>1.4132945563431685</v>
      </c>
      <c r="E1162">
        <f t="shared" si="155"/>
        <v>0.9115555531855638</v>
      </c>
      <c r="F1162">
        <f t="shared" ca="1" si="156"/>
        <v>0.50173900315760467</v>
      </c>
      <c r="G1162">
        <f t="shared" ca="1" si="157"/>
        <v>2.5086950157880232</v>
      </c>
      <c r="H1162">
        <f t="shared" ca="1" si="158"/>
        <v>1.7750687601027422</v>
      </c>
      <c r="I1162">
        <f t="shared" ca="1" si="159"/>
        <v>1.4132945563431685</v>
      </c>
    </row>
    <row r="1163" spans="1:9" x14ac:dyDescent="0.2">
      <c r="A1163">
        <f t="shared" si="160"/>
        <v>3.1506849315068495</v>
      </c>
      <c r="B1163">
        <f t="shared" si="163"/>
        <v>1150</v>
      </c>
      <c r="C1163" s="11">
        <f t="shared" ca="1" si="161"/>
        <v>1.4283968917078993</v>
      </c>
      <c r="D1163">
        <f t="shared" ca="1" si="162"/>
        <v>1.4267794567316718</v>
      </c>
      <c r="E1163">
        <f t="shared" si="155"/>
        <v>0.91168043236246088</v>
      </c>
      <c r="F1163">
        <f t="shared" ca="1" si="156"/>
        <v>0.51509902436921096</v>
      </c>
      <c r="G1163">
        <f t="shared" ca="1" si="157"/>
        <v>2.5754951218460547</v>
      </c>
      <c r="H1163">
        <f t="shared" ca="1" si="158"/>
        <v>1.8051108807984588</v>
      </c>
      <c r="I1163">
        <f t="shared" ca="1" si="159"/>
        <v>1.4267794567316718</v>
      </c>
    </row>
    <row r="1164" spans="1:9" x14ac:dyDescent="0.2">
      <c r="A1164">
        <f t="shared" si="160"/>
        <v>3.1534246575342464</v>
      </c>
      <c r="B1164">
        <f t="shared" si="163"/>
        <v>1151</v>
      </c>
      <c r="C1164" s="11">
        <f t="shared" ca="1" si="161"/>
        <v>1.4383925148936094</v>
      </c>
      <c r="D1164">
        <f t="shared" ca="1" si="162"/>
        <v>1.4446448754968952</v>
      </c>
      <c r="E1164">
        <f t="shared" si="155"/>
        <v>0.91180532864726616</v>
      </c>
      <c r="F1164">
        <f t="shared" ca="1" si="156"/>
        <v>0.53283954684962909</v>
      </c>
      <c r="G1164">
        <f t="shared" ca="1" si="157"/>
        <v>2.6641977342481455</v>
      </c>
      <c r="H1164">
        <f t="shared" ca="1" si="158"/>
        <v>1.8441886857015826</v>
      </c>
      <c r="I1164">
        <f t="shared" ca="1" si="159"/>
        <v>1.4446448754968952</v>
      </c>
    </row>
    <row r="1165" spans="1:9" x14ac:dyDescent="0.2">
      <c r="A1165">
        <f t="shared" si="160"/>
        <v>3.1561643835616437</v>
      </c>
      <c r="B1165">
        <f t="shared" si="163"/>
        <v>1152</v>
      </c>
      <c r="C1165" s="11">
        <f t="shared" ca="1" si="161"/>
        <v>1.4413071769513195</v>
      </c>
      <c r="D1165">
        <f t="shared" ca="1" si="162"/>
        <v>1.4498763649485065</v>
      </c>
      <c r="E1165">
        <f t="shared" si="155"/>
        <v>0.91193024204232354</v>
      </c>
      <c r="F1165">
        <f t="shared" ca="1" si="156"/>
        <v>0.53794612290618293</v>
      </c>
      <c r="G1165">
        <f t="shared" ca="1" si="157"/>
        <v>2.6897306145309146</v>
      </c>
      <c r="H1165">
        <f t="shared" ca="1" si="158"/>
        <v>1.8551448106586954</v>
      </c>
      <c r="I1165">
        <f t="shared" ca="1" si="159"/>
        <v>1.4498763649485065</v>
      </c>
    </row>
    <row r="1166" spans="1:9" x14ac:dyDescent="0.2">
      <c r="A1166">
        <f t="shared" si="160"/>
        <v>3.1589041095890411</v>
      </c>
      <c r="B1166">
        <f t="shared" si="163"/>
        <v>1153</v>
      </c>
      <c r="C1166" s="11">
        <f t="shared" ca="1" si="161"/>
        <v>1.443658729618299</v>
      </c>
      <c r="D1166">
        <f t="shared" ca="1" si="162"/>
        <v>1.4540949293832173</v>
      </c>
      <c r="E1166">
        <f t="shared" ref="E1166:E1229" si="164">$F$5*EXP(-$F$4*($D$6-A1166))</f>
        <v>0.91205517254997703</v>
      </c>
      <c r="F1166">
        <f t="shared" ref="F1166:F1229" ca="1" si="165">MAX(0,I1166-E1166)</f>
        <v>0.54203975683324024</v>
      </c>
      <c r="G1166">
        <f t="shared" ref="G1166:G1229" ca="1" si="166">F1166*$D$7</f>
        <v>2.7101987841662014</v>
      </c>
      <c r="H1166">
        <f t="shared" ref="H1166:H1229" ca="1" si="167">G1166/I1166</f>
        <v>1.8638389622304681</v>
      </c>
      <c r="I1166">
        <f t="shared" ref="I1166:I1229" ca="1" si="168">IF(D1166&lt;E1166,E1166,D1166)</f>
        <v>1.4540949293832173</v>
      </c>
    </row>
    <row r="1167" spans="1:9" x14ac:dyDescent="0.2">
      <c r="A1167">
        <f t="shared" ref="A1167:A1230" si="169">B1167/365</f>
        <v>3.1616438356164385</v>
      </c>
      <c r="B1167">
        <f t="shared" si="163"/>
        <v>1154</v>
      </c>
      <c r="C1167" s="11">
        <f t="shared" ref="C1167:C1230" ca="1" si="170">C1166*EXP((($D$4-($D$5*$D$5)/2)*($D$6/$F$7))+($D$5*SQRT($D$6/$F$7)*NORMINV(RAND(),0,1)))</f>
        <v>1.4575469402865462</v>
      </c>
      <c r="D1167">
        <f t="shared" ref="D1167:D1230" ca="1" si="171">G1166*(C1167/C1166)+(D1166-G1166)*(1+$D$4*($D$6/$F$7))</f>
        <v>1.4799953738273535</v>
      </c>
      <c r="E1167">
        <f t="shared" si="164"/>
        <v>0.91218012017257089</v>
      </c>
      <c r="F1167">
        <f t="shared" ca="1" si="165"/>
        <v>0.56781525365478258</v>
      </c>
      <c r="G1167">
        <f t="shared" ca="1" si="166"/>
        <v>2.8390762682739128</v>
      </c>
      <c r="H1167">
        <f t="shared" ca="1" si="167"/>
        <v>1.9183007720705894</v>
      </c>
      <c r="I1167">
        <f t="shared" ca="1" si="168"/>
        <v>1.4799953738273535</v>
      </c>
    </row>
    <row r="1168" spans="1:9" x14ac:dyDescent="0.2">
      <c r="A1168">
        <f t="shared" si="169"/>
        <v>3.1643835616438358</v>
      </c>
      <c r="B1168">
        <f t="shared" si="163"/>
        <v>1155</v>
      </c>
      <c r="C1168" s="11">
        <f t="shared" ca="1" si="170"/>
        <v>1.4627876541585312</v>
      </c>
      <c r="D1168">
        <f t="shared" ca="1" si="171"/>
        <v>1.4900172993651604</v>
      </c>
      <c r="E1168">
        <f t="shared" si="164"/>
        <v>0.91230508491244977</v>
      </c>
      <c r="F1168">
        <f t="shared" ca="1" si="165"/>
        <v>0.57771221445271059</v>
      </c>
      <c r="G1168">
        <f t="shared" ca="1" si="166"/>
        <v>2.8885610722635531</v>
      </c>
      <c r="H1168">
        <f t="shared" ca="1" si="167"/>
        <v>1.9386090842665109</v>
      </c>
      <c r="I1168">
        <f t="shared" ca="1" si="168"/>
        <v>1.4900172993651604</v>
      </c>
    </row>
    <row r="1169" spans="1:9" x14ac:dyDescent="0.2">
      <c r="A1169">
        <f t="shared" si="169"/>
        <v>3.1671232876712327</v>
      </c>
      <c r="B1169">
        <f t="shared" si="163"/>
        <v>1156</v>
      </c>
      <c r="C1169" s="11">
        <f t="shared" ca="1" si="170"/>
        <v>1.4586819342858595</v>
      </c>
      <c r="D1169">
        <f t="shared" ca="1" si="171"/>
        <v>1.4817181690160621</v>
      </c>
      <c r="E1169">
        <f t="shared" si="164"/>
        <v>0.9124300667719587</v>
      </c>
      <c r="F1169">
        <f t="shared" ca="1" si="165"/>
        <v>0.56928810224410342</v>
      </c>
      <c r="G1169">
        <f t="shared" ca="1" si="166"/>
        <v>2.8464405112205169</v>
      </c>
      <c r="H1169">
        <f t="shared" ca="1" si="167"/>
        <v>1.9210404318053962</v>
      </c>
      <c r="I1169">
        <f t="shared" ca="1" si="168"/>
        <v>1.4817181690160621</v>
      </c>
    </row>
    <row r="1170" spans="1:9" x14ac:dyDescent="0.2">
      <c r="A1170">
        <f t="shared" si="169"/>
        <v>3.1698630136986301</v>
      </c>
      <c r="B1170">
        <f t="shared" si="163"/>
        <v>1157</v>
      </c>
      <c r="C1170" s="11">
        <f t="shared" ca="1" si="170"/>
        <v>1.4552911500760586</v>
      </c>
      <c r="D1170">
        <f t="shared" ca="1" si="171"/>
        <v>1.4749145174696514</v>
      </c>
      <c r="E1170">
        <f t="shared" si="164"/>
        <v>0.91255506575344303</v>
      </c>
      <c r="F1170">
        <f t="shared" ca="1" si="165"/>
        <v>0.56235945171620838</v>
      </c>
      <c r="G1170">
        <f t="shared" ca="1" si="166"/>
        <v>2.8117972585810418</v>
      </c>
      <c r="H1170">
        <f t="shared" ca="1" si="167"/>
        <v>1.9064137109484371</v>
      </c>
      <c r="I1170">
        <f t="shared" ca="1" si="168"/>
        <v>1.4749145174696514</v>
      </c>
    </row>
    <row r="1171" spans="1:9" x14ac:dyDescent="0.2">
      <c r="A1171">
        <f t="shared" si="169"/>
        <v>3.1726027397260275</v>
      </c>
      <c r="B1171">
        <f t="shared" si="163"/>
        <v>1158</v>
      </c>
      <c r="C1171" s="11">
        <f t="shared" ca="1" si="170"/>
        <v>1.4515504969269133</v>
      </c>
      <c r="D1171">
        <f t="shared" ca="1" si="171"/>
        <v>1.4675039917722494</v>
      </c>
      <c r="E1171">
        <f t="shared" si="164"/>
        <v>0.91268008185924843</v>
      </c>
      <c r="F1171">
        <f t="shared" ca="1" si="165"/>
        <v>0.55482390991300101</v>
      </c>
      <c r="G1171">
        <f t="shared" ca="1" si="166"/>
        <v>2.7741195495650048</v>
      </c>
      <c r="H1171">
        <f t="shared" ca="1" si="167"/>
        <v>1.8903659309401979</v>
      </c>
      <c r="I1171">
        <f t="shared" ca="1" si="168"/>
        <v>1.4675039917722494</v>
      </c>
    </row>
    <row r="1172" spans="1:9" x14ac:dyDescent="0.2">
      <c r="A1172">
        <f t="shared" si="169"/>
        <v>3.1753424657534248</v>
      </c>
      <c r="B1172">
        <f t="shared" si="163"/>
        <v>1159</v>
      </c>
      <c r="C1172" s="11">
        <f t="shared" ca="1" si="170"/>
        <v>1.4608588482948093</v>
      </c>
      <c r="D1172">
        <f t="shared" ca="1" si="171"/>
        <v>1.4851145873455842</v>
      </c>
      <c r="E1172">
        <f t="shared" si="164"/>
        <v>0.9128051150917208</v>
      </c>
      <c r="F1172">
        <f t="shared" ca="1" si="165"/>
        <v>0.57230947225386342</v>
      </c>
      <c r="G1172">
        <f t="shared" ca="1" si="166"/>
        <v>2.861547361269317</v>
      </c>
      <c r="H1172">
        <f t="shared" ca="1" si="167"/>
        <v>1.9268192405165829</v>
      </c>
      <c r="I1172">
        <f t="shared" ca="1" si="168"/>
        <v>1.4851145873455842</v>
      </c>
    </row>
    <row r="1173" spans="1:9" x14ac:dyDescent="0.2">
      <c r="A1173">
        <f t="shared" si="169"/>
        <v>3.1780821917808217</v>
      </c>
      <c r="B1173">
        <f t="shared" si="163"/>
        <v>1160</v>
      </c>
      <c r="C1173" s="11">
        <f t="shared" ca="1" si="170"/>
        <v>1.4630225398828811</v>
      </c>
      <c r="D1173">
        <f t="shared" ca="1" si="171"/>
        <v>1.4891642992452874</v>
      </c>
      <c r="E1173">
        <f t="shared" si="164"/>
        <v>0.91293016545320638</v>
      </c>
      <c r="F1173">
        <f t="shared" ca="1" si="165"/>
        <v>0.57623413379208099</v>
      </c>
      <c r="G1173">
        <f t="shared" ca="1" si="166"/>
        <v>2.8811706689604049</v>
      </c>
      <c r="H1173">
        <f t="shared" ca="1" si="167"/>
        <v>1.9347567427050125</v>
      </c>
      <c r="I1173">
        <f t="shared" ca="1" si="168"/>
        <v>1.4891642992452874</v>
      </c>
    </row>
    <row r="1174" spans="1:9" x14ac:dyDescent="0.2">
      <c r="A1174">
        <f t="shared" si="169"/>
        <v>3.1808219178082191</v>
      </c>
      <c r="B1174">
        <f t="shared" si="163"/>
        <v>1161</v>
      </c>
      <c r="C1174" s="11">
        <f t="shared" ca="1" si="170"/>
        <v>1.4591987355495866</v>
      </c>
      <c r="D1174">
        <f t="shared" ca="1" si="171"/>
        <v>1.4814432900260941</v>
      </c>
      <c r="E1174">
        <f t="shared" si="164"/>
        <v>0.91305523294605184</v>
      </c>
      <c r="F1174">
        <f t="shared" ca="1" si="165"/>
        <v>0.56838805708004225</v>
      </c>
      <c r="G1174">
        <f t="shared" ca="1" si="166"/>
        <v>2.8419402854002112</v>
      </c>
      <c r="H1174">
        <f t="shared" ca="1" si="167"/>
        <v>1.9183591464713801</v>
      </c>
      <c r="I1174">
        <f t="shared" ca="1" si="168"/>
        <v>1.4814432900260941</v>
      </c>
    </row>
    <row r="1175" spans="1:9" x14ac:dyDescent="0.2">
      <c r="A1175">
        <f t="shared" si="169"/>
        <v>3.1835616438356165</v>
      </c>
      <c r="B1175">
        <f t="shared" si="163"/>
        <v>1162</v>
      </c>
      <c r="C1175" s="11">
        <f t="shared" ca="1" si="170"/>
        <v>1.4596858520590419</v>
      </c>
      <c r="D1175">
        <f t="shared" ca="1" si="171"/>
        <v>1.4822056303002085</v>
      </c>
      <c r="E1175">
        <f t="shared" si="164"/>
        <v>0.91318031757260409</v>
      </c>
      <c r="F1175">
        <f t="shared" ca="1" si="165"/>
        <v>0.56902531272760437</v>
      </c>
      <c r="G1175">
        <f t="shared" ca="1" si="166"/>
        <v>2.8451265636380221</v>
      </c>
      <c r="H1175">
        <f t="shared" ca="1" si="167"/>
        <v>1.9195221671515073</v>
      </c>
      <c r="I1175">
        <f t="shared" ca="1" si="168"/>
        <v>1.4822056303002085</v>
      </c>
    </row>
    <row r="1176" spans="1:9" x14ac:dyDescent="0.2">
      <c r="A1176">
        <f t="shared" si="169"/>
        <v>3.1863013698630138</v>
      </c>
      <c r="B1176">
        <f t="shared" si="163"/>
        <v>1163</v>
      </c>
      <c r="C1176" s="11">
        <f t="shared" ca="1" si="170"/>
        <v>1.4535136993876161</v>
      </c>
      <c r="D1176">
        <f t="shared" ca="1" si="171"/>
        <v>1.469988562477071</v>
      </c>
      <c r="E1176">
        <f t="shared" si="164"/>
        <v>0.91330541933521037</v>
      </c>
      <c r="F1176">
        <f t="shared" ca="1" si="165"/>
        <v>0.55668314314186063</v>
      </c>
      <c r="G1176">
        <f t="shared" ca="1" si="166"/>
        <v>2.7834157157093031</v>
      </c>
      <c r="H1176">
        <f t="shared" ca="1" si="167"/>
        <v>1.8934948112922607</v>
      </c>
      <c r="I1176">
        <f t="shared" ca="1" si="168"/>
        <v>1.469988562477071</v>
      </c>
    </row>
    <row r="1177" spans="1:9" x14ac:dyDescent="0.2">
      <c r="A1177">
        <f t="shared" si="169"/>
        <v>3.1890410958904107</v>
      </c>
      <c r="B1177">
        <f t="shared" si="163"/>
        <v>1164</v>
      </c>
      <c r="C1177" s="11">
        <f t="shared" ca="1" si="170"/>
        <v>1.4436576361931652</v>
      </c>
      <c r="D1177">
        <f t="shared" ca="1" si="171"/>
        <v>1.4509347072518626</v>
      </c>
      <c r="E1177">
        <f t="shared" si="164"/>
        <v>0.91343053823621823</v>
      </c>
      <c r="F1177">
        <f t="shared" ca="1" si="165"/>
        <v>0.53750416901564435</v>
      </c>
      <c r="G1177">
        <f t="shared" ca="1" si="166"/>
        <v>2.6875208450782218</v>
      </c>
      <c r="H1177">
        <f t="shared" ca="1" si="167"/>
        <v>1.8522686318314836</v>
      </c>
      <c r="I1177">
        <f t="shared" ca="1" si="168"/>
        <v>1.4509347072518626</v>
      </c>
    </row>
    <row r="1178" spans="1:9" x14ac:dyDescent="0.2">
      <c r="A1178">
        <f t="shared" si="169"/>
        <v>3.1917808219178081</v>
      </c>
      <c r="B1178">
        <f t="shared" si="163"/>
        <v>1165</v>
      </c>
      <c r="C1178" s="11">
        <f t="shared" ca="1" si="170"/>
        <v>1.4449817580940565</v>
      </c>
      <c r="D1178">
        <f t="shared" ca="1" si="171"/>
        <v>1.4532303043657779</v>
      </c>
      <c r="E1178">
        <f t="shared" si="164"/>
        <v>0.91355567427797557</v>
      </c>
      <c r="F1178">
        <f t="shared" ca="1" si="165"/>
        <v>0.53967463008780236</v>
      </c>
      <c r="G1178">
        <f t="shared" ca="1" si="166"/>
        <v>2.6983731504390116</v>
      </c>
      <c r="H1178">
        <f t="shared" ca="1" si="167"/>
        <v>1.8568104052967995</v>
      </c>
      <c r="I1178">
        <f t="shared" ca="1" si="168"/>
        <v>1.4532303043657779</v>
      </c>
    </row>
    <row r="1179" spans="1:9" x14ac:dyDescent="0.2">
      <c r="A1179">
        <f t="shared" si="169"/>
        <v>3.1945205479452055</v>
      </c>
      <c r="B1179">
        <f t="shared" si="163"/>
        <v>1166</v>
      </c>
      <c r="C1179" s="11">
        <f t="shared" ca="1" si="170"/>
        <v>1.4602039868361931</v>
      </c>
      <c r="D1179">
        <f t="shared" ca="1" si="171"/>
        <v>1.4814858765582155</v>
      </c>
      <c r="E1179">
        <f t="shared" si="164"/>
        <v>0.91368082746283064</v>
      </c>
      <c r="F1179">
        <f t="shared" ca="1" si="165"/>
        <v>0.56780504909538487</v>
      </c>
      <c r="G1179">
        <f t="shared" ca="1" si="166"/>
        <v>2.8390252454769245</v>
      </c>
      <c r="H1179">
        <f t="shared" ca="1" si="167"/>
        <v>1.9163363555463258</v>
      </c>
      <c r="I1179">
        <f t="shared" ca="1" si="168"/>
        <v>1.4814858765582155</v>
      </c>
    </row>
    <row r="1180" spans="1:9" x14ac:dyDescent="0.2">
      <c r="A1180">
        <f t="shared" si="169"/>
        <v>3.1972602739726028</v>
      </c>
      <c r="B1180">
        <f t="shared" si="163"/>
        <v>1167</v>
      </c>
      <c r="C1180" s="11">
        <f t="shared" ca="1" si="170"/>
        <v>1.4582822910513755</v>
      </c>
      <c r="D1180">
        <f t="shared" ca="1" si="171"/>
        <v>1.4775636241147847</v>
      </c>
      <c r="E1180">
        <f t="shared" si="164"/>
        <v>0.91380599779313187</v>
      </c>
      <c r="F1180">
        <f t="shared" ca="1" si="165"/>
        <v>0.56375762632165283</v>
      </c>
      <c r="G1180">
        <f t="shared" ca="1" si="166"/>
        <v>2.8187881316082644</v>
      </c>
      <c r="H1180">
        <f t="shared" ca="1" si="167"/>
        <v>1.9077270755748428</v>
      </c>
      <c r="I1180">
        <f t="shared" ca="1" si="168"/>
        <v>1.4775636241147847</v>
      </c>
    </row>
    <row r="1181" spans="1:9" x14ac:dyDescent="0.2">
      <c r="A1181">
        <f t="shared" si="169"/>
        <v>3.2</v>
      </c>
      <c r="B1181">
        <f t="shared" si="163"/>
        <v>1168</v>
      </c>
      <c r="C1181" s="11">
        <f t="shared" ca="1" si="170"/>
        <v>1.4635153209941745</v>
      </c>
      <c r="D1181">
        <f t="shared" ca="1" si="171"/>
        <v>1.4874950848999116</v>
      </c>
      <c r="E1181">
        <f t="shared" si="164"/>
        <v>0.91393118527122819</v>
      </c>
      <c r="F1181">
        <f t="shared" ca="1" si="165"/>
        <v>0.57356389962868337</v>
      </c>
      <c r="G1181">
        <f t="shared" ca="1" si="166"/>
        <v>2.8678194981434171</v>
      </c>
      <c r="H1181">
        <f t="shared" ca="1" si="167"/>
        <v>1.9279522515776131</v>
      </c>
      <c r="I1181">
        <f t="shared" ca="1" si="168"/>
        <v>1.4874950848999116</v>
      </c>
    </row>
    <row r="1182" spans="1:9" x14ac:dyDescent="0.2">
      <c r="A1182">
        <f t="shared" si="169"/>
        <v>3.2027397260273971</v>
      </c>
      <c r="B1182">
        <f t="shared" si="163"/>
        <v>1169</v>
      </c>
      <c r="C1182" s="11">
        <f t="shared" ca="1" si="170"/>
        <v>1.4689514195619231</v>
      </c>
      <c r="D1182">
        <f t="shared" ca="1" si="171"/>
        <v>1.4979582619283649</v>
      </c>
      <c r="E1182">
        <f t="shared" si="164"/>
        <v>0.91405638989946869</v>
      </c>
      <c r="F1182">
        <f t="shared" ca="1" si="165"/>
        <v>0.58390187202889621</v>
      </c>
      <c r="G1182">
        <f t="shared" ca="1" si="166"/>
        <v>2.919509360144481</v>
      </c>
      <c r="H1182">
        <f t="shared" ca="1" si="167"/>
        <v>1.9489924615029743</v>
      </c>
      <c r="I1182">
        <f t="shared" ca="1" si="168"/>
        <v>1.4979582619283649</v>
      </c>
    </row>
    <row r="1183" spans="1:9" x14ac:dyDescent="0.2">
      <c r="A1183">
        <f t="shared" si="169"/>
        <v>3.2054794520547945</v>
      </c>
      <c r="B1183">
        <f t="shared" si="163"/>
        <v>1170</v>
      </c>
      <c r="C1183" s="11">
        <f t="shared" ca="1" si="170"/>
        <v>1.4802702137693111</v>
      </c>
      <c r="D1183">
        <f t="shared" ca="1" si="171"/>
        <v>1.520259389005199</v>
      </c>
      <c r="E1183">
        <f t="shared" si="164"/>
        <v>0.91418161168020307</v>
      </c>
      <c r="F1183">
        <f t="shared" ca="1" si="165"/>
        <v>0.6060777773249959</v>
      </c>
      <c r="G1183">
        <f t="shared" ca="1" si="166"/>
        <v>3.0303888866249795</v>
      </c>
      <c r="H1183">
        <f t="shared" ca="1" si="167"/>
        <v>1.9933367348633531</v>
      </c>
      <c r="I1183">
        <f t="shared" ca="1" si="168"/>
        <v>1.520259389005199</v>
      </c>
    </row>
    <row r="1184" spans="1:9" x14ac:dyDescent="0.2">
      <c r="A1184">
        <f t="shared" si="169"/>
        <v>3.2082191780821918</v>
      </c>
      <c r="B1184">
        <f t="shared" si="163"/>
        <v>1171</v>
      </c>
      <c r="C1184" s="11">
        <f t="shared" ca="1" si="170"/>
        <v>1.4880741385105294</v>
      </c>
      <c r="D1184">
        <f t="shared" ca="1" si="171"/>
        <v>1.5360286096865139</v>
      </c>
      <c r="E1184">
        <f t="shared" si="164"/>
        <v>0.91430685061578088</v>
      </c>
      <c r="F1184">
        <f t="shared" ca="1" si="165"/>
        <v>0.62172175907073302</v>
      </c>
      <c r="G1184">
        <f t="shared" ca="1" si="166"/>
        <v>3.108608795353665</v>
      </c>
      <c r="H1184">
        <f t="shared" ca="1" si="167"/>
        <v>2.023796155716199</v>
      </c>
      <c r="I1184">
        <f t="shared" ca="1" si="168"/>
        <v>1.5360286096865139</v>
      </c>
    </row>
    <row r="1185" spans="1:9" x14ac:dyDescent="0.2">
      <c r="A1185">
        <f t="shared" si="169"/>
        <v>3.2109589041095892</v>
      </c>
      <c r="B1185">
        <f t="shared" si="163"/>
        <v>1172</v>
      </c>
      <c r="C1185" s="11">
        <f t="shared" ca="1" si="170"/>
        <v>1.4850021164223119</v>
      </c>
      <c r="D1185">
        <f t="shared" ca="1" si="171"/>
        <v>1.5293956883487108</v>
      </c>
      <c r="E1185">
        <f t="shared" si="164"/>
        <v>0.91443210670855246</v>
      </c>
      <c r="F1185">
        <f t="shared" ca="1" si="165"/>
        <v>0.6149635816401583</v>
      </c>
      <c r="G1185">
        <f t="shared" ca="1" si="166"/>
        <v>3.0748179082007914</v>
      </c>
      <c r="H1185">
        <f t="shared" ca="1" si="167"/>
        <v>2.0104789961325662</v>
      </c>
      <c r="I1185">
        <f t="shared" ca="1" si="168"/>
        <v>1.5293956883487108</v>
      </c>
    </row>
    <row r="1186" spans="1:9" x14ac:dyDescent="0.2">
      <c r="A1186">
        <f t="shared" si="169"/>
        <v>3.2136986301369861</v>
      </c>
      <c r="B1186">
        <f t="shared" si="163"/>
        <v>1173</v>
      </c>
      <c r="C1186" s="11">
        <f t="shared" ca="1" si="170"/>
        <v>1.4825708191457163</v>
      </c>
      <c r="D1186">
        <f t="shared" ca="1" si="171"/>
        <v>1.5241497875153347</v>
      </c>
      <c r="E1186">
        <f t="shared" si="164"/>
        <v>0.91455737996086817</v>
      </c>
      <c r="F1186">
        <f t="shared" ca="1" si="165"/>
        <v>0.60959240755446653</v>
      </c>
      <c r="G1186">
        <f t="shared" ca="1" si="166"/>
        <v>3.0479620377723329</v>
      </c>
      <c r="H1186">
        <f t="shared" ca="1" si="167"/>
        <v>1.9997785406256647</v>
      </c>
      <c r="I1186">
        <f t="shared" ca="1" si="168"/>
        <v>1.5241497875153347</v>
      </c>
    </row>
    <row r="1187" spans="1:9" x14ac:dyDescent="0.2">
      <c r="A1187">
        <f t="shared" si="169"/>
        <v>3.2164383561643834</v>
      </c>
      <c r="B1187">
        <f t="shared" si="163"/>
        <v>1174</v>
      </c>
      <c r="C1187" s="11">
        <f t="shared" ca="1" si="170"/>
        <v>1.5009178761687192</v>
      </c>
      <c r="D1187">
        <f t="shared" ca="1" si="171"/>
        <v>1.561660076183008</v>
      </c>
      <c r="E1187">
        <f t="shared" si="164"/>
        <v>0.91468267037507878</v>
      </c>
      <c r="F1187">
        <f t="shared" ca="1" si="165"/>
        <v>0.64697740580792917</v>
      </c>
      <c r="G1187">
        <f t="shared" ca="1" si="166"/>
        <v>3.2348870290396459</v>
      </c>
      <c r="H1187">
        <f t="shared" ca="1" si="167"/>
        <v>2.0714412043793295</v>
      </c>
      <c r="I1187">
        <f t="shared" ca="1" si="168"/>
        <v>1.561660076183008</v>
      </c>
    </row>
    <row r="1188" spans="1:9" x14ac:dyDescent="0.2">
      <c r="A1188">
        <f t="shared" si="169"/>
        <v>3.2191780821917808</v>
      </c>
      <c r="B1188">
        <f t="shared" si="163"/>
        <v>1175</v>
      </c>
      <c r="C1188" s="11">
        <f t="shared" ca="1" si="170"/>
        <v>1.4959728116610644</v>
      </c>
      <c r="D1188">
        <f t="shared" ca="1" si="171"/>
        <v>1.5507729054482831</v>
      </c>
      <c r="E1188">
        <f t="shared" si="164"/>
        <v>0.91480797795353552</v>
      </c>
      <c r="F1188">
        <f t="shared" ca="1" si="165"/>
        <v>0.63596492749474753</v>
      </c>
      <c r="G1188">
        <f t="shared" ca="1" si="166"/>
        <v>3.1798246374737378</v>
      </c>
      <c r="H1188">
        <f t="shared" ca="1" si="167"/>
        <v>2.0504772983214736</v>
      </c>
      <c r="I1188">
        <f t="shared" ca="1" si="168"/>
        <v>1.5507729054482831</v>
      </c>
    </row>
    <row r="1189" spans="1:9" x14ac:dyDescent="0.2">
      <c r="A1189">
        <f t="shared" si="169"/>
        <v>3.2219178082191782</v>
      </c>
      <c r="B1189">
        <f t="shared" si="163"/>
        <v>1176</v>
      </c>
      <c r="C1189" s="11">
        <f t="shared" ca="1" si="170"/>
        <v>1.490313485529398</v>
      </c>
      <c r="D1189">
        <f t="shared" ca="1" si="171"/>
        <v>1.5385203414437878</v>
      </c>
      <c r="E1189">
        <f t="shared" si="164"/>
        <v>0.91493330269858963</v>
      </c>
      <c r="F1189">
        <f t="shared" ca="1" si="165"/>
        <v>0.62358703874519816</v>
      </c>
      <c r="G1189">
        <f t="shared" ca="1" si="166"/>
        <v>3.1179351937259909</v>
      </c>
      <c r="H1189">
        <f t="shared" ca="1" si="167"/>
        <v>2.0265804160899417</v>
      </c>
      <c r="I1189">
        <f t="shared" ca="1" si="168"/>
        <v>1.5385203414437878</v>
      </c>
    </row>
    <row r="1190" spans="1:9" x14ac:dyDescent="0.2">
      <c r="A1190">
        <f t="shared" si="169"/>
        <v>3.2246575342465755</v>
      </c>
      <c r="B1190">
        <f t="shared" si="163"/>
        <v>1177</v>
      </c>
      <c r="C1190" s="11">
        <f t="shared" ca="1" si="170"/>
        <v>1.4895346320860265</v>
      </c>
      <c r="D1190">
        <f t="shared" ca="1" si="171"/>
        <v>1.5366745176421901</v>
      </c>
      <c r="E1190">
        <f t="shared" si="164"/>
        <v>0.91505864461259301</v>
      </c>
      <c r="F1190">
        <f t="shared" ca="1" si="165"/>
        <v>0.62161587302959709</v>
      </c>
      <c r="G1190">
        <f t="shared" ca="1" si="166"/>
        <v>3.1080793651479857</v>
      </c>
      <c r="H1190">
        <f t="shared" ca="1" si="167"/>
        <v>2.0226009668702609</v>
      </c>
      <c r="I1190">
        <f t="shared" ca="1" si="168"/>
        <v>1.5366745176421901</v>
      </c>
    </row>
    <row r="1191" spans="1:9" x14ac:dyDescent="0.2">
      <c r="A1191">
        <f t="shared" si="169"/>
        <v>3.2273972602739724</v>
      </c>
      <c r="B1191">
        <f t="shared" si="163"/>
        <v>1178</v>
      </c>
      <c r="C1191" s="11">
        <f t="shared" ca="1" si="170"/>
        <v>1.488330968042175</v>
      </c>
      <c r="D1191">
        <f t="shared" ca="1" si="171"/>
        <v>1.5339476780562686</v>
      </c>
      <c r="E1191">
        <f t="shared" si="164"/>
        <v>0.91518400369789776</v>
      </c>
      <c r="F1191">
        <f t="shared" ca="1" si="165"/>
        <v>0.61876367435837087</v>
      </c>
      <c r="G1191">
        <f t="shared" ca="1" si="166"/>
        <v>3.0938183717918544</v>
      </c>
      <c r="H1191">
        <f t="shared" ca="1" si="167"/>
        <v>2.0168995436090529</v>
      </c>
      <c r="I1191">
        <f t="shared" ca="1" si="168"/>
        <v>1.5339476780562686</v>
      </c>
    </row>
    <row r="1192" spans="1:9" x14ac:dyDescent="0.2">
      <c r="A1192">
        <f t="shared" si="169"/>
        <v>3.2301369863013698</v>
      </c>
      <c r="B1192">
        <f t="shared" si="163"/>
        <v>1179</v>
      </c>
      <c r="C1192" s="11">
        <f t="shared" ca="1" si="170"/>
        <v>1.490493391752362</v>
      </c>
      <c r="D1192">
        <f t="shared" ca="1" si="171"/>
        <v>1.5382290633213891</v>
      </c>
      <c r="E1192">
        <f t="shared" si="164"/>
        <v>0.91530937995685613</v>
      </c>
      <c r="F1192">
        <f t="shared" ca="1" si="165"/>
        <v>0.62291968336453296</v>
      </c>
      <c r="G1192">
        <f t="shared" ca="1" si="166"/>
        <v>3.1145984168226648</v>
      </c>
      <c r="H1192">
        <f t="shared" ca="1" si="167"/>
        <v>2.0247949353508723</v>
      </c>
      <c r="I1192">
        <f t="shared" ca="1" si="168"/>
        <v>1.5382290633213891</v>
      </c>
    </row>
    <row r="1193" spans="1:9" x14ac:dyDescent="0.2">
      <c r="A1193">
        <f t="shared" si="169"/>
        <v>3.2328767123287672</v>
      </c>
      <c r="B1193">
        <f t="shared" si="163"/>
        <v>1180</v>
      </c>
      <c r="C1193" s="11">
        <f t="shared" ca="1" si="170"/>
        <v>1.4968953746553244</v>
      </c>
      <c r="D1193">
        <f t="shared" ca="1" si="171"/>
        <v>1.5513909782136086</v>
      </c>
      <c r="E1193">
        <f t="shared" si="164"/>
        <v>0.91543477339182089</v>
      </c>
      <c r="F1193">
        <f t="shared" ca="1" si="165"/>
        <v>0.63595620482178772</v>
      </c>
      <c r="G1193">
        <f t="shared" ca="1" si="166"/>
        <v>3.1797810241089386</v>
      </c>
      <c r="H1193">
        <f t="shared" ca="1" si="167"/>
        <v>2.0496322775902591</v>
      </c>
      <c r="I1193">
        <f t="shared" ca="1" si="168"/>
        <v>1.5513909782136086</v>
      </c>
    </row>
    <row r="1194" spans="1:9" x14ac:dyDescent="0.2">
      <c r="A1194">
        <f t="shared" si="169"/>
        <v>3.2356164383561645</v>
      </c>
      <c r="B1194">
        <f t="shared" si="163"/>
        <v>1181</v>
      </c>
      <c r="C1194" s="11">
        <f t="shared" ca="1" si="170"/>
        <v>1.4984576738470414</v>
      </c>
      <c r="D1194">
        <f t="shared" ca="1" si="171"/>
        <v>1.5544866262112995</v>
      </c>
      <c r="E1194">
        <f t="shared" si="164"/>
        <v>0.91556018400514516</v>
      </c>
      <c r="F1194">
        <f t="shared" ca="1" si="165"/>
        <v>0.63892644220615435</v>
      </c>
      <c r="G1194">
        <f t="shared" ca="1" si="166"/>
        <v>3.1946322110307719</v>
      </c>
      <c r="H1194">
        <f t="shared" ca="1" si="167"/>
        <v>2.0551043393772686</v>
      </c>
      <c r="I1194">
        <f t="shared" ca="1" si="168"/>
        <v>1.5544866262112995</v>
      </c>
    </row>
    <row r="1195" spans="1:9" x14ac:dyDescent="0.2">
      <c r="A1195">
        <f t="shared" si="169"/>
        <v>3.2383561643835614</v>
      </c>
      <c r="B1195">
        <f t="shared" si="163"/>
        <v>1182</v>
      </c>
      <c r="C1195" s="11">
        <f t="shared" ca="1" si="170"/>
        <v>1.5058014712353682</v>
      </c>
      <c r="D1195">
        <f t="shared" ca="1" si="171"/>
        <v>1.5699185349008229</v>
      </c>
      <c r="E1195">
        <f t="shared" si="164"/>
        <v>0.91568561179918218</v>
      </c>
      <c r="F1195">
        <f t="shared" ca="1" si="165"/>
        <v>0.65423292310164072</v>
      </c>
      <c r="G1195">
        <f t="shared" ca="1" si="166"/>
        <v>3.2711646155082037</v>
      </c>
      <c r="H1195">
        <f t="shared" ca="1" si="167"/>
        <v>2.0836524588932601</v>
      </c>
      <c r="I1195">
        <f t="shared" ca="1" si="168"/>
        <v>1.5699185349008229</v>
      </c>
    </row>
    <row r="1196" spans="1:9" x14ac:dyDescent="0.2">
      <c r="A1196">
        <f t="shared" si="169"/>
        <v>3.2410958904109588</v>
      </c>
      <c r="B1196">
        <f t="shared" si="163"/>
        <v>1183</v>
      </c>
      <c r="C1196" s="11">
        <f t="shared" ca="1" si="170"/>
        <v>1.5065092795955344</v>
      </c>
      <c r="D1196">
        <f t="shared" ca="1" si="171"/>
        <v>1.5712231122767737</v>
      </c>
      <c r="E1196">
        <f t="shared" si="164"/>
        <v>0.91581105677628571</v>
      </c>
      <c r="F1196">
        <f t="shared" ca="1" si="165"/>
        <v>0.65541205550048798</v>
      </c>
      <c r="G1196">
        <f t="shared" ca="1" si="166"/>
        <v>3.2770602775024398</v>
      </c>
      <c r="H1196">
        <f t="shared" ca="1" si="167"/>
        <v>2.0856746899260097</v>
      </c>
      <c r="I1196">
        <f t="shared" ca="1" si="168"/>
        <v>1.5712231122767737</v>
      </c>
    </row>
    <row r="1197" spans="1:9" x14ac:dyDescent="0.2">
      <c r="A1197">
        <f t="shared" si="169"/>
        <v>3.2438356164383562</v>
      </c>
      <c r="B1197">
        <f t="shared" si="163"/>
        <v>1184</v>
      </c>
      <c r="C1197" s="11">
        <f t="shared" ca="1" si="170"/>
        <v>1.4937109408335436</v>
      </c>
      <c r="D1197">
        <f t="shared" ca="1" si="171"/>
        <v>1.5431496289612063</v>
      </c>
      <c r="E1197">
        <f t="shared" si="164"/>
        <v>0.91593651893880967</v>
      </c>
      <c r="F1197">
        <f t="shared" ca="1" si="165"/>
        <v>0.62721311002239666</v>
      </c>
      <c r="G1197">
        <f t="shared" ca="1" si="166"/>
        <v>3.1360655501119834</v>
      </c>
      <c r="H1197">
        <f t="shared" ca="1" si="167"/>
        <v>2.0322498163856419</v>
      </c>
      <c r="I1197">
        <f t="shared" ca="1" si="168"/>
        <v>1.5431496289612063</v>
      </c>
    </row>
    <row r="1198" spans="1:9" x14ac:dyDescent="0.2">
      <c r="A1198">
        <f t="shared" si="169"/>
        <v>3.2465753424657535</v>
      </c>
      <c r="B1198">
        <f t="shared" si="163"/>
        <v>1185</v>
      </c>
      <c r="C1198" s="11">
        <f t="shared" ca="1" si="170"/>
        <v>1.4949109417117883</v>
      </c>
      <c r="D1198">
        <f t="shared" ca="1" si="171"/>
        <v>1.5454508387539716</v>
      </c>
      <c r="E1198">
        <f t="shared" si="164"/>
        <v>0.9160619982891085</v>
      </c>
      <c r="F1198">
        <f t="shared" ca="1" si="165"/>
        <v>0.6293888404648631</v>
      </c>
      <c r="G1198">
        <f t="shared" ca="1" si="166"/>
        <v>3.1469442023243155</v>
      </c>
      <c r="H1198">
        <f t="shared" ca="1" si="167"/>
        <v>2.0362628971501655</v>
      </c>
      <c r="I1198">
        <f t="shared" ca="1" si="168"/>
        <v>1.5454508387539716</v>
      </c>
    </row>
    <row r="1199" spans="1:9" x14ac:dyDescent="0.2">
      <c r="A1199">
        <f t="shared" si="169"/>
        <v>3.2493150684931509</v>
      </c>
      <c r="B1199">
        <f t="shared" si="163"/>
        <v>1186</v>
      </c>
      <c r="C1199" s="11">
        <f t="shared" ca="1" si="170"/>
        <v>1.4813695880918447</v>
      </c>
      <c r="D1199">
        <f t="shared" ca="1" si="171"/>
        <v>1.5167254875672025</v>
      </c>
      <c r="E1199">
        <f t="shared" si="164"/>
        <v>0.91618749482953687</v>
      </c>
      <c r="F1199">
        <f t="shared" ca="1" si="165"/>
        <v>0.60053799273766562</v>
      </c>
      <c r="G1199">
        <f t="shared" ca="1" si="166"/>
        <v>3.002689963688328</v>
      </c>
      <c r="H1199">
        <f t="shared" ca="1" si="167"/>
        <v>1.9797188009971289</v>
      </c>
      <c r="I1199">
        <f t="shared" ca="1" si="168"/>
        <v>1.5167254875672025</v>
      </c>
    </row>
    <row r="1200" spans="1:9" x14ac:dyDescent="0.2">
      <c r="A1200">
        <f t="shared" si="169"/>
        <v>3.2520547945205478</v>
      </c>
      <c r="B1200">
        <f t="shared" si="163"/>
        <v>1187</v>
      </c>
      <c r="C1200" s="11">
        <f t="shared" ca="1" si="170"/>
        <v>1.4599983626888018</v>
      </c>
      <c r="D1200">
        <f t="shared" ca="1" si="171"/>
        <v>1.4732031232852416</v>
      </c>
      <c r="E1200">
        <f t="shared" si="164"/>
        <v>0.91631300856244957</v>
      </c>
      <c r="F1200">
        <f t="shared" ca="1" si="165"/>
        <v>0.55689011472279204</v>
      </c>
      <c r="G1200">
        <f t="shared" ca="1" si="166"/>
        <v>2.7844505736139604</v>
      </c>
      <c r="H1200">
        <f t="shared" ca="1" si="167"/>
        <v>1.8900656193320025</v>
      </c>
      <c r="I1200">
        <f t="shared" ca="1" si="168"/>
        <v>1.4732031232852416</v>
      </c>
    </row>
    <row r="1201" spans="1:9" x14ac:dyDescent="0.2">
      <c r="A1201">
        <f t="shared" si="169"/>
        <v>3.2547945205479452</v>
      </c>
      <c r="B1201">
        <f t="shared" ref="B1201:B1264" si="172">B1200+1</f>
        <v>1188</v>
      </c>
      <c r="C1201" s="11">
        <f t="shared" ca="1" si="170"/>
        <v>1.4682602997103746</v>
      </c>
      <c r="D1201">
        <f t="shared" ca="1" si="171"/>
        <v>1.4887803367014469</v>
      </c>
      <c r="E1201">
        <f t="shared" si="164"/>
        <v>0.91643853949020215</v>
      </c>
      <c r="F1201">
        <f t="shared" ca="1" si="165"/>
        <v>0.57234179721124478</v>
      </c>
      <c r="G1201">
        <f t="shared" ca="1" si="166"/>
        <v>2.8617089860562239</v>
      </c>
      <c r="H1201">
        <f t="shared" ca="1" si="167"/>
        <v>1.9221834917544975</v>
      </c>
      <c r="I1201">
        <f t="shared" ca="1" si="168"/>
        <v>1.4887803367014469</v>
      </c>
    </row>
    <row r="1202" spans="1:9" x14ac:dyDescent="0.2">
      <c r="A1202">
        <f t="shared" si="169"/>
        <v>3.2575342465753425</v>
      </c>
      <c r="B1202">
        <f t="shared" si="172"/>
        <v>1189</v>
      </c>
      <c r="C1202" s="11">
        <f t="shared" ca="1" si="170"/>
        <v>1.4747577489041048</v>
      </c>
      <c r="D1202">
        <f t="shared" ca="1" si="171"/>
        <v>1.5012561010351597</v>
      </c>
      <c r="E1202">
        <f t="shared" si="164"/>
        <v>0.91656408761514996</v>
      </c>
      <c r="F1202">
        <f t="shared" ca="1" si="165"/>
        <v>0.58469201342000976</v>
      </c>
      <c r="G1202">
        <f t="shared" ca="1" si="166"/>
        <v>2.9234600671000486</v>
      </c>
      <c r="H1202">
        <f t="shared" ca="1" si="167"/>
        <v>1.9473426719693181</v>
      </c>
      <c r="I1202">
        <f t="shared" ca="1" si="168"/>
        <v>1.5012561010351597</v>
      </c>
    </row>
    <row r="1203" spans="1:9" x14ac:dyDescent="0.2">
      <c r="A1203">
        <f t="shared" si="169"/>
        <v>3.2602739726027399</v>
      </c>
      <c r="B1203">
        <f t="shared" si="172"/>
        <v>1190</v>
      </c>
      <c r="C1203" s="11">
        <f t="shared" ca="1" si="170"/>
        <v>1.4768076234109082</v>
      </c>
      <c r="D1203">
        <f t="shared" ca="1" si="171"/>
        <v>1.5051248112238471</v>
      </c>
      <c r="E1203">
        <f t="shared" si="164"/>
        <v>0.91668965293964921</v>
      </c>
      <c r="F1203">
        <f t="shared" ca="1" si="165"/>
        <v>0.5884351582841979</v>
      </c>
      <c r="G1203">
        <f t="shared" ca="1" si="166"/>
        <v>2.9421757914209894</v>
      </c>
      <c r="H1203">
        <f t="shared" ca="1" si="167"/>
        <v>1.9547719693947823</v>
      </c>
      <c r="I1203">
        <f t="shared" ca="1" si="168"/>
        <v>1.5051248112238471</v>
      </c>
    </row>
    <row r="1204" spans="1:9" x14ac:dyDescent="0.2">
      <c r="A1204">
        <f t="shared" si="169"/>
        <v>3.2630136986301368</v>
      </c>
      <c r="B1204">
        <f t="shared" si="172"/>
        <v>1191</v>
      </c>
      <c r="C1204" s="11">
        <f t="shared" ca="1" si="170"/>
        <v>1.4719967702326981</v>
      </c>
      <c r="D1204">
        <f t="shared" ca="1" si="171"/>
        <v>1.4953435137748126</v>
      </c>
      <c r="E1204">
        <f t="shared" si="164"/>
        <v>0.91681523546605592</v>
      </c>
      <c r="F1204">
        <f t="shared" ca="1" si="165"/>
        <v>0.57852827830875664</v>
      </c>
      <c r="G1204">
        <f t="shared" ca="1" si="166"/>
        <v>2.8926413915437834</v>
      </c>
      <c r="H1204">
        <f t="shared" ca="1" si="167"/>
        <v>1.9344327005115116</v>
      </c>
      <c r="I1204">
        <f t="shared" ca="1" si="168"/>
        <v>1.4953435137748126</v>
      </c>
    </row>
    <row r="1205" spans="1:9" x14ac:dyDescent="0.2">
      <c r="A1205">
        <f t="shared" si="169"/>
        <v>3.2657534246575342</v>
      </c>
      <c r="B1205">
        <f t="shared" si="172"/>
        <v>1192</v>
      </c>
      <c r="C1205" s="11">
        <f t="shared" ca="1" si="170"/>
        <v>1.4707025104035778</v>
      </c>
      <c r="D1205">
        <f t="shared" ca="1" si="171"/>
        <v>1.4926087350579751</v>
      </c>
      <c r="E1205">
        <f t="shared" si="164"/>
        <v>0.91694083519672687</v>
      </c>
      <c r="F1205">
        <f t="shared" ca="1" si="165"/>
        <v>0.57566789986124822</v>
      </c>
      <c r="G1205">
        <f t="shared" ca="1" si="166"/>
        <v>2.8783394993062412</v>
      </c>
      <c r="H1205">
        <f t="shared" ca="1" si="167"/>
        <v>1.9283951860260569</v>
      </c>
      <c r="I1205">
        <f t="shared" ca="1" si="168"/>
        <v>1.4926087350579751</v>
      </c>
    </row>
    <row r="1206" spans="1:9" x14ac:dyDescent="0.2">
      <c r="A1206">
        <f t="shared" si="169"/>
        <v>3.2684931506849315</v>
      </c>
      <c r="B1206">
        <f t="shared" si="172"/>
        <v>1193</v>
      </c>
      <c r="C1206" s="11">
        <f t="shared" ca="1" si="170"/>
        <v>1.4809306101150272</v>
      </c>
      <c r="D1206">
        <f t="shared" ca="1" si="171"/>
        <v>1.5124365149298558</v>
      </c>
      <c r="E1206">
        <f t="shared" si="164"/>
        <v>0.91706645213401883</v>
      </c>
      <c r="F1206">
        <f t="shared" ca="1" si="165"/>
        <v>0.59537006279583693</v>
      </c>
      <c r="G1206">
        <f t="shared" ca="1" si="166"/>
        <v>2.9768503139791846</v>
      </c>
      <c r="H1206">
        <f t="shared" ca="1" si="167"/>
        <v>1.9682481113048542</v>
      </c>
      <c r="I1206">
        <f t="shared" ca="1" si="168"/>
        <v>1.5124365149298558</v>
      </c>
    </row>
    <row r="1207" spans="1:9" x14ac:dyDescent="0.2">
      <c r="A1207">
        <f t="shared" si="169"/>
        <v>3.2712328767123289</v>
      </c>
      <c r="B1207">
        <f t="shared" si="172"/>
        <v>1194</v>
      </c>
      <c r="C1207" s="11">
        <f t="shared" ca="1" si="170"/>
        <v>1.4817740033309026</v>
      </c>
      <c r="D1207">
        <f t="shared" ca="1" si="171"/>
        <v>1.5139312330532169</v>
      </c>
      <c r="E1207">
        <f t="shared" si="164"/>
        <v>0.91719208628028903</v>
      </c>
      <c r="F1207">
        <f t="shared" ca="1" si="165"/>
        <v>0.59673914677292783</v>
      </c>
      <c r="G1207">
        <f t="shared" ca="1" si="166"/>
        <v>2.9836957338646393</v>
      </c>
      <c r="H1207">
        <f t="shared" ca="1" si="167"/>
        <v>1.9708264607549437</v>
      </c>
      <c r="I1207">
        <f t="shared" ca="1" si="168"/>
        <v>1.5139312330532169</v>
      </c>
    </row>
    <row r="1208" spans="1:9" x14ac:dyDescent="0.2">
      <c r="A1208">
        <f t="shared" si="169"/>
        <v>3.2739726027397262</v>
      </c>
      <c r="B1208">
        <f t="shared" si="172"/>
        <v>1195</v>
      </c>
      <c r="C1208" s="11">
        <f t="shared" ca="1" si="170"/>
        <v>1.4789840895157662</v>
      </c>
      <c r="D1208">
        <f t="shared" ca="1" si="171"/>
        <v>1.5081121332751892</v>
      </c>
      <c r="E1208">
        <f t="shared" si="164"/>
        <v>0.91731773763789515</v>
      </c>
      <c r="F1208">
        <f t="shared" ca="1" si="165"/>
        <v>0.59079439563729408</v>
      </c>
      <c r="G1208">
        <f t="shared" ca="1" si="166"/>
        <v>2.9539719781864706</v>
      </c>
      <c r="H1208">
        <f t="shared" ca="1" si="167"/>
        <v>1.9587217110781321</v>
      </c>
      <c r="I1208">
        <f t="shared" ca="1" si="168"/>
        <v>1.5081121332751892</v>
      </c>
    </row>
    <row r="1209" spans="1:9" x14ac:dyDescent="0.2">
      <c r="A1209">
        <f t="shared" si="169"/>
        <v>3.2767123287671232</v>
      </c>
      <c r="B1209">
        <f t="shared" si="172"/>
        <v>1196</v>
      </c>
      <c r="C1209" s="11">
        <f t="shared" ca="1" si="170"/>
        <v>1.480968581014724</v>
      </c>
      <c r="D1209">
        <f t="shared" ca="1" si="171"/>
        <v>1.5118776912036274</v>
      </c>
      <c r="E1209">
        <f t="shared" si="164"/>
        <v>0.91744340620919507</v>
      </c>
      <c r="F1209">
        <f t="shared" ca="1" si="165"/>
        <v>0.59443428499443229</v>
      </c>
      <c r="G1209">
        <f t="shared" ca="1" si="166"/>
        <v>2.9721714249721614</v>
      </c>
      <c r="H1209">
        <f t="shared" ca="1" si="167"/>
        <v>1.9658808660679248</v>
      </c>
      <c r="I1209">
        <f t="shared" ca="1" si="168"/>
        <v>1.5118776912036274</v>
      </c>
    </row>
    <row r="1210" spans="1:9" x14ac:dyDescent="0.2">
      <c r="A1210">
        <f t="shared" si="169"/>
        <v>3.2794520547945205</v>
      </c>
      <c r="B1210">
        <f t="shared" si="172"/>
        <v>1197</v>
      </c>
      <c r="C1210" s="11">
        <f t="shared" ca="1" si="170"/>
        <v>1.4880733231098691</v>
      </c>
      <c r="D1210">
        <f t="shared" ca="1" si="171"/>
        <v>1.5259362326184911</v>
      </c>
      <c r="E1210">
        <f t="shared" si="164"/>
        <v>0.91756909199654679</v>
      </c>
      <c r="F1210">
        <f t="shared" ca="1" si="165"/>
        <v>0.6083671406219443</v>
      </c>
      <c r="G1210">
        <f t="shared" ca="1" si="166"/>
        <v>3.0418357031097214</v>
      </c>
      <c r="H1210">
        <f t="shared" ca="1" si="167"/>
        <v>1.9934225546830107</v>
      </c>
      <c r="I1210">
        <f t="shared" ca="1" si="168"/>
        <v>1.5259362326184911</v>
      </c>
    </row>
    <row r="1211" spans="1:9" x14ac:dyDescent="0.2">
      <c r="A1211">
        <f t="shared" si="169"/>
        <v>3.2821917808219179</v>
      </c>
      <c r="B1211">
        <f t="shared" si="172"/>
        <v>1198</v>
      </c>
      <c r="C1211" s="11">
        <f t="shared" ca="1" si="170"/>
        <v>1.4886143269449259</v>
      </c>
      <c r="D1211">
        <f t="shared" ca="1" si="171"/>
        <v>1.5268344647359009</v>
      </c>
      <c r="E1211">
        <f t="shared" si="164"/>
        <v>0.9176947950023091</v>
      </c>
      <c r="F1211">
        <f t="shared" ca="1" si="165"/>
        <v>0.60913966973359179</v>
      </c>
      <c r="G1211">
        <f t="shared" ca="1" si="166"/>
        <v>3.0456983486679592</v>
      </c>
      <c r="H1211">
        <f t="shared" ca="1" si="167"/>
        <v>1.9947796693171835</v>
      </c>
      <c r="I1211">
        <f t="shared" ca="1" si="168"/>
        <v>1.5268344647359009</v>
      </c>
    </row>
    <row r="1212" spans="1:9" x14ac:dyDescent="0.2">
      <c r="A1212">
        <f t="shared" si="169"/>
        <v>3.2849315068493152</v>
      </c>
      <c r="B1212">
        <f t="shared" si="172"/>
        <v>1199</v>
      </c>
      <c r="C1212" s="11">
        <f t="shared" ca="1" si="170"/>
        <v>1.487475748426478</v>
      </c>
      <c r="D1212">
        <f t="shared" ca="1" si="171"/>
        <v>1.5242968745621401</v>
      </c>
      <c r="E1212">
        <f t="shared" si="164"/>
        <v>0.91782051522884067</v>
      </c>
      <c r="F1212">
        <f t="shared" ca="1" si="165"/>
        <v>0.60647635933329946</v>
      </c>
      <c r="G1212">
        <f t="shared" ca="1" si="166"/>
        <v>3.0323817966664972</v>
      </c>
      <c r="H1212">
        <f t="shared" ca="1" si="167"/>
        <v>1.989364307748489</v>
      </c>
      <c r="I1212">
        <f t="shared" ca="1" si="168"/>
        <v>1.5242968745621401</v>
      </c>
    </row>
    <row r="1213" spans="1:9" x14ac:dyDescent="0.2">
      <c r="A1213">
        <f t="shared" si="169"/>
        <v>3.2876712328767121</v>
      </c>
      <c r="B1213">
        <f t="shared" si="172"/>
        <v>1200</v>
      </c>
      <c r="C1213" s="11">
        <f t="shared" ca="1" si="170"/>
        <v>1.5017687391804551</v>
      </c>
      <c r="D1213">
        <f t="shared" ca="1" si="171"/>
        <v>1.5532281105245516</v>
      </c>
      <c r="E1213">
        <f t="shared" si="164"/>
        <v>0.91794625267850072</v>
      </c>
      <c r="F1213">
        <f t="shared" ca="1" si="165"/>
        <v>0.63528185784605085</v>
      </c>
      <c r="G1213">
        <f t="shared" ca="1" si="166"/>
        <v>3.1764092892302545</v>
      </c>
      <c r="H1213">
        <f t="shared" ca="1" si="167"/>
        <v>2.0450372148863099</v>
      </c>
      <c r="I1213">
        <f t="shared" ca="1" si="168"/>
        <v>1.5532281105245516</v>
      </c>
    </row>
    <row r="1214" spans="1:9" x14ac:dyDescent="0.2">
      <c r="A1214">
        <f t="shared" si="169"/>
        <v>3.2904109589041095</v>
      </c>
      <c r="B1214">
        <f t="shared" si="172"/>
        <v>1201</v>
      </c>
      <c r="C1214" s="11">
        <f t="shared" ca="1" si="170"/>
        <v>1.4915831659569134</v>
      </c>
      <c r="D1214">
        <f t="shared" ca="1" si="171"/>
        <v>1.531462127377295</v>
      </c>
      <c r="E1214">
        <f t="shared" si="164"/>
        <v>0.91807200735364869</v>
      </c>
      <c r="F1214">
        <f t="shared" ca="1" si="165"/>
        <v>0.61339012002364635</v>
      </c>
      <c r="G1214">
        <f t="shared" ca="1" si="166"/>
        <v>3.0669506001182318</v>
      </c>
      <c r="H1214">
        <f t="shared" ca="1" si="167"/>
        <v>2.0026290858204487</v>
      </c>
      <c r="I1214">
        <f t="shared" ca="1" si="168"/>
        <v>1.531462127377295</v>
      </c>
    </row>
    <row r="1215" spans="1:9" x14ac:dyDescent="0.2">
      <c r="A1215">
        <f t="shared" si="169"/>
        <v>3.2931506849315069</v>
      </c>
      <c r="B1215">
        <f t="shared" si="172"/>
        <v>1202</v>
      </c>
      <c r="C1215" s="11">
        <f t="shared" ca="1" si="170"/>
        <v>1.4937452380233678</v>
      </c>
      <c r="D1215">
        <f t="shared" ca="1" si="171"/>
        <v>1.5356973771710798</v>
      </c>
      <c r="E1215">
        <f t="shared" si="164"/>
        <v>0.91819777925664448</v>
      </c>
      <c r="F1215">
        <f t="shared" ca="1" si="165"/>
        <v>0.61749959791443532</v>
      </c>
      <c r="G1215">
        <f t="shared" ca="1" si="166"/>
        <v>3.0874979895721766</v>
      </c>
      <c r="H1215">
        <f t="shared" ca="1" si="167"/>
        <v>2.010485943044118</v>
      </c>
      <c r="I1215">
        <f t="shared" ca="1" si="168"/>
        <v>1.5356973771710798</v>
      </c>
    </row>
    <row r="1216" spans="1:9" x14ac:dyDescent="0.2">
      <c r="A1216">
        <f t="shared" si="169"/>
        <v>3.2958904109589042</v>
      </c>
      <c r="B1216">
        <f t="shared" si="172"/>
        <v>1203</v>
      </c>
      <c r="C1216" s="11">
        <f t="shared" ca="1" si="170"/>
        <v>1.4824709550906812</v>
      </c>
      <c r="D1216">
        <f t="shared" ca="1" si="171"/>
        <v>1.5121814130526869</v>
      </c>
      <c r="E1216">
        <f t="shared" si="164"/>
        <v>0.9183235683898483</v>
      </c>
      <c r="F1216">
        <f t="shared" ca="1" si="165"/>
        <v>0.59385784466283864</v>
      </c>
      <c r="G1216">
        <f t="shared" ca="1" si="166"/>
        <v>2.9692892233141932</v>
      </c>
      <c r="H1216">
        <f t="shared" ca="1" si="167"/>
        <v>1.9635800292770416</v>
      </c>
      <c r="I1216">
        <f t="shared" ca="1" si="168"/>
        <v>1.5121814130526869</v>
      </c>
    </row>
    <row r="1217" spans="1:9" x14ac:dyDescent="0.2">
      <c r="A1217">
        <f t="shared" si="169"/>
        <v>3.2986301369863016</v>
      </c>
      <c r="B1217">
        <f t="shared" si="172"/>
        <v>1204</v>
      </c>
      <c r="C1217" s="11">
        <f t="shared" ca="1" si="170"/>
        <v>1.4795343166708155</v>
      </c>
      <c r="D1217">
        <f t="shared" ca="1" si="171"/>
        <v>1.5060999207764214</v>
      </c>
      <c r="E1217">
        <f t="shared" si="164"/>
        <v>0.91844937475562038</v>
      </c>
      <c r="F1217">
        <f t="shared" ca="1" si="165"/>
        <v>0.58765054602080102</v>
      </c>
      <c r="G1217">
        <f t="shared" ca="1" si="166"/>
        <v>2.9382527301040051</v>
      </c>
      <c r="H1217">
        <f t="shared" ca="1" si="167"/>
        <v>1.9509015899750419</v>
      </c>
      <c r="I1217">
        <f t="shared" ca="1" si="168"/>
        <v>1.5060999207764214</v>
      </c>
    </row>
    <row r="1218" spans="1:9" x14ac:dyDescent="0.2">
      <c r="A1218">
        <f t="shared" si="169"/>
        <v>3.3013698630136985</v>
      </c>
      <c r="B1218">
        <f t="shared" si="172"/>
        <v>1205</v>
      </c>
      <c r="C1218" s="11">
        <f t="shared" ca="1" si="170"/>
        <v>1.4851173119586678</v>
      </c>
      <c r="D1218">
        <f t="shared" ca="1" si="171"/>
        <v>1.5169911776111988</v>
      </c>
      <c r="E1218">
        <f t="shared" si="164"/>
        <v>0.91857519835632173</v>
      </c>
      <c r="F1218">
        <f t="shared" ca="1" si="165"/>
        <v>0.59841597925487711</v>
      </c>
      <c r="G1218">
        <f t="shared" ca="1" si="166"/>
        <v>2.9920798962743858</v>
      </c>
      <c r="H1218">
        <f t="shared" ca="1" si="167"/>
        <v>1.9723779152005383</v>
      </c>
      <c r="I1218">
        <f t="shared" ca="1" si="168"/>
        <v>1.5169911776111988</v>
      </c>
    </row>
    <row r="1219" spans="1:9" x14ac:dyDescent="0.2">
      <c r="A1219">
        <f t="shared" si="169"/>
        <v>3.3041095890410959</v>
      </c>
      <c r="B1219">
        <f t="shared" si="172"/>
        <v>1206</v>
      </c>
      <c r="C1219" s="11">
        <f t="shared" ca="1" si="170"/>
        <v>1.4956958188982701</v>
      </c>
      <c r="D1219">
        <f t="shared" ca="1" si="171"/>
        <v>1.5381017286577947</v>
      </c>
      <c r="E1219">
        <f t="shared" si="164"/>
        <v>0.91870103919431334</v>
      </c>
      <c r="F1219">
        <f t="shared" ca="1" si="165"/>
        <v>0.61940068946348137</v>
      </c>
      <c r="G1219">
        <f t="shared" ca="1" si="166"/>
        <v>3.0970034473174071</v>
      </c>
      <c r="H1219">
        <f t="shared" ca="1" si="167"/>
        <v>2.0135231562479086</v>
      </c>
      <c r="I1219">
        <f t="shared" ca="1" si="168"/>
        <v>1.5381017286577947</v>
      </c>
    </row>
    <row r="1220" spans="1:9" x14ac:dyDescent="0.2">
      <c r="A1220">
        <f t="shared" si="169"/>
        <v>3.3068493150684932</v>
      </c>
      <c r="B1220">
        <f t="shared" si="172"/>
        <v>1207</v>
      </c>
      <c r="C1220" s="11">
        <f t="shared" ca="1" si="170"/>
        <v>1.5052991883869835</v>
      </c>
      <c r="D1220">
        <f t="shared" ca="1" si="171"/>
        <v>1.5577730180468139</v>
      </c>
      <c r="E1220">
        <f t="shared" si="164"/>
        <v>0.91882689727195666</v>
      </c>
      <c r="F1220">
        <f t="shared" ca="1" si="165"/>
        <v>0.63894612077485724</v>
      </c>
      <c r="G1220">
        <f t="shared" ca="1" si="166"/>
        <v>3.1947306038742864</v>
      </c>
      <c r="H1220">
        <f t="shared" ca="1" si="167"/>
        <v>2.0508319035336373</v>
      </c>
      <c r="I1220">
        <f t="shared" ca="1" si="168"/>
        <v>1.5577730180468139</v>
      </c>
    </row>
    <row r="1221" spans="1:9" x14ac:dyDescent="0.2">
      <c r="A1221">
        <f t="shared" si="169"/>
        <v>3.3095890410958906</v>
      </c>
      <c r="B1221">
        <f t="shared" si="172"/>
        <v>1208</v>
      </c>
      <c r="C1221" s="11">
        <f t="shared" ca="1" si="170"/>
        <v>1.4995146177072118</v>
      </c>
      <c r="D1221">
        <f t="shared" ca="1" si="171"/>
        <v>1.5452720517485883</v>
      </c>
      <c r="E1221">
        <f t="shared" si="164"/>
        <v>0.91895277259161356</v>
      </c>
      <c r="F1221">
        <f t="shared" ca="1" si="165"/>
        <v>0.62631927915697472</v>
      </c>
      <c r="G1221">
        <f t="shared" ca="1" si="166"/>
        <v>3.1315963957848734</v>
      </c>
      <c r="H1221">
        <f t="shared" ca="1" si="167"/>
        <v>2.0265663850201929</v>
      </c>
      <c r="I1221">
        <f t="shared" ca="1" si="168"/>
        <v>1.5452720517485883</v>
      </c>
    </row>
    <row r="1222" spans="1:9" x14ac:dyDescent="0.2">
      <c r="A1222">
        <f t="shared" si="169"/>
        <v>3.3123287671232875</v>
      </c>
      <c r="B1222">
        <f t="shared" si="172"/>
        <v>1209</v>
      </c>
      <c r="C1222" s="11">
        <f t="shared" ca="1" si="170"/>
        <v>1.4963726756018536</v>
      </c>
      <c r="D1222">
        <f t="shared" ca="1" si="171"/>
        <v>1.538493094055208</v>
      </c>
      <c r="E1222">
        <f t="shared" si="164"/>
        <v>0.91907866515564585</v>
      </c>
      <c r="F1222">
        <f t="shared" ca="1" si="165"/>
        <v>0.61941442889956211</v>
      </c>
      <c r="G1222">
        <f t="shared" ca="1" si="166"/>
        <v>3.0970721444978104</v>
      </c>
      <c r="H1222">
        <f t="shared" ca="1" si="167"/>
        <v>2.0130556038665413</v>
      </c>
      <c r="I1222">
        <f t="shared" ca="1" si="168"/>
        <v>1.538493094055208</v>
      </c>
    </row>
    <row r="1223" spans="1:9" x14ac:dyDescent="0.2">
      <c r="A1223">
        <f t="shared" si="169"/>
        <v>3.3150684931506849</v>
      </c>
      <c r="B1223">
        <f t="shared" si="172"/>
        <v>1210</v>
      </c>
      <c r="C1223" s="11">
        <f t="shared" ca="1" si="170"/>
        <v>1.5016653683703973</v>
      </c>
      <c r="D1223">
        <f t="shared" ca="1" si="171"/>
        <v>1.549233981057373</v>
      </c>
      <c r="E1223">
        <f t="shared" si="164"/>
        <v>0.91920457496641628</v>
      </c>
      <c r="F1223">
        <f t="shared" ca="1" si="165"/>
        <v>0.6300294060909567</v>
      </c>
      <c r="G1223">
        <f t="shared" ca="1" si="166"/>
        <v>3.1501470304547836</v>
      </c>
      <c r="H1223">
        <f t="shared" ca="1" si="167"/>
        <v>2.0333578200400471</v>
      </c>
      <c r="I1223">
        <f t="shared" ca="1" si="168"/>
        <v>1.549233981057373</v>
      </c>
    </row>
    <row r="1224" spans="1:9" x14ac:dyDescent="0.2">
      <c r="A1224">
        <f t="shared" si="169"/>
        <v>3.3178082191780822</v>
      </c>
      <c r="B1224">
        <f t="shared" si="172"/>
        <v>1211</v>
      </c>
      <c r="C1224" s="11">
        <f t="shared" ca="1" si="170"/>
        <v>1.5016966162375416</v>
      </c>
      <c r="D1224">
        <f t="shared" ca="1" si="171"/>
        <v>1.5490802287063568</v>
      </c>
      <c r="E1224">
        <f t="shared" si="164"/>
        <v>0.9193305020262873</v>
      </c>
      <c r="F1224">
        <f t="shared" ca="1" si="165"/>
        <v>0.62974972668006945</v>
      </c>
      <c r="G1224">
        <f t="shared" ca="1" si="166"/>
        <v>3.1487486334003472</v>
      </c>
      <c r="H1224">
        <f t="shared" ca="1" si="167"/>
        <v>2.0326569115338073</v>
      </c>
      <c r="I1224">
        <f t="shared" ca="1" si="168"/>
        <v>1.5490802287063568</v>
      </c>
    </row>
    <row r="1225" spans="1:9" x14ac:dyDescent="0.2">
      <c r="A1225">
        <f t="shared" si="169"/>
        <v>3.3205479452054796</v>
      </c>
      <c r="B1225">
        <f t="shared" si="172"/>
        <v>1212</v>
      </c>
      <c r="C1225" s="11">
        <f t="shared" ca="1" si="170"/>
        <v>1.5038292556689474</v>
      </c>
      <c r="D1225">
        <f t="shared" ca="1" si="171"/>
        <v>1.5533328018658297</v>
      </c>
      <c r="E1225">
        <f t="shared" si="164"/>
        <v>0.91945644633762214</v>
      </c>
      <c r="F1225">
        <f t="shared" ca="1" si="165"/>
        <v>0.63387635552820754</v>
      </c>
      <c r="G1225">
        <f t="shared" ca="1" si="166"/>
        <v>3.1693817776410378</v>
      </c>
      <c r="H1225">
        <f t="shared" ca="1" si="167"/>
        <v>2.040375233069208</v>
      </c>
      <c r="I1225">
        <f t="shared" ca="1" si="168"/>
        <v>1.5533328018658297</v>
      </c>
    </row>
    <row r="1226" spans="1:9" x14ac:dyDescent="0.2">
      <c r="A1226">
        <f t="shared" si="169"/>
        <v>3.3232876712328765</v>
      </c>
      <c r="B1226">
        <f t="shared" si="172"/>
        <v>1213</v>
      </c>
      <c r="C1226" s="11">
        <f t="shared" ca="1" si="170"/>
        <v>1.5038558469800336</v>
      </c>
      <c r="D1226">
        <f t="shared" ca="1" si="171"/>
        <v>1.5531674675715326</v>
      </c>
      <c r="E1226">
        <f t="shared" si="164"/>
        <v>0.91958240790278412</v>
      </c>
      <c r="F1226">
        <f t="shared" ca="1" si="165"/>
        <v>0.63358505966874845</v>
      </c>
      <c r="G1226">
        <f t="shared" ca="1" si="166"/>
        <v>3.167925298343742</v>
      </c>
      <c r="H1226">
        <f t="shared" ca="1" si="167"/>
        <v>2.0396546827606277</v>
      </c>
      <c r="I1226">
        <f t="shared" ca="1" si="168"/>
        <v>1.5531674675715326</v>
      </c>
    </row>
    <row r="1227" spans="1:9" x14ac:dyDescent="0.2">
      <c r="A1227">
        <f t="shared" si="169"/>
        <v>3.3260273972602739</v>
      </c>
      <c r="B1227">
        <f t="shared" si="172"/>
        <v>1214</v>
      </c>
      <c r="C1227" s="11">
        <f t="shared" ca="1" si="170"/>
        <v>1.4978137365011006</v>
      </c>
      <c r="D1227">
        <f t="shared" ca="1" si="171"/>
        <v>1.5402183493783363</v>
      </c>
      <c r="E1227">
        <f t="shared" si="164"/>
        <v>0.91970838672413691</v>
      </c>
      <c r="F1227">
        <f t="shared" ca="1" si="165"/>
        <v>0.62050996265419944</v>
      </c>
      <c r="G1227">
        <f t="shared" ca="1" si="166"/>
        <v>3.102549813270997</v>
      </c>
      <c r="H1227">
        <f t="shared" ca="1" si="167"/>
        <v>2.0143571296389564</v>
      </c>
      <c r="I1227">
        <f t="shared" ca="1" si="168"/>
        <v>1.5402183493783363</v>
      </c>
    </row>
    <row r="1228" spans="1:9" x14ac:dyDescent="0.2">
      <c r="A1228">
        <f t="shared" si="169"/>
        <v>3.3287671232876712</v>
      </c>
      <c r="B1228">
        <f t="shared" si="172"/>
        <v>1215</v>
      </c>
      <c r="C1228" s="11">
        <f t="shared" ca="1" si="170"/>
        <v>1.5086775840957234</v>
      </c>
      <c r="D1228">
        <f t="shared" ca="1" si="171"/>
        <v>1.5625075488957081</v>
      </c>
      <c r="E1228">
        <f t="shared" si="164"/>
        <v>0.9198343828040445</v>
      </c>
      <c r="F1228">
        <f t="shared" ca="1" si="165"/>
        <v>0.64267316609166358</v>
      </c>
      <c r="G1228">
        <f t="shared" ca="1" si="166"/>
        <v>3.2133658304583177</v>
      </c>
      <c r="H1228">
        <f t="shared" ca="1" si="167"/>
        <v>2.0565441957252255</v>
      </c>
      <c r="I1228">
        <f t="shared" ca="1" si="168"/>
        <v>1.5625075488957081</v>
      </c>
    </row>
    <row r="1229" spans="1:9" x14ac:dyDescent="0.2">
      <c r="A1229">
        <f t="shared" si="169"/>
        <v>3.3315068493150686</v>
      </c>
      <c r="B1229">
        <f t="shared" si="172"/>
        <v>1216</v>
      </c>
      <c r="C1229" s="11">
        <f t="shared" ca="1" si="170"/>
        <v>1.5064231993776231</v>
      </c>
      <c r="D1229">
        <f t="shared" ca="1" si="171"/>
        <v>1.5574797399397553</v>
      </c>
      <c r="E1229">
        <f t="shared" si="164"/>
        <v>0.91996039614487135</v>
      </c>
      <c r="F1229">
        <f t="shared" ca="1" si="165"/>
        <v>0.63751934379488395</v>
      </c>
      <c r="G1229">
        <f t="shared" ca="1" si="166"/>
        <v>3.1875967189744197</v>
      </c>
      <c r="H1229">
        <f t="shared" ca="1" si="167"/>
        <v>2.046637678315943</v>
      </c>
      <c r="I1229">
        <f t="shared" ca="1" si="168"/>
        <v>1.5574797399397553</v>
      </c>
    </row>
    <row r="1230" spans="1:9" x14ac:dyDescent="0.2">
      <c r="A1230">
        <f t="shared" si="169"/>
        <v>3.3342465753424659</v>
      </c>
      <c r="B1230">
        <f t="shared" si="172"/>
        <v>1217</v>
      </c>
      <c r="C1230" s="11">
        <f t="shared" ca="1" si="170"/>
        <v>1.5032484945465836</v>
      </c>
      <c r="D1230">
        <f t="shared" ca="1" si="171"/>
        <v>1.5505387498014924</v>
      </c>
      <c r="E1230">
        <f t="shared" ref="E1230:E1293" si="173">$F$5*EXP(-$F$4*($D$6-A1230))</f>
        <v>0.92008642674898211</v>
      </c>
      <c r="F1230">
        <f t="shared" ref="F1230:F1293" ca="1" si="174">MAX(0,I1230-E1230)</f>
        <v>0.63045232305251031</v>
      </c>
      <c r="G1230">
        <f t="shared" ref="G1230:G1293" ca="1" si="175">F1230*$D$7</f>
        <v>3.1522616152625513</v>
      </c>
      <c r="H1230">
        <f t="shared" ref="H1230:H1293" ca="1" si="176">G1230/I1230</f>
        <v>2.0330105362836752</v>
      </c>
      <c r="I1230">
        <f t="shared" ref="I1230:I1293" ca="1" si="177">IF(D1230&lt;E1230,E1230,D1230)</f>
        <v>1.5505387498014924</v>
      </c>
    </row>
    <row r="1231" spans="1:9" x14ac:dyDescent="0.2">
      <c r="A1231">
        <f t="shared" ref="A1231:A1294" si="178">B1231/365</f>
        <v>3.3369863013698629</v>
      </c>
      <c r="B1231">
        <f t="shared" si="172"/>
        <v>1218</v>
      </c>
      <c r="C1231" s="11">
        <f t="shared" ref="C1231:C1294" ca="1" si="179">C1230*EXP((($D$4-($D$5*$D$5)/2)*($D$6/$F$7))+($D$5*SQRT($D$6/$F$7)*NORMINV(RAND(),0,1)))</f>
        <v>1.5108692270896802</v>
      </c>
      <c r="D1231">
        <f t="shared" ref="D1231:D1294" ca="1" si="180">G1230*(C1231/C1230)+(D1230-G1230)*(1+$D$4*($D$6/$F$7))</f>
        <v>1.5662997559555116</v>
      </c>
      <c r="E1231">
        <f t="shared" si="173"/>
        <v>0.92021247461874167</v>
      </c>
      <c r="F1231">
        <f t="shared" ca="1" si="174"/>
        <v>0.64608728133676996</v>
      </c>
      <c r="G1231">
        <f t="shared" ca="1" si="175"/>
        <v>3.2304364066838498</v>
      </c>
      <c r="H1231">
        <f t="shared" ca="1" si="176"/>
        <v>2.0624637106663801</v>
      </c>
      <c r="I1231">
        <f t="shared" ca="1" si="177"/>
        <v>1.5662997559555116</v>
      </c>
    </row>
    <row r="1232" spans="1:9" x14ac:dyDescent="0.2">
      <c r="A1232">
        <f t="shared" si="178"/>
        <v>3.3397260273972602</v>
      </c>
      <c r="B1232">
        <f t="shared" si="172"/>
        <v>1219</v>
      </c>
      <c r="C1232" s="11">
        <f t="shared" ca="1" si="179"/>
        <v>1.5063494446390031</v>
      </c>
      <c r="D1232">
        <f t="shared" ca="1" si="180"/>
        <v>1.5564079048344528</v>
      </c>
      <c r="E1232">
        <f t="shared" si="173"/>
        <v>0.92033853975651547</v>
      </c>
      <c r="F1232">
        <f t="shared" ca="1" si="174"/>
        <v>0.63606936507793732</v>
      </c>
      <c r="G1232">
        <f t="shared" ca="1" si="175"/>
        <v>3.1803468253896865</v>
      </c>
      <c r="H1232">
        <f t="shared" ca="1" si="176"/>
        <v>2.0433890212912815</v>
      </c>
      <c r="I1232">
        <f t="shared" ca="1" si="177"/>
        <v>1.5564079048344528</v>
      </c>
    </row>
    <row r="1233" spans="1:9" x14ac:dyDescent="0.2">
      <c r="A1233">
        <f t="shared" si="178"/>
        <v>3.3424657534246576</v>
      </c>
      <c r="B1233">
        <f t="shared" si="172"/>
        <v>1220</v>
      </c>
      <c r="C1233" s="11">
        <f t="shared" ca="1" si="179"/>
        <v>1.4988018433955064</v>
      </c>
      <c r="D1233">
        <f t="shared" ca="1" si="180"/>
        <v>1.5402502408202305</v>
      </c>
      <c r="E1233">
        <f t="shared" si="173"/>
        <v>0.92046462216466907</v>
      </c>
      <c r="F1233">
        <f t="shared" ca="1" si="174"/>
        <v>0.61978561865556148</v>
      </c>
      <c r="G1233">
        <f t="shared" ca="1" si="175"/>
        <v>3.0989280932778076</v>
      </c>
      <c r="H1233">
        <f t="shared" ca="1" si="176"/>
        <v>2.0119640374979153</v>
      </c>
      <c r="I1233">
        <f t="shared" ca="1" si="177"/>
        <v>1.5402502408202305</v>
      </c>
    </row>
    <row r="1234" spans="1:9" x14ac:dyDescent="0.2">
      <c r="A1234">
        <f t="shared" si="178"/>
        <v>3.3452054794520549</v>
      </c>
      <c r="B1234">
        <f t="shared" si="172"/>
        <v>1221</v>
      </c>
      <c r="C1234" s="11">
        <f t="shared" ca="1" si="179"/>
        <v>1.5058569506291855</v>
      </c>
      <c r="D1234">
        <f t="shared" ca="1" si="180"/>
        <v>1.5546238884500576</v>
      </c>
      <c r="E1234">
        <f t="shared" si="173"/>
        <v>0.92059072184556845</v>
      </c>
      <c r="F1234">
        <f t="shared" ca="1" si="174"/>
        <v>0.63403316660448916</v>
      </c>
      <c r="G1234">
        <f t="shared" ca="1" si="175"/>
        <v>3.1701658330224456</v>
      </c>
      <c r="H1234">
        <f t="shared" ca="1" si="176"/>
        <v>2.0391850765802042</v>
      </c>
      <c r="I1234">
        <f t="shared" ca="1" si="177"/>
        <v>1.5546238884500576</v>
      </c>
    </row>
    <row r="1235" spans="1:9" x14ac:dyDescent="0.2">
      <c r="A1235">
        <f t="shared" si="178"/>
        <v>3.3479452054794518</v>
      </c>
      <c r="B1235">
        <f t="shared" si="172"/>
        <v>1222</v>
      </c>
      <c r="C1235" s="11">
        <f t="shared" ca="1" si="179"/>
        <v>1.4949938374763201</v>
      </c>
      <c r="D1235">
        <f t="shared" ca="1" si="180"/>
        <v>1.5315332974073064</v>
      </c>
      <c r="E1235">
        <f t="shared" si="173"/>
        <v>0.92071683880157995</v>
      </c>
      <c r="F1235">
        <f t="shared" ca="1" si="174"/>
        <v>0.61081645860572642</v>
      </c>
      <c r="G1235">
        <f t="shared" ca="1" si="175"/>
        <v>3.0540822930286322</v>
      </c>
      <c r="H1235">
        <f t="shared" ca="1" si="176"/>
        <v>1.9941337861859159</v>
      </c>
      <c r="I1235">
        <f t="shared" ca="1" si="177"/>
        <v>1.5315332974073064</v>
      </c>
    </row>
    <row r="1236" spans="1:9" x14ac:dyDescent="0.2">
      <c r="A1236">
        <f t="shared" si="178"/>
        <v>3.3506849315068492</v>
      </c>
      <c r="B1236">
        <f t="shared" si="172"/>
        <v>1223</v>
      </c>
      <c r="C1236" s="11">
        <f t="shared" ca="1" si="179"/>
        <v>1.4903416022337896</v>
      </c>
      <c r="D1236">
        <f t="shared" ca="1" si="180"/>
        <v>1.5218208040715555</v>
      </c>
      <c r="E1236">
        <f t="shared" si="173"/>
        <v>0.92084297303507012</v>
      </c>
      <c r="F1236">
        <f t="shared" ca="1" si="174"/>
        <v>0.60097783103648539</v>
      </c>
      <c r="G1236">
        <f t="shared" ca="1" si="175"/>
        <v>3.0048891551824268</v>
      </c>
      <c r="H1236">
        <f t="shared" ca="1" si="176"/>
        <v>1.9745354690532526</v>
      </c>
      <c r="I1236">
        <f t="shared" ca="1" si="177"/>
        <v>1.5218208040715555</v>
      </c>
    </row>
    <row r="1237" spans="1:9" x14ac:dyDescent="0.2">
      <c r="A1237">
        <f t="shared" si="178"/>
        <v>3.3534246575342466</v>
      </c>
      <c r="B1237">
        <f t="shared" si="172"/>
        <v>1224</v>
      </c>
      <c r="C1237" s="11">
        <f t="shared" ca="1" si="179"/>
        <v>1.4963264051290155</v>
      </c>
      <c r="D1237">
        <f t="shared" ca="1" si="180"/>
        <v>1.533684454269387</v>
      </c>
      <c r="E1237">
        <f t="shared" si="173"/>
        <v>0.92096912454840596</v>
      </c>
      <c r="F1237">
        <f t="shared" ca="1" si="174"/>
        <v>0.61271532972098108</v>
      </c>
      <c r="G1237">
        <f t="shared" ca="1" si="175"/>
        <v>3.0635766486049052</v>
      </c>
      <c r="H1237">
        <f t="shared" ca="1" si="176"/>
        <v>1.9975273532157725</v>
      </c>
      <c r="I1237">
        <f t="shared" ca="1" si="177"/>
        <v>1.533684454269387</v>
      </c>
    </row>
    <row r="1238" spans="1:9" x14ac:dyDescent="0.2">
      <c r="A1238">
        <f t="shared" si="178"/>
        <v>3.3561643835616439</v>
      </c>
      <c r="B1238">
        <f t="shared" si="172"/>
        <v>1225</v>
      </c>
      <c r="C1238" s="11">
        <f t="shared" ca="1" si="179"/>
        <v>1.5009874907934315</v>
      </c>
      <c r="D1238">
        <f t="shared" ca="1" si="180"/>
        <v>1.5430179804518833</v>
      </c>
      <c r="E1238">
        <f t="shared" si="173"/>
        <v>0.92109529334395479</v>
      </c>
      <c r="F1238">
        <f t="shared" ca="1" si="174"/>
        <v>0.62192268710792853</v>
      </c>
      <c r="G1238">
        <f t="shared" ca="1" si="175"/>
        <v>3.1096134355396425</v>
      </c>
      <c r="H1238">
        <f t="shared" ca="1" si="176"/>
        <v>2.0152801036245678</v>
      </c>
      <c r="I1238">
        <f t="shared" ca="1" si="177"/>
        <v>1.5430179804518833</v>
      </c>
    </row>
    <row r="1239" spans="1:9" x14ac:dyDescent="0.2">
      <c r="A1239">
        <f t="shared" si="178"/>
        <v>3.3589041095890413</v>
      </c>
      <c r="B1239">
        <f t="shared" si="172"/>
        <v>1226</v>
      </c>
      <c r="C1239" s="11">
        <f t="shared" ca="1" si="179"/>
        <v>1.5059116468826288</v>
      </c>
      <c r="D1239">
        <f t="shared" ca="1" si="180"/>
        <v>1.5530048104103531</v>
      </c>
      <c r="E1239">
        <f t="shared" si="173"/>
        <v>0.92122147942408406</v>
      </c>
      <c r="F1239">
        <f t="shared" ca="1" si="174"/>
        <v>0.63178333098626904</v>
      </c>
      <c r="G1239">
        <f t="shared" ca="1" si="175"/>
        <v>3.1589166549313452</v>
      </c>
      <c r="H1239">
        <f t="shared" ca="1" si="176"/>
        <v>2.0340675275156808</v>
      </c>
      <c r="I1239">
        <f t="shared" ca="1" si="177"/>
        <v>1.5530048104103531</v>
      </c>
    </row>
    <row r="1240" spans="1:9" x14ac:dyDescent="0.2">
      <c r="A1240">
        <f t="shared" si="178"/>
        <v>3.3616438356164382</v>
      </c>
      <c r="B1240">
        <f t="shared" si="172"/>
        <v>1227</v>
      </c>
      <c r="C1240" s="11">
        <f t="shared" ca="1" si="179"/>
        <v>1.5080497294172028</v>
      </c>
      <c r="D1240">
        <f t="shared" ca="1" si="180"/>
        <v>1.5572698296527465</v>
      </c>
      <c r="E1240">
        <f t="shared" si="173"/>
        <v>0.92134768279116164</v>
      </c>
      <c r="F1240">
        <f t="shared" ca="1" si="174"/>
        <v>0.63592214686158488</v>
      </c>
      <c r="G1240">
        <f t="shared" ca="1" si="175"/>
        <v>3.1796107343079245</v>
      </c>
      <c r="H1240">
        <f t="shared" ca="1" si="176"/>
        <v>2.0417853565023742</v>
      </c>
      <c r="I1240">
        <f t="shared" ca="1" si="177"/>
        <v>1.5572698296527465</v>
      </c>
    </row>
    <row r="1241" spans="1:9" x14ac:dyDescent="0.2">
      <c r="A1241">
        <f t="shared" si="178"/>
        <v>3.3643835616438356</v>
      </c>
      <c r="B1241">
        <f t="shared" si="172"/>
        <v>1228</v>
      </c>
      <c r="C1241" s="11">
        <f t="shared" ca="1" si="179"/>
        <v>1.502565614633693</v>
      </c>
      <c r="D1241">
        <f t="shared" ca="1" si="180"/>
        <v>1.5454847428834539</v>
      </c>
      <c r="E1241">
        <f t="shared" si="173"/>
        <v>0.92147390344755598</v>
      </c>
      <c r="F1241">
        <f t="shared" ca="1" si="174"/>
        <v>0.62401083943589797</v>
      </c>
      <c r="G1241">
        <f t="shared" ca="1" si="175"/>
        <v>3.1200541971794897</v>
      </c>
      <c r="H1241">
        <f t="shared" ca="1" si="176"/>
        <v>2.0188191514322669</v>
      </c>
      <c r="I1241">
        <f t="shared" ca="1" si="177"/>
        <v>1.5454847428834539</v>
      </c>
    </row>
    <row r="1242" spans="1:9" x14ac:dyDescent="0.2">
      <c r="A1242">
        <f t="shared" si="178"/>
        <v>3.3671232876712329</v>
      </c>
      <c r="B1242">
        <f t="shared" si="172"/>
        <v>1229</v>
      </c>
      <c r="C1242" s="11">
        <f t="shared" ca="1" si="179"/>
        <v>1.4933887564351229</v>
      </c>
      <c r="D1242">
        <f t="shared" ca="1" si="180"/>
        <v>1.526213444701946</v>
      </c>
      <c r="E1242">
        <f t="shared" si="173"/>
        <v>0.92160014139563551</v>
      </c>
      <c r="F1242">
        <f t="shared" ca="1" si="174"/>
        <v>0.60461330330631047</v>
      </c>
      <c r="G1242">
        <f t="shared" ca="1" si="175"/>
        <v>3.0230665165315522</v>
      </c>
      <c r="H1242">
        <f t="shared" ca="1" si="176"/>
        <v>1.9807626037011661</v>
      </c>
      <c r="I1242">
        <f t="shared" ca="1" si="177"/>
        <v>1.526213444701946</v>
      </c>
    </row>
    <row r="1243" spans="1:9" x14ac:dyDescent="0.2">
      <c r="A1243">
        <f t="shared" si="178"/>
        <v>3.3698630136986303</v>
      </c>
      <c r="B1243">
        <f t="shared" si="172"/>
        <v>1230</v>
      </c>
      <c r="C1243" s="11">
        <f t="shared" ca="1" si="179"/>
        <v>1.4872967047844639</v>
      </c>
      <c r="D1243">
        <f t="shared" ca="1" si="180"/>
        <v>1.5136762575792186</v>
      </c>
      <c r="E1243">
        <f t="shared" si="173"/>
        <v>0.92172639663776912</v>
      </c>
      <c r="F1243">
        <f t="shared" ca="1" si="174"/>
        <v>0.59194986094144952</v>
      </c>
      <c r="G1243">
        <f t="shared" ca="1" si="175"/>
        <v>2.9597493047072474</v>
      </c>
      <c r="H1243">
        <f t="shared" ca="1" si="176"/>
        <v>1.9553383954378025</v>
      </c>
      <c r="I1243">
        <f t="shared" ca="1" si="177"/>
        <v>1.5136762575792186</v>
      </c>
    </row>
    <row r="1244" spans="1:9" x14ac:dyDescent="0.2">
      <c r="A1244">
        <f t="shared" si="178"/>
        <v>3.3726027397260272</v>
      </c>
      <c r="B1244">
        <f t="shared" si="172"/>
        <v>1231</v>
      </c>
      <c r="C1244" s="11">
        <f t="shared" ca="1" si="179"/>
        <v>1.5063072747198427</v>
      </c>
      <c r="D1244">
        <f t="shared" ca="1" si="180"/>
        <v>1.5513095684677518</v>
      </c>
      <c r="E1244">
        <f t="shared" si="173"/>
        <v>0.92185266917632602</v>
      </c>
      <c r="F1244">
        <f t="shared" ca="1" si="174"/>
        <v>0.62945689929142579</v>
      </c>
      <c r="G1244">
        <f t="shared" ca="1" si="175"/>
        <v>3.1472844964571287</v>
      </c>
      <c r="H1244">
        <f t="shared" ca="1" si="176"/>
        <v>2.0287920350841011</v>
      </c>
      <c r="I1244">
        <f t="shared" ca="1" si="177"/>
        <v>1.5513095684677518</v>
      </c>
    </row>
    <row r="1245" spans="1:9" x14ac:dyDescent="0.2">
      <c r="A1245">
        <f t="shared" si="178"/>
        <v>3.3753424657534246</v>
      </c>
      <c r="B1245">
        <f t="shared" si="172"/>
        <v>1232</v>
      </c>
      <c r="C1245" s="11">
        <f t="shared" ca="1" si="179"/>
        <v>1.5176262190108529</v>
      </c>
      <c r="D1245">
        <f t="shared" ca="1" si="180"/>
        <v>1.5747407896291532</v>
      </c>
      <c r="E1245">
        <f t="shared" si="173"/>
        <v>0.92197895901367588</v>
      </c>
      <c r="F1245">
        <f t="shared" ca="1" si="174"/>
        <v>0.65276183061547732</v>
      </c>
      <c r="G1245">
        <f t="shared" ca="1" si="175"/>
        <v>3.2638091530773865</v>
      </c>
      <c r="H1245">
        <f t="shared" ca="1" si="176"/>
        <v>2.0726008842674379</v>
      </c>
      <c r="I1245">
        <f t="shared" ca="1" si="177"/>
        <v>1.5747407896291532</v>
      </c>
    </row>
    <row r="1246" spans="1:9" x14ac:dyDescent="0.2">
      <c r="A1246">
        <f t="shared" si="178"/>
        <v>3.3780821917808219</v>
      </c>
      <c r="B1246">
        <f t="shared" si="172"/>
        <v>1233</v>
      </c>
      <c r="C1246" s="11">
        <f t="shared" ca="1" si="179"/>
        <v>1.5119379221457334</v>
      </c>
      <c r="D1246">
        <f t="shared" ca="1" si="180"/>
        <v>1.5622761508929579</v>
      </c>
      <c r="E1246">
        <f t="shared" si="173"/>
        <v>0.92210526615218835</v>
      </c>
      <c r="F1246">
        <f t="shared" ca="1" si="174"/>
        <v>0.64017088474076955</v>
      </c>
      <c r="G1246">
        <f t="shared" ca="1" si="175"/>
        <v>3.2008544237038477</v>
      </c>
      <c r="H1246">
        <f t="shared" ca="1" si="176"/>
        <v>2.0488403550641925</v>
      </c>
      <c r="I1246">
        <f t="shared" ca="1" si="177"/>
        <v>1.5622761508929579</v>
      </c>
    </row>
    <row r="1247" spans="1:9" x14ac:dyDescent="0.2">
      <c r="A1247">
        <f t="shared" si="178"/>
        <v>3.3808219178082193</v>
      </c>
      <c r="B1247">
        <f t="shared" si="172"/>
        <v>1234</v>
      </c>
      <c r="C1247" s="11">
        <f t="shared" ca="1" si="179"/>
        <v>1.5198055297240118</v>
      </c>
      <c r="D1247">
        <f t="shared" ca="1" si="180"/>
        <v>1.5787078392395513</v>
      </c>
      <c r="E1247">
        <f t="shared" si="173"/>
        <v>0.92223159059423365</v>
      </c>
      <c r="F1247">
        <f t="shared" ca="1" si="174"/>
        <v>0.65647624864531762</v>
      </c>
      <c r="G1247">
        <f t="shared" ca="1" si="175"/>
        <v>3.2823812432265882</v>
      </c>
      <c r="H1247">
        <f t="shared" ca="1" si="176"/>
        <v>2.0791568659136326</v>
      </c>
      <c r="I1247">
        <f t="shared" ca="1" si="177"/>
        <v>1.5787078392395513</v>
      </c>
    </row>
    <row r="1248" spans="1:9" x14ac:dyDescent="0.2">
      <c r="A1248">
        <f t="shared" si="178"/>
        <v>3.3835616438356166</v>
      </c>
      <c r="B1248">
        <f t="shared" si="172"/>
        <v>1235</v>
      </c>
      <c r="C1248" s="11">
        <f t="shared" ca="1" si="179"/>
        <v>1.5278510663437761</v>
      </c>
      <c r="D1248">
        <f t="shared" ca="1" si="180"/>
        <v>1.5958507077792499</v>
      </c>
      <c r="E1248">
        <f t="shared" si="173"/>
        <v>0.92235793234218244</v>
      </c>
      <c r="F1248">
        <f t="shared" ca="1" si="174"/>
        <v>0.67349277543706743</v>
      </c>
      <c r="G1248">
        <f t="shared" ca="1" si="175"/>
        <v>3.3674638771853371</v>
      </c>
      <c r="H1248">
        <f t="shared" ca="1" si="176"/>
        <v>2.1101371580499686</v>
      </c>
      <c r="I1248">
        <f t="shared" ca="1" si="177"/>
        <v>1.5958507077792499</v>
      </c>
    </row>
    <row r="1249" spans="1:9" x14ac:dyDescent="0.2">
      <c r="A1249">
        <f t="shared" si="178"/>
        <v>3.3863013698630136</v>
      </c>
      <c r="B1249">
        <f t="shared" si="172"/>
        <v>1236</v>
      </c>
      <c r="C1249" s="11">
        <f t="shared" ca="1" si="179"/>
        <v>1.5329357201408882</v>
      </c>
      <c r="D1249">
        <f t="shared" ca="1" si="180"/>
        <v>1.6068148646732732</v>
      </c>
      <c r="E1249">
        <f t="shared" si="173"/>
        <v>0.92248429139840538</v>
      </c>
      <c r="F1249">
        <f t="shared" ca="1" si="174"/>
        <v>0.68433057327486779</v>
      </c>
      <c r="G1249">
        <f t="shared" ca="1" si="175"/>
        <v>3.4216528663743389</v>
      </c>
      <c r="H1249">
        <f t="shared" ca="1" si="176"/>
        <v>2.1294630399564367</v>
      </c>
      <c r="I1249">
        <f t="shared" ca="1" si="177"/>
        <v>1.6068148646732732</v>
      </c>
    </row>
    <row r="1250" spans="1:9" x14ac:dyDescent="0.2">
      <c r="A1250">
        <f t="shared" si="178"/>
        <v>3.3890410958904109</v>
      </c>
      <c r="B1250">
        <f t="shared" si="172"/>
        <v>1237</v>
      </c>
      <c r="C1250" s="11">
        <f t="shared" ca="1" si="179"/>
        <v>1.5341338135406344</v>
      </c>
      <c r="D1250">
        <f t="shared" ca="1" si="180"/>
        <v>1.6092405108805454</v>
      </c>
      <c r="E1250">
        <f t="shared" si="173"/>
        <v>0.92261066776527378</v>
      </c>
      <c r="F1250">
        <f t="shared" ca="1" si="174"/>
        <v>0.68662984311527164</v>
      </c>
      <c r="G1250">
        <f t="shared" ca="1" si="175"/>
        <v>3.4331492155763583</v>
      </c>
      <c r="H1250">
        <f t="shared" ca="1" si="176"/>
        <v>2.1333972096550098</v>
      </c>
      <c r="I1250">
        <f t="shared" ca="1" si="177"/>
        <v>1.6092405108805454</v>
      </c>
    </row>
    <row r="1251" spans="1:9" x14ac:dyDescent="0.2">
      <c r="A1251">
        <f t="shared" si="178"/>
        <v>3.3917808219178083</v>
      </c>
      <c r="B1251">
        <f t="shared" si="172"/>
        <v>1238</v>
      </c>
      <c r="C1251" s="11">
        <f t="shared" ca="1" si="179"/>
        <v>1.5270839352627841</v>
      </c>
      <c r="D1251">
        <f t="shared" ca="1" si="180"/>
        <v>1.5932141460521463</v>
      </c>
      <c r="E1251">
        <f t="shared" si="173"/>
        <v>0.9227370614451591</v>
      </c>
      <c r="F1251">
        <f t="shared" ca="1" si="174"/>
        <v>0.67047708460698718</v>
      </c>
      <c r="G1251">
        <f t="shared" ca="1" si="175"/>
        <v>3.3523854230349359</v>
      </c>
      <c r="H1251">
        <f t="shared" ca="1" si="176"/>
        <v>2.1041649870746326</v>
      </c>
      <c r="I1251">
        <f t="shared" ca="1" si="177"/>
        <v>1.5932141460521463</v>
      </c>
    </row>
    <row r="1252" spans="1:9" x14ac:dyDescent="0.2">
      <c r="A1252">
        <f t="shared" si="178"/>
        <v>3.3945205479452056</v>
      </c>
      <c r="B1252">
        <f t="shared" si="172"/>
        <v>1239</v>
      </c>
      <c r="C1252" s="11">
        <f t="shared" ca="1" si="179"/>
        <v>1.5195431512984743</v>
      </c>
      <c r="D1252">
        <f t="shared" ca="1" si="180"/>
        <v>1.5764189889891662</v>
      </c>
      <c r="E1252">
        <f t="shared" si="173"/>
        <v>0.92286347244043299</v>
      </c>
      <c r="F1252">
        <f t="shared" ca="1" si="174"/>
        <v>0.65355551654873323</v>
      </c>
      <c r="G1252">
        <f t="shared" ca="1" si="175"/>
        <v>3.2677775827436664</v>
      </c>
      <c r="H1252">
        <f t="shared" ca="1" si="176"/>
        <v>2.0729118372514885</v>
      </c>
      <c r="I1252">
        <f t="shared" ca="1" si="177"/>
        <v>1.5764189889891662</v>
      </c>
    </row>
    <row r="1253" spans="1:9" x14ac:dyDescent="0.2">
      <c r="A1253">
        <f t="shared" si="178"/>
        <v>3.3972602739726026</v>
      </c>
      <c r="B1253">
        <f t="shared" si="172"/>
        <v>1240</v>
      </c>
      <c r="C1253" s="11">
        <f t="shared" ca="1" si="179"/>
        <v>1.5235069047091194</v>
      </c>
      <c r="D1253">
        <f t="shared" ca="1" si="180"/>
        <v>1.5847113478342936</v>
      </c>
      <c r="E1253">
        <f t="shared" si="173"/>
        <v>0.92298990075346776</v>
      </c>
      <c r="F1253">
        <f t="shared" ca="1" si="174"/>
        <v>0.66172144708082581</v>
      </c>
      <c r="G1253">
        <f t="shared" ca="1" si="175"/>
        <v>3.3086072354041289</v>
      </c>
      <c r="H1253">
        <f t="shared" ca="1" si="176"/>
        <v>2.0878295848172947</v>
      </c>
      <c r="I1253">
        <f t="shared" ca="1" si="177"/>
        <v>1.5847113478342936</v>
      </c>
    </row>
    <row r="1254" spans="1:9" x14ac:dyDescent="0.2">
      <c r="A1254">
        <f t="shared" si="178"/>
        <v>3.4</v>
      </c>
      <c r="B1254">
        <f t="shared" si="172"/>
        <v>1241</v>
      </c>
      <c r="C1254" s="11">
        <f t="shared" ca="1" si="179"/>
        <v>1.5348690371499112</v>
      </c>
      <c r="D1254">
        <f t="shared" ca="1" si="180"/>
        <v>1.6091503951056616</v>
      </c>
      <c r="E1254">
        <f t="shared" si="173"/>
        <v>0.92311634638663576</v>
      </c>
      <c r="F1254">
        <f t="shared" ca="1" si="174"/>
        <v>0.68603404871902585</v>
      </c>
      <c r="G1254">
        <f t="shared" ca="1" si="175"/>
        <v>3.4301702435951293</v>
      </c>
      <c r="H1254">
        <f t="shared" ca="1" si="176"/>
        <v>2.1316654142634657</v>
      </c>
      <c r="I1254">
        <f t="shared" ca="1" si="177"/>
        <v>1.6091503951056616</v>
      </c>
    </row>
    <row r="1255" spans="1:9" x14ac:dyDescent="0.2">
      <c r="A1255">
        <f t="shared" si="178"/>
        <v>3.4027397260273973</v>
      </c>
      <c r="B1255">
        <f t="shared" si="172"/>
        <v>1242</v>
      </c>
      <c r="C1255" s="11">
        <f t="shared" ca="1" si="179"/>
        <v>1.5489770560159197</v>
      </c>
      <c r="D1255">
        <f t="shared" ca="1" si="180"/>
        <v>1.6404299537779694</v>
      </c>
      <c r="E1255">
        <f t="shared" si="173"/>
        <v>0.92324280934230984</v>
      </c>
      <c r="F1255">
        <f t="shared" ca="1" si="174"/>
        <v>0.71718714443565956</v>
      </c>
      <c r="G1255">
        <f t="shared" ca="1" si="175"/>
        <v>3.5859357221782977</v>
      </c>
      <c r="H1255">
        <f t="shared" ca="1" si="176"/>
        <v>2.1859730821908965</v>
      </c>
      <c r="I1255">
        <f t="shared" ca="1" si="177"/>
        <v>1.6404299537779694</v>
      </c>
    </row>
    <row r="1256" spans="1:9" x14ac:dyDescent="0.2">
      <c r="A1256">
        <f t="shared" si="178"/>
        <v>3.4054794520547946</v>
      </c>
      <c r="B1256">
        <f t="shared" si="172"/>
        <v>1243</v>
      </c>
      <c r="C1256" s="11">
        <f t="shared" ca="1" si="179"/>
        <v>1.5457595352865161</v>
      </c>
      <c r="D1256">
        <f t="shared" ca="1" si="180"/>
        <v>1.6327147738191361</v>
      </c>
      <c r="E1256">
        <f t="shared" si="173"/>
        <v>0.92336928962286313</v>
      </c>
      <c r="F1256">
        <f t="shared" ca="1" si="174"/>
        <v>0.70934548419627297</v>
      </c>
      <c r="G1256">
        <f t="shared" ca="1" si="175"/>
        <v>3.5467274209813651</v>
      </c>
      <c r="H1256">
        <f t="shared" ca="1" si="176"/>
        <v>2.1722884350982503</v>
      </c>
      <c r="I1256">
        <f t="shared" ca="1" si="177"/>
        <v>1.6327147738191361</v>
      </c>
    </row>
    <row r="1257" spans="1:9" x14ac:dyDescent="0.2">
      <c r="A1257">
        <f t="shared" si="178"/>
        <v>3.408219178082192</v>
      </c>
      <c r="B1257">
        <f t="shared" si="172"/>
        <v>1244</v>
      </c>
      <c r="C1257" s="11">
        <f t="shared" ca="1" si="179"/>
        <v>1.5567273735237215</v>
      </c>
      <c r="D1257">
        <f t="shared" ca="1" si="180"/>
        <v>1.6576181586100702</v>
      </c>
      <c r="E1257">
        <f t="shared" si="173"/>
        <v>0.92349578723066894</v>
      </c>
      <c r="F1257">
        <f t="shared" ca="1" si="174"/>
        <v>0.73412237137940128</v>
      </c>
      <c r="G1257">
        <f t="shared" ca="1" si="175"/>
        <v>3.6706118568970063</v>
      </c>
      <c r="H1257">
        <f t="shared" ca="1" si="176"/>
        <v>2.2143892656043609</v>
      </c>
      <c r="I1257">
        <f t="shared" ca="1" si="177"/>
        <v>1.6576181586100702</v>
      </c>
    </row>
    <row r="1258" spans="1:9" x14ac:dyDescent="0.2">
      <c r="A1258">
        <f t="shared" si="178"/>
        <v>3.4109589041095889</v>
      </c>
      <c r="B1258">
        <f t="shared" si="172"/>
        <v>1245</v>
      </c>
      <c r="C1258" s="11">
        <f t="shared" ca="1" si="179"/>
        <v>1.5589893117894496</v>
      </c>
      <c r="D1258">
        <f t="shared" ca="1" si="180"/>
        <v>1.6626758366537628</v>
      </c>
      <c r="E1258">
        <f t="shared" si="173"/>
        <v>0.92362230216810115</v>
      </c>
      <c r="F1258">
        <f t="shared" ca="1" si="174"/>
        <v>0.73905353448566169</v>
      </c>
      <c r="G1258">
        <f t="shared" ca="1" si="175"/>
        <v>3.6952676724283084</v>
      </c>
      <c r="H1258">
        <f t="shared" ca="1" si="176"/>
        <v>2.2224823329755377</v>
      </c>
      <c r="I1258">
        <f t="shared" ca="1" si="177"/>
        <v>1.6626758366537628</v>
      </c>
    </row>
    <row r="1259" spans="1:9" x14ac:dyDescent="0.2">
      <c r="A1259">
        <f t="shared" si="178"/>
        <v>3.4136986301369863</v>
      </c>
      <c r="B1259">
        <f t="shared" si="172"/>
        <v>1246</v>
      </c>
      <c r="C1259" s="11">
        <f t="shared" ca="1" si="179"/>
        <v>1.5686181775056207</v>
      </c>
      <c r="D1259">
        <f t="shared" ca="1" si="180"/>
        <v>1.685220670835518</v>
      </c>
      <c r="E1259">
        <f t="shared" si="173"/>
        <v>0.92374883443753386</v>
      </c>
      <c r="F1259">
        <f t="shared" ca="1" si="174"/>
        <v>0.7614718363979841</v>
      </c>
      <c r="G1259">
        <f t="shared" ca="1" si="175"/>
        <v>3.8073591819899204</v>
      </c>
      <c r="H1259">
        <f t="shared" ca="1" si="176"/>
        <v>2.2592644677816969</v>
      </c>
      <c r="I1259">
        <f t="shared" ca="1" si="177"/>
        <v>1.685220670835518</v>
      </c>
    </row>
    <row r="1260" spans="1:9" x14ac:dyDescent="0.2">
      <c r="A1260">
        <f t="shared" si="178"/>
        <v>3.4164383561643836</v>
      </c>
      <c r="B1260">
        <f t="shared" si="172"/>
        <v>1247</v>
      </c>
      <c r="C1260" s="11">
        <f t="shared" ca="1" si="179"/>
        <v>1.5721487841563559</v>
      </c>
      <c r="D1260">
        <f t="shared" ca="1" si="180"/>
        <v>1.6934994759681139</v>
      </c>
      <c r="E1260">
        <f t="shared" si="173"/>
        <v>0.9238753840413414</v>
      </c>
      <c r="F1260">
        <f t="shared" ca="1" si="174"/>
        <v>0.7696240919267725</v>
      </c>
      <c r="G1260">
        <f t="shared" ca="1" si="175"/>
        <v>3.8481204596338623</v>
      </c>
      <c r="H1260">
        <f t="shared" ca="1" si="176"/>
        <v>2.2722891351554906</v>
      </c>
      <c r="I1260">
        <f t="shared" ca="1" si="177"/>
        <v>1.6934994759681139</v>
      </c>
    </row>
    <row r="1261" spans="1:9" x14ac:dyDescent="0.2">
      <c r="A1261">
        <f t="shared" si="178"/>
        <v>3.419178082191781</v>
      </c>
      <c r="B1261">
        <f t="shared" si="172"/>
        <v>1248</v>
      </c>
      <c r="C1261" s="11">
        <f t="shared" ca="1" si="179"/>
        <v>1.5789238114817072</v>
      </c>
      <c r="D1261">
        <f t="shared" ca="1" si="180"/>
        <v>1.7097874356152949</v>
      </c>
      <c r="E1261">
        <f t="shared" si="173"/>
        <v>0.92400195098189841</v>
      </c>
      <c r="F1261">
        <f t="shared" ca="1" si="174"/>
        <v>0.78578548463339648</v>
      </c>
      <c r="G1261">
        <f t="shared" ca="1" si="175"/>
        <v>3.9289274231669822</v>
      </c>
      <c r="H1261">
        <f t="shared" ca="1" si="176"/>
        <v>2.2979040208896455</v>
      </c>
      <c r="I1261">
        <f t="shared" ca="1" si="177"/>
        <v>1.7097874356152949</v>
      </c>
    </row>
    <row r="1262" spans="1:9" x14ac:dyDescent="0.2">
      <c r="A1262">
        <f t="shared" si="178"/>
        <v>3.4219178082191779</v>
      </c>
      <c r="B1262">
        <f t="shared" si="172"/>
        <v>1249</v>
      </c>
      <c r="C1262" s="11">
        <f t="shared" ca="1" si="179"/>
        <v>1.5711542668445917</v>
      </c>
      <c r="D1262">
        <f t="shared" ca="1" si="180"/>
        <v>1.6901500366329283</v>
      </c>
      <c r="E1262">
        <f t="shared" si="173"/>
        <v>0.92412853526158023</v>
      </c>
      <c r="F1262">
        <f t="shared" ca="1" si="174"/>
        <v>0.76602150137134806</v>
      </c>
      <c r="G1262">
        <f t="shared" ca="1" si="175"/>
        <v>3.8301075068567405</v>
      </c>
      <c r="H1262">
        <f t="shared" ca="1" si="176"/>
        <v>2.2661346175437647</v>
      </c>
      <c r="I1262">
        <f t="shared" ca="1" si="177"/>
        <v>1.6901500366329283</v>
      </c>
    </row>
    <row r="1263" spans="1:9" x14ac:dyDescent="0.2">
      <c r="A1263">
        <f t="shared" si="178"/>
        <v>3.4246575342465753</v>
      </c>
      <c r="B1263">
        <f t="shared" si="172"/>
        <v>1250</v>
      </c>
      <c r="C1263" s="11">
        <f t="shared" ca="1" si="179"/>
        <v>1.5660406332178509</v>
      </c>
      <c r="D1263">
        <f t="shared" ca="1" si="180"/>
        <v>1.6773910461505528</v>
      </c>
      <c r="E1263">
        <f t="shared" si="173"/>
        <v>0.92425513688276195</v>
      </c>
      <c r="F1263">
        <f t="shared" ca="1" si="174"/>
        <v>0.75313590926779084</v>
      </c>
      <c r="G1263">
        <f t="shared" ca="1" si="175"/>
        <v>3.7656795463389541</v>
      </c>
      <c r="H1263">
        <f t="shared" ca="1" si="176"/>
        <v>2.2449622316637599</v>
      </c>
      <c r="I1263">
        <f t="shared" ca="1" si="177"/>
        <v>1.6773910461505528</v>
      </c>
    </row>
    <row r="1264" spans="1:9" x14ac:dyDescent="0.2">
      <c r="A1264">
        <f t="shared" si="178"/>
        <v>3.4273972602739726</v>
      </c>
      <c r="B1264">
        <f t="shared" si="172"/>
        <v>1251</v>
      </c>
      <c r="C1264" s="11">
        <f t="shared" ca="1" si="179"/>
        <v>1.5570486404065322</v>
      </c>
      <c r="D1264">
        <f t="shared" ca="1" si="180"/>
        <v>1.6554829582632928</v>
      </c>
      <c r="E1264">
        <f t="shared" si="173"/>
        <v>0.92438175584781945</v>
      </c>
      <c r="F1264">
        <f t="shared" ca="1" si="174"/>
        <v>0.73110120241547338</v>
      </c>
      <c r="G1264">
        <f t="shared" ca="1" si="175"/>
        <v>3.655506012077367</v>
      </c>
      <c r="H1264">
        <f t="shared" ca="1" si="176"/>
        <v>2.2081205933477115</v>
      </c>
      <c r="I1264">
        <f t="shared" ca="1" si="177"/>
        <v>1.6554829582632928</v>
      </c>
    </row>
    <row r="1265" spans="1:9" x14ac:dyDescent="0.2">
      <c r="A1265">
        <f t="shared" si="178"/>
        <v>3.43013698630137</v>
      </c>
      <c r="B1265">
        <f t="shared" ref="B1265:B1328" si="181">B1264+1</f>
        <v>1252</v>
      </c>
      <c r="C1265" s="11">
        <f t="shared" ca="1" si="179"/>
        <v>1.5594151672303642</v>
      </c>
      <c r="D1265">
        <f t="shared" ca="1" si="180"/>
        <v>1.6607649123609245</v>
      </c>
      <c r="E1265">
        <f t="shared" si="173"/>
        <v>0.92450839215912872</v>
      </c>
      <c r="F1265">
        <f t="shared" ca="1" si="174"/>
        <v>0.73625652020179577</v>
      </c>
      <c r="G1265">
        <f t="shared" ca="1" si="175"/>
        <v>3.681282601008979</v>
      </c>
      <c r="H1265">
        <f t="shared" ca="1" si="176"/>
        <v>2.2166187240647499</v>
      </c>
      <c r="I1265">
        <f t="shared" ca="1" si="177"/>
        <v>1.6607649123609245</v>
      </c>
    </row>
    <row r="1266" spans="1:9" x14ac:dyDescent="0.2">
      <c r="A1266">
        <f t="shared" si="178"/>
        <v>3.4328767123287673</v>
      </c>
      <c r="B1266">
        <f t="shared" si="181"/>
        <v>1253</v>
      </c>
      <c r="C1266" s="11">
        <f t="shared" ca="1" si="179"/>
        <v>1.5553377278484659</v>
      </c>
      <c r="D1266">
        <f t="shared" ca="1" si="180"/>
        <v>1.650862593229967</v>
      </c>
      <c r="E1266">
        <f t="shared" si="173"/>
        <v>0.92463504581906619</v>
      </c>
      <c r="F1266">
        <f t="shared" ca="1" si="174"/>
        <v>0.72622754741090079</v>
      </c>
      <c r="G1266">
        <f t="shared" ca="1" si="175"/>
        <v>3.6311377370545039</v>
      </c>
      <c r="H1266">
        <f t="shared" ca="1" si="176"/>
        <v>2.1995396539636065</v>
      </c>
      <c r="I1266">
        <f t="shared" ca="1" si="177"/>
        <v>1.650862593229967</v>
      </c>
    </row>
    <row r="1267" spans="1:9" x14ac:dyDescent="0.2">
      <c r="A1267">
        <f t="shared" si="178"/>
        <v>3.4356164383561643</v>
      </c>
      <c r="B1267">
        <f t="shared" si="181"/>
        <v>1254</v>
      </c>
      <c r="C1267" s="11">
        <f t="shared" ca="1" si="179"/>
        <v>1.5537341687023385</v>
      </c>
      <c r="D1267">
        <f t="shared" ca="1" si="180"/>
        <v>1.6468476057673684</v>
      </c>
      <c r="E1267">
        <f t="shared" si="173"/>
        <v>0.92476171683000841</v>
      </c>
      <c r="F1267">
        <f t="shared" ca="1" si="174"/>
        <v>0.72208588893736003</v>
      </c>
      <c r="G1267">
        <f t="shared" ca="1" si="175"/>
        <v>3.6104294446868002</v>
      </c>
      <c r="H1267">
        <f t="shared" ca="1" si="176"/>
        <v>2.192327591237246</v>
      </c>
      <c r="I1267">
        <f t="shared" ca="1" si="177"/>
        <v>1.6468476057673684</v>
      </c>
    </row>
    <row r="1268" spans="1:9" x14ac:dyDescent="0.2">
      <c r="A1268">
        <f t="shared" si="178"/>
        <v>3.4383561643835616</v>
      </c>
      <c r="B1268">
        <f t="shared" si="181"/>
        <v>1255</v>
      </c>
      <c r="C1268" s="11">
        <f t="shared" ca="1" si="179"/>
        <v>1.5645380906262538</v>
      </c>
      <c r="D1268">
        <f t="shared" ca="1" si="180"/>
        <v>1.6716838160197878</v>
      </c>
      <c r="E1268">
        <f t="shared" si="173"/>
        <v>0.92488840519433257</v>
      </c>
      <c r="F1268">
        <f t="shared" ca="1" si="174"/>
        <v>0.7467954108254552</v>
      </c>
      <c r="G1268">
        <f t="shared" ca="1" si="175"/>
        <v>3.7339770541272759</v>
      </c>
      <c r="H1268">
        <f t="shared" ca="1" si="176"/>
        <v>2.2336622621721167</v>
      </c>
      <c r="I1268">
        <f t="shared" ca="1" si="177"/>
        <v>1.6716838160197878</v>
      </c>
    </row>
    <row r="1269" spans="1:9" x14ac:dyDescent="0.2">
      <c r="A1269">
        <f t="shared" si="178"/>
        <v>3.441095890410959</v>
      </c>
      <c r="B1269">
        <f t="shared" si="181"/>
        <v>1256</v>
      </c>
      <c r="C1269" s="11">
        <f t="shared" ca="1" si="179"/>
        <v>1.5669283303534618</v>
      </c>
      <c r="D1269">
        <f t="shared" ca="1" si="180"/>
        <v>1.6771059333007146</v>
      </c>
      <c r="E1269">
        <f t="shared" si="173"/>
        <v>0.92501511091441591</v>
      </c>
      <c r="F1269">
        <f t="shared" ca="1" si="174"/>
        <v>0.75209082238629865</v>
      </c>
      <c r="G1269">
        <f t="shared" ca="1" si="175"/>
        <v>3.7604541119314931</v>
      </c>
      <c r="H1269">
        <f t="shared" ca="1" si="176"/>
        <v>2.2422281367346533</v>
      </c>
      <c r="I1269">
        <f t="shared" ca="1" si="177"/>
        <v>1.6771059333007146</v>
      </c>
    </row>
    <row r="1270" spans="1:9" x14ac:dyDescent="0.2">
      <c r="A1270">
        <f t="shared" si="178"/>
        <v>3.4438356164383563</v>
      </c>
      <c r="B1270">
        <f t="shared" si="181"/>
        <v>1257</v>
      </c>
      <c r="C1270" s="11">
        <f t="shared" ca="1" si="179"/>
        <v>1.5656721686363122</v>
      </c>
      <c r="D1270">
        <f t="shared" ca="1" si="180"/>
        <v>1.6738058944134671</v>
      </c>
      <c r="E1270">
        <f t="shared" si="173"/>
        <v>0.92514183399263594</v>
      </c>
      <c r="F1270">
        <f t="shared" ca="1" si="174"/>
        <v>0.74866406042083111</v>
      </c>
      <c r="G1270">
        <f t="shared" ca="1" si="175"/>
        <v>3.7433203021041557</v>
      </c>
      <c r="H1270">
        <f t="shared" ca="1" si="176"/>
        <v>2.2364124266726191</v>
      </c>
      <c r="I1270">
        <f t="shared" ca="1" si="177"/>
        <v>1.6738058944134671</v>
      </c>
    </row>
    <row r="1271" spans="1:9" x14ac:dyDescent="0.2">
      <c r="A1271">
        <f t="shared" si="178"/>
        <v>3.4465753424657533</v>
      </c>
      <c r="B1271">
        <f t="shared" si="181"/>
        <v>1258</v>
      </c>
      <c r="C1271" s="11">
        <f t="shared" ca="1" si="179"/>
        <v>1.5633869559945299</v>
      </c>
      <c r="D1271">
        <f t="shared" ca="1" si="180"/>
        <v>1.6680587504819435</v>
      </c>
      <c r="E1271">
        <f t="shared" si="173"/>
        <v>0.92526857443137089</v>
      </c>
      <c r="F1271">
        <f t="shared" ca="1" si="174"/>
        <v>0.74279017605057263</v>
      </c>
      <c r="G1271">
        <f t="shared" ca="1" si="175"/>
        <v>3.7139508802528631</v>
      </c>
      <c r="H1271">
        <f t="shared" ca="1" si="176"/>
        <v>2.2265108343335092</v>
      </c>
      <c r="I1271">
        <f t="shared" ca="1" si="177"/>
        <v>1.6680587504819435</v>
      </c>
    </row>
    <row r="1272" spans="1:9" x14ac:dyDescent="0.2">
      <c r="A1272">
        <f t="shared" si="178"/>
        <v>3.4493150684931506</v>
      </c>
      <c r="B1272">
        <f t="shared" si="181"/>
        <v>1259</v>
      </c>
      <c r="C1272" s="11">
        <f t="shared" ca="1" si="179"/>
        <v>1.5665019697035227</v>
      </c>
      <c r="D1272">
        <f t="shared" ca="1" si="180"/>
        <v>1.6751784557428393</v>
      </c>
      <c r="E1272">
        <f t="shared" si="173"/>
        <v>0.92539533223299908</v>
      </c>
      <c r="F1272">
        <f t="shared" ca="1" si="174"/>
        <v>0.74978312350984022</v>
      </c>
      <c r="G1272">
        <f t="shared" ca="1" si="175"/>
        <v>3.7489156175492013</v>
      </c>
      <c r="H1272">
        <f t="shared" ca="1" si="176"/>
        <v>2.2379201479682274</v>
      </c>
      <c r="I1272">
        <f t="shared" ca="1" si="177"/>
        <v>1.6751784557428393</v>
      </c>
    </row>
    <row r="1273" spans="1:9" x14ac:dyDescent="0.2">
      <c r="A1273">
        <f t="shared" si="178"/>
        <v>3.452054794520548</v>
      </c>
      <c r="B1273">
        <f t="shared" si="181"/>
        <v>1260</v>
      </c>
      <c r="C1273" s="11">
        <f t="shared" ca="1" si="179"/>
        <v>1.5501415334441977</v>
      </c>
      <c r="D1273">
        <f t="shared" ca="1" si="180"/>
        <v>1.6357409714460451</v>
      </c>
      <c r="E1273">
        <f t="shared" si="173"/>
        <v>0.92552210739989893</v>
      </c>
      <c r="F1273">
        <f t="shared" ca="1" si="174"/>
        <v>0.7102188640461462</v>
      </c>
      <c r="G1273">
        <f t="shared" ca="1" si="175"/>
        <v>3.5510943202307308</v>
      </c>
      <c r="H1273">
        <f t="shared" ca="1" si="176"/>
        <v>2.1709392759731725</v>
      </c>
      <c r="I1273">
        <f t="shared" ca="1" si="177"/>
        <v>1.6357409714460451</v>
      </c>
    </row>
    <row r="1274" spans="1:9" x14ac:dyDescent="0.2">
      <c r="A1274">
        <f t="shared" si="178"/>
        <v>3.4547945205479453</v>
      </c>
      <c r="B1274">
        <f t="shared" si="181"/>
        <v>1261</v>
      </c>
      <c r="C1274" s="11">
        <f t="shared" ca="1" si="179"/>
        <v>1.5447186722410005</v>
      </c>
      <c r="D1274">
        <f t="shared" ca="1" si="180"/>
        <v>1.6230557985478768</v>
      </c>
      <c r="E1274">
        <f t="shared" si="173"/>
        <v>0.92564889993444965</v>
      </c>
      <c r="F1274">
        <f t="shared" ca="1" si="174"/>
        <v>0.6974068986134272</v>
      </c>
      <c r="G1274">
        <f t="shared" ca="1" si="175"/>
        <v>3.487034493067136</v>
      </c>
      <c r="H1274">
        <f t="shared" ca="1" si="176"/>
        <v>2.1484378394057262</v>
      </c>
      <c r="I1274">
        <f t="shared" ca="1" si="177"/>
        <v>1.6230557985478768</v>
      </c>
    </row>
    <row r="1275" spans="1:9" x14ac:dyDescent="0.2">
      <c r="A1275">
        <f t="shared" si="178"/>
        <v>3.4575342465753423</v>
      </c>
      <c r="B1275">
        <f t="shared" si="181"/>
        <v>1262</v>
      </c>
      <c r="C1275" s="11">
        <f t="shared" ca="1" si="179"/>
        <v>1.5484733165341598</v>
      </c>
      <c r="D1275">
        <f t="shared" ca="1" si="180"/>
        <v>1.6312761603660646</v>
      </c>
      <c r="E1275">
        <f t="shared" si="173"/>
        <v>0.92577570983903024</v>
      </c>
      <c r="F1275">
        <f t="shared" ca="1" si="174"/>
        <v>0.70550045052703436</v>
      </c>
      <c r="G1275">
        <f t="shared" ca="1" si="175"/>
        <v>3.5275022526351716</v>
      </c>
      <c r="H1275">
        <f t="shared" ca="1" si="176"/>
        <v>2.1624188094820109</v>
      </c>
      <c r="I1275">
        <f t="shared" ca="1" si="177"/>
        <v>1.6312761603660646</v>
      </c>
    </row>
    <row r="1276" spans="1:9" x14ac:dyDescent="0.2">
      <c r="A1276">
        <f t="shared" si="178"/>
        <v>3.4602739726027396</v>
      </c>
      <c r="B1276">
        <f t="shared" si="181"/>
        <v>1263</v>
      </c>
      <c r="C1276" s="11">
        <f t="shared" ca="1" si="179"/>
        <v>1.5399107488528476</v>
      </c>
      <c r="D1276">
        <f t="shared" ca="1" si="180"/>
        <v>1.6115104316066453</v>
      </c>
      <c r="E1276">
        <f t="shared" si="173"/>
        <v>0.92590253711602066</v>
      </c>
      <c r="F1276">
        <f t="shared" ca="1" si="174"/>
        <v>0.68560789449062465</v>
      </c>
      <c r="G1276">
        <f t="shared" ca="1" si="175"/>
        <v>3.4280394724531233</v>
      </c>
      <c r="H1276">
        <f t="shared" ca="1" si="176"/>
        <v>2.1272213975279284</v>
      </c>
      <c r="I1276">
        <f t="shared" ca="1" si="177"/>
        <v>1.6115104316066453</v>
      </c>
    </row>
    <row r="1277" spans="1:9" x14ac:dyDescent="0.2">
      <c r="A1277">
        <f t="shared" si="178"/>
        <v>3.463013698630137</v>
      </c>
      <c r="B1277">
        <f t="shared" si="181"/>
        <v>1264</v>
      </c>
      <c r="C1277" s="11">
        <f t="shared" ca="1" si="179"/>
        <v>1.537111741094856</v>
      </c>
      <c r="D1277">
        <f t="shared" ca="1" si="180"/>
        <v>1.6050306405849566</v>
      </c>
      <c r="E1277">
        <f t="shared" si="173"/>
        <v>0.9260293817678007</v>
      </c>
      <c r="F1277">
        <f t="shared" ca="1" si="174"/>
        <v>0.67900125881715589</v>
      </c>
      <c r="G1277">
        <f t="shared" ca="1" si="175"/>
        <v>3.3950062940857793</v>
      </c>
      <c r="H1277">
        <f t="shared" ca="1" si="176"/>
        <v>2.1152283378518324</v>
      </c>
      <c r="I1277">
        <f t="shared" ca="1" si="177"/>
        <v>1.6050306405849566</v>
      </c>
    </row>
    <row r="1278" spans="1:9" x14ac:dyDescent="0.2">
      <c r="A1278">
        <f t="shared" si="178"/>
        <v>3.4657534246575343</v>
      </c>
      <c r="B1278">
        <f t="shared" si="181"/>
        <v>1265</v>
      </c>
      <c r="C1278" s="11">
        <f t="shared" ca="1" si="179"/>
        <v>1.5340610074825098</v>
      </c>
      <c r="D1278">
        <f t="shared" ca="1" si="180"/>
        <v>1.598047307738369</v>
      </c>
      <c r="E1278">
        <f t="shared" si="173"/>
        <v>0.92615624379675054</v>
      </c>
      <c r="F1278">
        <f t="shared" ca="1" si="174"/>
        <v>0.67189106394161846</v>
      </c>
      <c r="G1278">
        <f t="shared" ca="1" si="175"/>
        <v>3.3594553197080925</v>
      </c>
      <c r="H1278">
        <f t="shared" ca="1" si="176"/>
        <v>2.1022251991166332</v>
      </c>
      <c r="I1278">
        <f t="shared" ca="1" si="177"/>
        <v>1.598047307738369</v>
      </c>
    </row>
    <row r="1279" spans="1:9" x14ac:dyDescent="0.2">
      <c r="A1279">
        <f t="shared" si="178"/>
        <v>3.4684931506849317</v>
      </c>
      <c r="B1279">
        <f t="shared" si="181"/>
        <v>1266</v>
      </c>
      <c r="C1279" s="11">
        <f t="shared" ca="1" si="179"/>
        <v>1.5328936409299054</v>
      </c>
      <c r="D1279">
        <f t="shared" ca="1" si="180"/>
        <v>1.5952495914507083</v>
      </c>
      <c r="E1279">
        <f t="shared" si="173"/>
        <v>0.92628312320525086</v>
      </c>
      <c r="F1279">
        <f t="shared" ca="1" si="174"/>
        <v>0.66896646824545747</v>
      </c>
      <c r="G1279">
        <f t="shared" ca="1" si="175"/>
        <v>3.3448323412272876</v>
      </c>
      <c r="H1279">
        <f t="shared" ca="1" si="176"/>
        <v>2.0967454617465355</v>
      </c>
      <c r="I1279">
        <f t="shared" ca="1" si="177"/>
        <v>1.5952495914507083</v>
      </c>
    </row>
    <row r="1280" spans="1:9" x14ac:dyDescent="0.2">
      <c r="A1280">
        <f t="shared" si="178"/>
        <v>3.4712328767123286</v>
      </c>
      <c r="B1280">
        <f t="shared" si="181"/>
        <v>1267</v>
      </c>
      <c r="C1280" s="11">
        <f t="shared" ca="1" si="179"/>
        <v>1.5285526573068038</v>
      </c>
      <c r="D1280">
        <f t="shared" ca="1" si="180"/>
        <v>1.5855377308856451</v>
      </c>
      <c r="E1280">
        <f t="shared" si="173"/>
        <v>0.92641001999568262</v>
      </c>
      <c r="F1280">
        <f t="shared" ca="1" si="174"/>
        <v>0.65912771088996247</v>
      </c>
      <c r="G1280">
        <f t="shared" ca="1" si="175"/>
        <v>3.2956385544498126</v>
      </c>
      <c r="H1280">
        <f t="shared" ca="1" si="176"/>
        <v>2.0785620488570427</v>
      </c>
      <c r="I1280">
        <f t="shared" ca="1" si="177"/>
        <v>1.5855377308856451</v>
      </c>
    </row>
    <row r="1281" spans="1:9" x14ac:dyDescent="0.2">
      <c r="A1281">
        <f t="shared" si="178"/>
        <v>3.473972602739726</v>
      </c>
      <c r="B1281">
        <f t="shared" si="181"/>
        <v>1268</v>
      </c>
      <c r="C1281" s="11">
        <f t="shared" ca="1" si="179"/>
        <v>1.5290554644082437</v>
      </c>
      <c r="D1281">
        <f t="shared" ca="1" si="180"/>
        <v>1.5863875486043986</v>
      </c>
      <c r="E1281">
        <f t="shared" si="173"/>
        <v>0.92653693417042704</v>
      </c>
      <c r="F1281">
        <f t="shared" ca="1" si="174"/>
        <v>0.65985061443397153</v>
      </c>
      <c r="G1281">
        <f t="shared" ca="1" si="175"/>
        <v>3.2992530721698579</v>
      </c>
      <c r="H1281">
        <f t="shared" ca="1" si="176"/>
        <v>2.0797270345902095</v>
      </c>
      <c r="I1281">
        <f t="shared" ca="1" si="177"/>
        <v>1.5863875486043986</v>
      </c>
    </row>
    <row r="1282" spans="1:9" x14ac:dyDescent="0.2">
      <c r="A1282">
        <f t="shared" si="178"/>
        <v>3.4767123287671233</v>
      </c>
      <c r="B1282">
        <f t="shared" si="181"/>
        <v>1269</v>
      </c>
      <c r="C1282" s="11">
        <f t="shared" ca="1" si="179"/>
        <v>1.5248545965776878</v>
      </c>
      <c r="D1282">
        <f t="shared" ca="1" si="180"/>
        <v>1.5770886692345383</v>
      </c>
      <c r="E1282">
        <f t="shared" si="173"/>
        <v>0.92666386573186577</v>
      </c>
      <c r="F1282">
        <f t="shared" ca="1" si="174"/>
        <v>0.65042480350267251</v>
      </c>
      <c r="G1282">
        <f t="shared" ca="1" si="175"/>
        <v>3.2521240175133626</v>
      </c>
      <c r="H1282">
        <f t="shared" ca="1" si="176"/>
        <v>2.0621060064376886</v>
      </c>
      <c r="I1282">
        <f t="shared" ca="1" si="177"/>
        <v>1.5770886692345383</v>
      </c>
    </row>
    <row r="1283" spans="1:9" x14ac:dyDescent="0.2">
      <c r="A1283">
        <f t="shared" si="178"/>
        <v>3.4794520547945207</v>
      </c>
      <c r="B1283">
        <f t="shared" si="181"/>
        <v>1270</v>
      </c>
      <c r="C1283" s="11">
        <f t="shared" ca="1" si="179"/>
        <v>1.5116747716497123</v>
      </c>
      <c r="D1283">
        <f t="shared" ca="1" si="180"/>
        <v>1.5487500239000791</v>
      </c>
      <c r="E1283">
        <f t="shared" si="173"/>
        <v>0.92679081468238056</v>
      </c>
      <c r="F1283">
        <f t="shared" ca="1" si="174"/>
        <v>0.62195920921769854</v>
      </c>
      <c r="G1283">
        <f t="shared" ca="1" si="175"/>
        <v>3.1097960460884928</v>
      </c>
      <c r="H1283">
        <f t="shared" ca="1" si="176"/>
        <v>2.0079393046641387</v>
      </c>
      <c r="I1283">
        <f t="shared" ca="1" si="177"/>
        <v>1.5487500239000791</v>
      </c>
    </row>
    <row r="1284" spans="1:9" x14ac:dyDescent="0.2">
      <c r="A1284">
        <f t="shared" si="178"/>
        <v>3.4821917808219176</v>
      </c>
      <c r="B1284">
        <f t="shared" si="181"/>
        <v>1271</v>
      </c>
      <c r="C1284" s="11">
        <f t="shared" ca="1" si="179"/>
        <v>1.513513583336878</v>
      </c>
      <c r="D1284">
        <f t="shared" ca="1" si="180"/>
        <v>1.5523189594797178</v>
      </c>
      <c r="E1284">
        <f t="shared" si="173"/>
        <v>0.92691778102435363</v>
      </c>
      <c r="F1284">
        <f t="shared" ca="1" si="174"/>
        <v>0.62540117845536414</v>
      </c>
      <c r="G1284">
        <f t="shared" ca="1" si="175"/>
        <v>3.1270058922768209</v>
      </c>
      <c r="H1284">
        <f t="shared" ca="1" si="176"/>
        <v>2.014409392593441</v>
      </c>
      <c r="I1284">
        <f t="shared" ca="1" si="177"/>
        <v>1.5523189594797178</v>
      </c>
    </row>
    <row r="1285" spans="1:9" x14ac:dyDescent="0.2">
      <c r="A1285">
        <f t="shared" si="178"/>
        <v>3.484931506849315</v>
      </c>
      <c r="B1285">
        <f t="shared" si="181"/>
        <v>1272</v>
      </c>
      <c r="C1285" s="11">
        <f t="shared" ca="1" si="179"/>
        <v>1.5136929231418592</v>
      </c>
      <c r="D1285">
        <f t="shared" ca="1" si="180"/>
        <v>1.5524737752666555</v>
      </c>
      <c r="E1285">
        <f t="shared" si="173"/>
        <v>0.92704476476016773</v>
      </c>
      <c r="F1285">
        <f t="shared" ca="1" si="174"/>
        <v>0.6254290105064878</v>
      </c>
      <c r="G1285">
        <f t="shared" ca="1" si="175"/>
        <v>3.1271450525324389</v>
      </c>
      <c r="H1285">
        <f t="shared" ca="1" si="176"/>
        <v>2.0142981494133871</v>
      </c>
      <c r="I1285">
        <f t="shared" ca="1" si="177"/>
        <v>1.5524737752666555</v>
      </c>
    </row>
    <row r="1286" spans="1:9" x14ac:dyDescent="0.2">
      <c r="A1286">
        <f t="shared" si="178"/>
        <v>3.4876712328767123</v>
      </c>
      <c r="B1286">
        <f t="shared" si="181"/>
        <v>1273</v>
      </c>
      <c r="C1286" s="11">
        <f t="shared" ca="1" si="179"/>
        <v>1.5197596468585957</v>
      </c>
      <c r="D1286">
        <f t="shared" ca="1" si="180"/>
        <v>1.5647913388233989</v>
      </c>
      <c r="E1286">
        <f t="shared" si="173"/>
        <v>0.92717176589220562</v>
      </c>
      <c r="F1286">
        <f t="shared" ca="1" si="174"/>
        <v>0.63761957293119331</v>
      </c>
      <c r="G1286">
        <f t="shared" ca="1" si="175"/>
        <v>3.1880978646559663</v>
      </c>
      <c r="H1286">
        <f t="shared" ca="1" si="176"/>
        <v>2.0373948817055489</v>
      </c>
      <c r="I1286">
        <f t="shared" ca="1" si="177"/>
        <v>1.5647913388233989</v>
      </c>
    </row>
    <row r="1287" spans="1:9" x14ac:dyDescent="0.2">
      <c r="A1287">
        <f t="shared" si="178"/>
        <v>3.4904109589041097</v>
      </c>
      <c r="B1287">
        <f t="shared" si="181"/>
        <v>1274</v>
      </c>
      <c r="C1287" s="11">
        <f t="shared" ca="1" si="179"/>
        <v>1.5279406338408588</v>
      </c>
      <c r="D1287">
        <f t="shared" ca="1" si="180"/>
        <v>1.5817307522885942</v>
      </c>
      <c r="E1287">
        <f t="shared" si="173"/>
        <v>0.92729878442285041</v>
      </c>
      <c r="F1287">
        <f t="shared" ca="1" si="174"/>
        <v>0.65443196786574376</v>
      </c>
      <c r="G1287">
        <f t="shared" ca="1" si="175"/>
        <v>3.2721598393287188</v>
      </c>
      <c r="H1287">
        <f t="shared" ca="1" si="176"/>
        <v>2.0687211363844673</v>
      </c>
      <c r="I1287">
        <f t="shared" ca="1" si="177"/>
        <v>1.5817307522885942</v>
      </c>
    </row>
    <row r="1288" spans="1:9" x14ac:dyDescent="0.2">
      <c r="A1288">
        <f t="shared" si="178"/>
        <v>3.493150684931507</v>
      </c>
      <c r="B1288">
        <f t="shared" si="181"/>
        <v>1275</v>
      </c>
      <c r="C1288" s="11">
        <f t="shared" ca="1" si="179"/>
        <v>1.5338098237351148</v>
      </c>
      <c r="D1288">
        <f t="shared" ca="1" si="180"/>
        <v>1.5940683448042257</v>
      </c>
      <c r="E1288">
        <f t="shared" si="173"/>
        <v>0.92742582035448584</v>
      </c>
      <c r="F1288">
        <f t="shared" ca="1" si="174"/>
        <v>0.66664252444973982</v>
      </c>
      <c r="G1288">
        <f t="shared" ca="1" si="175"/>
        <v>3.3332126222486993</v>
      </c>
      <c r="H1288">
        <f t="shared" ca="1" si="176"/>
        <v>2.0910098573333538</v>
      </c>
      <c r="I1288">
        <f t="shared" ca="1" si="177"/>
        <v>1.5940683448042257</v>
      </c>
    </row>
    <row r="1289" spans="1:9" x14ac:dyDescent="0.2">
      <c r="A1289">
        <f t="shared" si="178"/>
        <v>3.495890410958904</v>
      </c>
      <c r="B1289">
        <f t="shared" si="181"/>
        <v>1276</v>
      </c>
      <c r="C1289" s="11">
        <f t="shared" ca="1" si="179"/>
        <v>1.5359173179960501</v>
      </c>
      <c r="D1289">
        <f t="shared" ca="1" si="180"/>
        <v>1.5984100259820375</v>
      </c>
      <c r="E1289">
        <f t="shared" si="173"/>
        <v>0.92755287368949568</v>
      </c>
      <c r="F1289">
        <f t="shared" ca="1" si="174"/>
        <v>0.67085715229254184</v>
      </c>
      <c r="G1289">
        <f t="shared" ca="1" si="175"/>
        <v>3.3542857614627093</v>
      </c>
      <c r="H1289">
        <f t="shared" ca="1" si="176"/>
        <v>2.0985139650897082</v>
      </c>
      <c r="I1289">
        <f t="shared" ca="1" si="177"/>
        <v>1.5984100259820375</v>
      </c>
    </row>
    <row r="1290" spans="1:9" x14ac:dyDescent="0.2">
      <c r="A1290">
        <f t="shared" si="178"/>
        <v>3.4986301369863013</v>
      </c>
      <c r="B1290">
        <f t="shared" si="181"/>
        <v>1277</v>
      </c>
      <c r="C1290" s="11">
        <f t="shared" ca="1" si="179"/>
        <v>1.5437295850456847</v>
      </c>
      <c r="D1290">
        <f t="shared" ca="1" si="180"/>
        <v>1.615230684370994</v>
      </c>
      <c r="E1290">
        <f t="shared" si="173"/>
        <v>0.92767994443026403</v>
      </c>
      <c r="F1290">
        <f t="shared" ca="1" si="174"/>
        <v>0.68755073994073002</v>
      </c>
      <c r="G1290">
        <f t="shared" ca="1" si="175"/>
        <v>3.43775369970365</v>
      </c>
      <c r="H1290">
        <f t="shared" ca="1" si="176"/>
        <v>2.1283360531516808</v>
      </c>
      <c r="I1290">
        <f t="shared" ca="1" si="177"/>
        <v>1.615230684370994</v>
      </c>
    </row>
    <row r="1291" spans="1:9" x14ac:dyDescent="0.2">
      <c r="A1291">
        <f t="shared" si="178"/>
        <v>3.5013698630136987</v>
      </c>
      <c r="B1291">
        <f t="shared" si="181"/>
        <v>1278</v>
      </c>
      <c r="C1291" s="11">
        <f t="shared" ca="1" si="179"/>
        <v>1.5317818112325652</v>
      </c>
      <c r="D1291">
        <f t="shared" ca="1" si="180"/>
        <v>1.5883743536899699</v>
      </c>
      <c r="E1291">
        <f t="shared" si="173"/>
        <v>0.92780703257917552</v>
      </c>
      <c r="F1291">
        <f t="shared" ca="1" si="174"/>
        <v>0.66056732111079441</v>
      </c>
      <c r="G1291">
        <f t="shared" ca="1" si="175"/>
        <v>3.302836605553972</v>
      </c>
      <c r="H1291">
        <f t="shared" ca="1" si="176"/>
        <v>2.0793817262795233</v>
      </c>
      <c r="I1291">
        <f t="shared" ca="1" si="177"/>
        <v>1.5883743536899699</v>
      </c>
    </row>
    <row r="1292" spans="1:9" x14ac:dyDescent="0.2">
      <c r="A1292">
        <f t="shared" si="178"/>
        <v>3.504109589041096</v>
      </c>
      <c r="B1292">
        <f t="shared" si="181"/>
        <v>1279</v>
      </c>
      <c r="C1292" s="11">
        <f t="shared" ca="1" si="179"/>
        <v>1.5333330474053579</v>
      </c>
      <c r="D1292">
        <f t="shared" ca="1" si="180"/>
        <v>1.5914842800572382</v>
      </c>
      <c r="E1292">
        <f t="shared" si="173"/>
        <v>0.92793413813861503</v>
      </c>
      <c r="F1292">
        <f t="shared" ca="1" si="174"/>
        <v>0.66355014191862316</v>
      </c>
      <c r="G1292">
        <f t="shared" ca="1" si="175"/>
        <v>3.317750709593116</v>
      </c>
      <c r="H1292">
        <f t="shared" ca="1" si="176"/>
        <v>2.0846895889375623</v>
      </c>
      <c r="I1292">
        <f t="shared" ca="1" si="177"/>
        <v>1.5914842800572382</v>
      </c>
    </row>
    <row r="1293" spans="1:9" x14ac:dyDescent="0.2">
      <c r="A1293">
        <f t="shared" si="178"/>
        <v>3.506849315068493</v>
      </c>
      <c r="B1293">
        <f t="shared" si="181"/>
        <v>1280</v>
      </c>
      <c r="C1293" s="11">
        <f t="shared" ca="1" si="179"/>
        <v>1.535768758774176</v>
      </c>
      <c r="D1293">
        <f t="shared" ca="1" si="180"/>
        <v>1.5965180777881243</v>
      </c>
      <c r="E1293">
        <f t="shared" si="173"/>
        <v>0.92806126111096754</v>
      </c>
      <c r="F1293">
        <f t="shared" ca="1" si="174"/>
        <v>0.66845681667715673</v>
      </c>
      <c r="G1293">
        <f t="shared" ca="1" si="175"/>
        <v>3.3422840833857839</v>
      </c>
      <c r="H1293">
        <f t="shared" ca="1" si="176"/>
        <v>2.0934833935712831</v>
      </c>
      <c r="I1293">
        <f t="shared" ca="1" si="177"/>
        <v>1.5965180777881243</v>
      </c>
    </row>
    <row r="1294" spans="1:9" x14ac:dyDescent="0.2">
      <c r="A1294">
        <f t="shared" si="178"/>
        <v>3.5095890410958903</v>
      </c>
      <c r="B1294">
        <f t="shared" si="181"/>
        <v>1281</v>
      </c>
      <c r="C1294" s="11">
        <f t="shared" ca="1" si="179"/>
        <v>1.542448870337648</v>
      </c>
      <c r="D1294">
        <f t="shared" ca="1" si="180"/>
        <v>1.6108168173799642</v>
      </c>
      <c r="E1294">
        <f t="shared" ref="E1294:E1357" si="182">$F$5*EXP(-$F$4*($D$6-A1294))</f>
        <v>0.9281884014986187</v>
      </c>
      <c r="F1294">
        <f t="shared" ref="F1294:F1357" ca="1" si="183">MAX(0,I1294-E1294)</f>
        <v>0.68262841588134548</v>
      </c>
      <c r="G1294">
        <f t="shared" ref="G1294:G1357" ca="1" si="184">F1294*$D$7</f>
        <v>3.4131420794067275</v>
      </c>
      <c r="H1294">
        <f t="shared" ref="H1294:H1357" ca="1" si="185">G1294/I1294</f>
        <v>2.1188890273434646</v>
      </c>
      <c r="I1294">
        <f t="shared" ref="I1294:I1357" ca="1" si="186">IF(D1294&lt;E1294,E1294,D1294)</f>
        <v>1.6108168173799642</v>
      </c>
    </row>
    <row r="1295" spans="1:9" x14ac:dyDescent="0.2">
      <c r="A1295">
        <f t="shared" ref="A1295:A1358" si="187">B1295/365</f>
        <v>3.5123287671232877</v>
      </c>
      <c r="B1295">
        <f t="shared" si="181"/>
        <v>1282</v>
      </c>
      <c r="C1295" s="11">
        <f t="shared" ref="C1295:C1358" ca="1" si="188">C1294*EXP((($D$4-($D$5*$D$5)/2)*($D$6/$F$7))+($D$5*SQRT($D$6/$F$7)*NORMINV(RAND(),0,1)))</f>
        <v>1.542554647858956</v>
      </c>
      <c r="D1295">
        <f t="shared" ref="D1295:D1358" ca="1" si="189">G1294*(C1295/C1294)+(D1294-G1294)*(1+$D$4*($D$6/$F$7))</f>
        <v>1.6108039887769856</v>
      </c>
      <c r="E1295">
        <f t="shared" si="182"/>
        <v>0.92831555930395426</v>
      </c>
      <c r="F1295">
        <f t="shared" ca="1" si="183"/>
        <v>0.68248842947303134</v>
      </c>
      <c r="G1295">
        <f t="shared" ca="1" si="184"/>
        <v>3.4124421473651569</v>
      </c>
      <c r="H1295">
        <f t="shared" ca="1" si="185"/>
        <v>2.1184713789764564</v>
      </c>
      <c r="I1295">
        <f t="shared" ca="1" si="186"/>
        <v>1.6108039887769856</v>
      </c>
    </row>
    <row r="1296" spans="1:9" x14ac:dyDescent="0.2">
      <c r="A1296">
        <f t="shared" si="187"/>
        <v>3.515068493150685</v>
      </c>
      <c r="B1296">
        <f t="shared" si="181"/>
        <v>1283</v>
      </c>
      <c r="C1296" s="11">
        <f t="shared" ca="1" si="188"/>
        <v>1.5581728727491584</v>
      </c>
      <c r="D1296">
        <f t="shared" ca="1" si="189"/>
        <v>1.6451078540292248</v>
      </c>
      <c r="E1296">
        <f t="shared" si="182"/>
        <v>0.92844273452936044</v>
      </c>
      <c r="F1296">
        <f t="shared" ca="1" si="183"/>
        <v>0.71666511949986433</v>
      </c>
      <c r="G1296">
        <f t="shared" ca="1" si="184"/>
        <v>3.5833255974993214</v>
      </c>
      <c r="H1296">
        <f t="shared" ca="1" si="185"/>
        <v>2.1781706218975141</v>
      </c>
      <c r="I1296">
        <f t="shared" ca="1" si="186"/>
        <v>1.6451078540292248</v>
      </c>
    </row>
    <row r="1297" spans="1:9" x14ac:dyDescent="0.2">
      <c r="A1297">
        <f t="shared" si="187"/>
        <v>3.5178082191780824</v>
      </c>
      <c r="B1297">
        <f t="shared" si="181"/>
        <v>1284</v>
      </c>
      <c r="C1297" s="11">
        <f t="shared" ca="1" si="188"/>
        <v>1.5634035620033309</v>
      </c>
      <c r="D1297">
        <f t="shared" ca="1" si="189"/>
        <v>1.6568713455263235</v>
      </c>
      <c r="E1297">
        <f t="shared" si="182"/>
        <v>0.92856992717722364</v>
      </c>
      <c r="F1297">
        <f t="shared" ca="1" si="183"/>
        <v>0.72830141834909989</v>
      </c>
      <c r="G1297">
        <f t="shared" ca="1" si="184"/>
        <v>3.6415070917454995</v>
      </c>
      <c r="H1297">
        <f t="shared" ca="1" si="185"/>
        <v>2.1978212741609906</v>
      </c>
      <c r="I1297">
        <f t="shared" ca="1" si="186"/>
        <v>1.6568713455263235</v>
      </c>
    </row>
    <row r="1298" spans="1:9" x14ac:dyDescent="0.2">
      <c r="A1298">
        <f t="shared" si="187"/>
        <v>3.5205479452054793</v>
      </c>
      <c r="B1298">
        <f t="shared" si="181"/>
        <v>1285</v>
      </c>
      <c r="C1298" s="11">
        <f t="shared" ca="1" si="188"/>
        <v>1.5631054532393056</v>
      </c>
      <c r="D1298">
        <f t="shared" ca="1" si="189"/>
        <v>1.6559051174361483</v>
      </c>
      <c r="E1298">
        <f t="shared" si="182"/>
        <v>0.92869713724993064</v>
      </c>
      <c r="F1298">
        <f t="shared" ca="1" si="183"/>
        <v>0.72720798018621768</v>
      </c>
      <c r="G1298">
        <f t="shared" ca="1" si="184"/>
        <v>3.6360399009310882</v>
      </c>
      <c r="H1298">
        <f t="shared" ca="1" si="185"/>
        <v>2.1958020798684403</v>
      </c>
      <c r="I1298">
        <f t="shared" ca="1" si="186"/>
        <v>1.6559051174361483</v>
      </c>
    </row>
    <row r="1299" spans="1:9" x14ac:dyDescent="0.2">
      <c r="A1299">
        <f t="shared" si="187"/>
        <v>3.5232876712328767</v>
      </c>
      <c r="B1299">
        <f t="shared" si="181"/>
        <v>1286</v>
      </c>
      <c r="C1299" s="11">
        <f t="shared" ca="1" si="188"/>
        <v>1.5740038773735239</v>
      </c>
      <c r="D1299">
        <f t="shared" ca="1" si="189"/>
        <v>1.6809853898380982</v>
      </c>
      <c r="E1299">
        <f t="shared" si="182"/>
        <v>0.92882436474986874</v>
      </c>
      <c r="F1299">
        <f t="shared" ca="1" si="183"/>
        <v>0.75216102508822946</v>
      </c>
      <c r="G1299">
        <f t="shared" ca="1" si="184"/>
        <v>3.7608051254411472</v>
      </c>
      <c r="H1299">
        <f t="shared" ca="1" si="185"/>
        <v>2.2372622321264575</v>
      </c>
      <c r="I1299">
        <f t="shared" ca="1" si="186"/>
        <v>1.6809853898380982</v>
      </c>
    </row>
    <row r="1300" spans="1:9" x14ac:dyDescent="0.2">
      <c r="A1300">
        <f t="shared" si="187"/>
        <v>3.526027397260274</v>
      </c>
      <c r="B1300">
        <f t="shared" si="181"/>
        <v>1287</v>
      </c>
      <c r="C1300" s="11">
        <f t="shared" ca="1" si="188"/>
        <v>1.5674303097230784</v>
      </c>
      <c r="D1300">
        <f t="shared" ca="1" si="189"/>
        <v>1.6649941005518647</v>
      </c>
      <c r="E1300">
        <f t="shared" si="182"/>
        <v>0.92895160967942514</v>
      </c>
      <c r="F1300">
        <f t="shared" ca="1" si="183"/>
        <v>0.73604249087243956</v>
      </c>
      <c r="G1300">
        <f t="shared" ca="1" si="184"/>
        <v>3.6802124543621977</v>
      </c>
      <c r="H1300">
        <f t="shared" ca="1" si="185"/>
        <v>2.210345642151156</v>
      </c>
      <c r="I1300">
        <f t="shared" ca="1" si="186"/>
        <v>1.6649941005518647</v>
      </c>
    </row>
    <row r="1301" spans="1:9" x14ac:dyDescent="0.2">
      <c r="A1301">
        <f t="shared" si="187"/>
        <v>3.5287671232876714</v>
      </c>
      <c r="B1301">
        <f t="shared" si="181"/>
        <v>1288</v>
      </c>
      <c r="C1301" s="11">
        <f t="shared" ca="1" si="188"/>
        <v>1.5673976139744463</v>
      </c>
      <c r="D1301">
        <f t="shared" ca="1" si="189"/>
        <v>1.6646412760014964</v>
      </c>
      <c r="E1301">
        <f t="shared" si="182"/>
        <v>0.92907887204098782</v>
      </c>
      <c r="F1301">
        <f t="shared" ca="1" si="183"/>
        <v>0.73556240396050854</v>
      </c>
      <c r="G1301">
        <f t="shared" ca="1" si="184"/>
        <v>3.6778120198025426</v>
      </c>
      <c r="H1301">
        <f t="shared" ca="1" si="185"/>
        <v>2.2093721168783733</v>
      </c>
      <c r="I1301">
        <f t="shared" ca="1" si="186"/>
        <v>1.6646412760014964</v>
      </c>
    </row>
    <row r="1302" spans="1:9" x14ac:dyDescent="0.2">
      <c r="A1302">
        <f t="shared" si="187"/>
        <v>3.5315068493150683</v>
      </c>
      <c r="B1302">
        <f t="shared" si="181"/>
        <v>1289</v>
      </c>
      <c r="C1302" s="11">
        <f t="shared" ca="1" si="188"/>
        <v>1.566038534516625</v>
      </c>
      <c r="D1302">
        <f t="shared" ca="1" si="189"/>
        <v>1.6611764942269036</v>
      </c>
      <c r="E1302">
        <f t="shared" si="182"/>
        <v>0.92920615183694477</v>
      </c>
      <c r="F1302">
        <f t="shared" ca="1" si="183"/>
        <v>0.73197034238995884</v>
      </c>
      <c r="G1302">
        <f t="shared" ca="1" si="184"/>
        <v>3.659851711949794</v>
      </c>
      <c r="H1302">
        <f t="shared" ca="1" si="185"/>
        <v>2.2031684921312684</v>
      </c>
      <c r="I1302">
        <f t="shared" ca="1" si="186"/>
        <v>1.6611764942269036</v>
      </c>
    </row>
    <row r="1303" spans="1:9" x14ac:dyDescent="0.2">
      <c r="A1303">
        <f t="shared" si="187"/>
        <v>3.5342465753424657</v>
      </c>
      <c r="B1303">
        <f t="shared" si="181"/>
        <v>1290</v>
      </c>
      <c r="C1303" s="11">
        <f t="shared" ca="1" si="188"/>
        <v>1.5690488756366572</v>
      </c>
      <c r="D1303">
        <f t="shared" ca="1" si="189"/>
        <v>1.6679379080842531</v>
      </c>
      <c r="E1303">
        <f t="shared" si="182"/>
        <v>0.92933344906968451</v>
      </c>
      <c r="F1303">
        <f t="shared" ca="1" si="183"/>
        <v>0.73860445901456862</v>
      </c>
      <c r="G1303">
        <f t="shared" ca="1" si="184"/>
        <v>3.6930222950728431</v>
      </c>
      <c r="H1303">
        <f t="shared" ca="1" si="185"/>
        <v>2.2141245649333223</v>
      </c>
      <c r="I1303">
        <f t="shared" ca="1" si="186"/>
        <v>1.6679379080842531</v>
      </c>
    </row>
    <row r="1304" spans="1:9" x14ac:dyDescent="0.2">
      <c r="A1304">
        <f t="shared" si="187"/>
        <v>3.536986301369863</v>
      </c>
      <c r="B1304">
        <f t="shared" si="181"/>
        <v>1291</v>
      </c>
      <c r="C1304" s="11">
        <f t="shared" ca="1" si="188"/>
        <v>1.573912174601197</v>
      </c>
      <c r="D1304">
        <f t="shared" ca="1" si="189"/>
        <v>1.6791070971251072</v>
      </c>
      <c r="E1304">
        <f t="shared" si="182"/>
        <v>0.92946076374159581</v>
      </c>
      <c r="F1304">
        <f t="shared" ca="1" si="183"/>
        <v>0.74964633338351139</v>
      </c>
      <c r="G1304">
        <f t="shared" ca="1" si="184"/>
        <v>3.7482316669175568</v>
      </c>
      <c r="H1304">
        <f t="shared" ca="1" si="185"/>
        <v>2.232276710243863</v>
      </c>
      <c r="I1304">
        <f t="shared" ca="1" si="186"/>
        <v>1.6791070971251072</v>
      </c>
    </row>
    <row r="1305" spans="1:9" x14ac:dyDescent="0.2">
      <c r="A1305">
        <f t="shared" si="187"/>
        <v>3.5397260273972604</v>
      </c>
      <c r="B1305">
        <f t="shared" si="181"/>
        <v>1292</v>
      </c>
      <c r="C1305" s="11">
        <f t="shared" ca="1" si="188"/>
        <v>1.5745510249458707</v>
      </c>
      <c r="D1305">
        <f t="shared" ca="1" si="189"/>
        <v>1.680345061191272</v>
      </c>
      <c r="E1305">
        <f t="shared" si="182"/>
        <v>0.92958809585506774</v>
      </c>
      <c r="F1305">
        <f t="shared" ca="1" si="183"/>
        <v>0.75075696533620428</v>
      </c>
      <c r="G1305">
        <f t="shared" ca="1" si="184"/>
        <v>3.7537848266810214</v>
      </c>
      <c r="H1305">
        <f t="shared" ca="1" si="185"/>
        <v>2.233936893901896</v>
      </c>
      <c r="I1305">
        <f t="shared" ca="1" si="186"/>
        <v>1.680345061191272</v>
      </c>
    </row>
    <row r="1306" spans="1:9" x14ac:dyDescent="0.2">
      <c r="A1306">
        <f t="shared" si="187"/>
        <v>3.5424657534246577</v>
      </c>
      <c r="B1306">
        <f t="shared" si="181"/>
        <v>1293</v>
      </c>
      <c r="C1306" s="11">
        <f t="shared" ca="1" si="188"/>
        <v>1.5718460155620695</v>
      </c>
      <c r="D1306">
        <f t="shared" ca="1" si="189"/>
        <v>1.6736121911733752</v>
      </c>
      <c r="E1306">
        <f t="shared" si="182"/>
        <v>0.92971544541248963</v>
      </c>
      <c r="F1306">
        <f t="shared" ca="1" si="183"/>
        <v>0.7438967457608856</v>
      </c>
      <c r="G1306">
        <f t="shared" ca="1" si="184"/>
        <v>3.7194837288044278</v>
      </c>
      <c r="H1306">
        <f t="shared" ca="1" si="185"/>
        <v>2.2224286775759472</v>
      </c>
      <c r="I1306">
        <f t="shared" ca="1" si="186"/>
        <v>1.6736121911733752</v>
      </c>
    </row>
    <row r="1307" spans="1:9" x14ac:dyDescent="0.2">
      <c r="A1307">
        <f t="shared" si="187"/>
        <v>3.5452054794520547</v>
      </c>
      <c r="B1307">
        <f t="shared" si="181"/>
        <v>1294</v>
      </c>
      <c r="C1307" s="11">
        <f t="shared" ca="1" si="188"/>
        <v>1.564552156687153</v>
      </c>
      <c r="D1307">
        <f t="shared" ca="1" si="189"/>
        <v>1.6560723628448373</v>
      </c>
      <c r="E1307">
        <f t="shared" si="182"/>
        <v>0.92984281241625133</v>
      </c>
      <c r="F1307">
        <f t="shared" ca="1" si="183"/>
        <v>0.72622955042858595</v>
      </c>
      <c r="G1307">
        <f t="shared" ca="1" si="184"/>
        <v>3.6311477521429296</v>
      </c>
      <c r="H1307">
        <f t="shared" ca="1" si="185"/>
        <v>2.1926262605489439</v>
      </c>
      <c r="I1307">
        <f t="shared" ca="1" si="186"/>
        <v>1.6560723628448373</v>
      </c>
    </row>
    <row r="1308" spans="1:9" x14ac:dyDescent="0.2">
      <c r="A1308">
        <f t="shared" si="187"/>
        <v>3.547945205479452</v>
      </c>
      <c r="B1308">
        <f t="shared" si="181"/>
        <v>1295</v>
      </c>
      <c r="C1308" s="11">
        <f t="shared" ca="1" si="188"/>
        <v>1.5602852442161248</v>
      </c>
      <c r="D1308">
        <f t="shared" ca="1" si="189"/>
        <v>1.6458987856403371</v>
      </c>
      <c r="E1308">
        <f t="shared" si="182"/>
        <v>0.92997019686874283</v>
      </c>
      <c r="F1308">
        <f t="shared" ca="1" si="183"/>
        <v>0.71592858877159427</v>
      </c>
      <c r="G1308">
        <f t="shared" ca="1" si="184"/>
        <v>3.5796429438579711</v>
      </c>
      <c r="H1308">
        <f t="shared" ca="1" si="185"/>
        <v>2.1748864359635034</v>
      </c>
      <c r="I1308">
        <f t="shared" ca="1" si="186"/>
        <v>1.6458987856403371</v>
      </c>
    </row>
    <row r="1309" spans="1:9" x14ac:dyDescent="0.2">
      <c r="A1309">
        <f t="shared" si="187"/>
        <v>3.5506849315068494</v>
      </c>
      <c r="B1309">
        <f t="shared" si="181"/>
        <v>1296</v>
      </c>
      <c r="C1309" s="11">
        <f t="shared" ca="1" si="188"/>
        <v>1.5550566463415207</v>
      </c>
      <c r="D1309">
        <f t="shared" ca="1" si="189"/>
        <v>1.6336383175003992</v>
      </c>
      <c r="E1309">
        <f t="shared" si="182"/>
        <v>0.93009759877235465</v>
      </c>
      <c r="F1309">
        <f t="shared" ca="1" si="183"/>
        <v>0.70354071872804458</v>
      </c>
      <c r="G1309">
        <f t="shared" ca="1" si="184"/>
        <v>3.5177035936402228</v>
      </c>
      <c r="H1309">
        <f t="shared" ca="1" si="185"/>
        <v>2.1532940039155046</v>
      </c>
      <c r="I1309">
        <f t="shared" ca="1" si="186"/>
        <v>1.6336383175003992</v>
      </c>
    </row>
    <row r="1310" spans="1:9" x14ac:dyDescent="0.2">
      <c r="A1310">
        <f t="shared" si="187"/>
        <v>3.5534246575342467</v>
      </c>
      <c r="B1310">
        <f t="shared" si="181"/>
        <v>1297</v>
      </c>
      <c r="C1310" s="11">
        <f t="shared" ca="1" si="188"/>
        <v>1.5730913559766184</v>
      </c>
      <c r="D1310">
        <f t="shared" ca="1" si="189"/>
        <v>1.6741766584728002</v>
      </c>
      <c r="E1310">
        <f t="shared" si="182"/>
        <v>0.93022501812947744</v>
      </c>
      <c r="F1310">
        <f t="shared" ca="1" si="183"/>
        <v>0.74395164034332273</v>
      </c>
      <c r="G1310">
        <f t="shared" ca="1" si="184"/>
        <v>3.7197582017166138</v>
      </c>
      <c r="H1310">
        <f t="shared" ca="1" si="185"/>
        <v>2.2218433060163512</v>
      </c>
      <c r="I1310">
        <f t="shared" ca="1" si="186"/>
        <v>1.6741766584728002</v>
      </c>
    </row>
    <row r="1311" spans="1:9" x14ac:dyDescent="0.2">
      <c r="A1311">
        <f t="shared" si="187"/>
        <v>3.5561643835616437</v>
      </c>
      <c r="B1311">
        <f t="shared" si="181"/>
        <v>1298</v>
      </c>
      <c r="C1311" s="11">
        <f t="shared" ca="1" si="188"/>
        <v>1.5766561334429521</v>
      </c>
      <c r="D1311">
        <f t="shared" ca="1" si="189"/>
        <v>1.6823257744026838</v>
      </c>
      <c r="E1311">
        <f t="shared" si="182"/>
        <v>0.93035245494250229</v>
      </c>
      <c r="F1311">
        <f t="shared" ca="1" si="183"/>
        <v>0.75197331946018153</v>
      </c>
      <c r="G1311">
        <f t="shared" ca="1" si="184"/>
        <v>3.7598665973009076</v>
      </c>
      <c r="H1311">
        <f t="shared" ca="1" si="185"/>
        <v>2.2349218293560664</v>
      </c>
      <c r="I1311">
        <f t="shared" ca="1" si="186"/>
        <v>1.6823257744026838</v>
      </c>
    </row>
    <row r="1312" spans="1:9" x14ac:dyDescent="0.2">
      <c r="A1312">
        <f t="shared" si="187"/>
        <v>3.558904109589041</v>
      </c>
      <c r="B1312">
        <f t="shared" si="181"/>
        <v>1299</v>
      </c>
      <c r="C1312" s="11">
        <f t="shared" ca="1" si="188"/>
        <v>1.5893524356598299</v>
      </c>
      <c r="D1312">
        <f t="shared" ca="1" si="189"/>
        <v>1.7123181701682197</v>
      </c>
      <c r="E1312">
        <f t="shared" si="182"/>
        <v>0.93047990921382051</v>
      </c>
      <c r="F1312">
        <f t="shared" ca="1" si="183"/>
        <v>0.78183826095439923</v>
      </c>
      <c r="G1312">
        <f t="shared" ca="1" si="184"/>
        <v>3.9091913047719959</v>
      </c>
      <c r="H1312">
        <f t="shared" ca="1" si="185"/>
        <v>2.2829818504980026</v>
      </c>
      <c r="I1312">
        <f t="shared" ca="1" si="186"/>
        <v>1.7123181701682197</v>
      </c>
    </row>
    <row r="1313" spans="1:9" x14ac:dyDescent="0.2">
      <c r="A1313">
        <f t="shared" si="187"/>
        <v>3.5616438356164384</v>
      </c>
      <c r="B1313">
        <f t="shared" si="181"/>
        <v>1300</v>
      </c>
      <c r="C1313" s="11">
        <f t="shared" ca="1" si="188"/>
        <v>1.607161618833804</v>
      </c>
      <c r="D1313">
        <f t="shared" ca="1" si="189"/>
        <v>1.7558209202891386</v>
      </c>
      <c r="E1313">
        <f t="shared" si="182"/>
        <v>0.93060738094582396</v>
      </c>
      <c r="F1313">
        <f t="shared" ca="1" si="183"/>
        <v>0.82521353934331465</v>
      </c>
      <c r="G1313">
        <f t="shared" ca="1" si="184"/>
        <v>4.1260676967165733</v>
      </c>
      <c r="H1313">
        <f t="shared" ca="1" si="185"/>
        <v>2.349936516326002</v>
      </c>
      <c r="I1313">
        <f t="shared" ca="1" si="186"/>
        <v>1.7558209202891386</v>
      </c>
    </row>
    <row r="1314" spans="1:9" x14ac:dyDescent="0.2">
      <c r="A1314">
        <f t="shared" si="187"/>
        <v>3.5643835616438357</v>
      </c>
      <c r="B1314">
        <f t="shared" si="181"/>
        <v>1301</v>
      </c>
      <c r="C1314" s="11">
        <f t="shared" ca="1" si="188"/>
        <v>1.6046267028597587</v>
      </c>
      <c r="D1314">
        <f t="shared" ca="1" si="189"/>
        <v>1.7489883365314731</v>
      </c>
      <c r="E1314">
        <f t="shared" si="182"/>
        <v>0.9307348701409045</v>
      </c>
      <c r="F1314">
        <f t="shared" ca="1" si="183"/>
        <v>0.81825346639056862</v>
      </c>
      <c r="G1314">
        <f t="shared" ca="1" si="184"/>
        <v>4.0912673319528432</v>
      </c>
      <c r="H1314">
        <f t="shared" ca="1" si="185"/>
        <v>2.3392193341131642</v>
      </c>
      <c r="I1314">
        <f t="shared" ca="1" si="186"/>
        <v>1.7489883365314731</v>
      </c>
    </row>
    <row r="1315" spans="1:9" x14ac:dyDescent="0.2">
      <c r="A1315">
        <f t="shared" si="187"/>
        <v>3.5671232876712327</v>
      </c>
      <c r="B1315">
        <f t="shared" si="181"/>
        <v>1302</v>
      </c>
      <c r="C1315" s="11">
        <f t="shared" ca="1" si="188"/>
        <v>1.6095244916018194</v>
      </c>
      <c r="D1315">
        <f t="shared" ca="1" si="189"/>
        <v>1.7611552176519978</v>
      </c>
      <c r="E1315">
        <f t="shared" si="182"/>
        <v>0.93086237680145456</v>
      </c>
      <c r="F1315">
        <f t="shared" ca="1" si="183"/>
        <v>0.83029284085054322</v>
      </c>
      <c r="G1315">
        <f t="shared" ca="1" si="184"/>
        <v>4.1514642042527159</v>
      </c>
      <c r="H1315">
        <f t="shared" ca="1" si="185"/>
        <v>2.3572392499211507</v>
      </c>
      <c r="I1315">
        <f t="shared" ca="1" si="186"/>
        <v>1.7611552176519978</v>
      </c>
    </row>
    <row r="1316" spans="1:9" x14ac:dyDescent="0.2">
      <c r="A1316">
        <f t="shared" si="187"/>
        <v>3.56986301369863</v>
      </c>
      <c r="B1316">
        <f t="shared" si="181"/>
        <v>1303</v>
      </c>
      <c r="C1316" s="11">
        <f t="shared" ca="1" si="188"/>
        <v>1.6079472846036489</v>
      </c>
      <c r="D1316">
        <f t="shared" ca="1" si="189"/>
        <v>1.7567596707264035</v>
      </c>
      <c r="E1316">
        <f t="shared" si="182"/>
        <v>0.93098990092986689</v>
      </c>
      <c r="F1316">
        <f t="shared" ca="1" si="183"/>
        <v>0.8257697697965366</v>
      </c>
      <c r="G1316">
        <f t="shared" ca="1" si="184"/>
        <v>4.1288488489826829</v>
      </c>
      <c r="H1316">
        <f t="shared" ca="1" si="185"/>
        <v>2.350263907911458</v>
      </c>
      <c r="I1316">
        <f t="shared" ca="1" si="186"/>
        <v>1.7567596707264035</v>
      </c>
    </row>
    <row r="1317" spans="1:9" x14ac:dyDescent="0.2">
      <c r="A1317">
        <f t="shared" si="187"/>
        <v>3.5726027397260274</v>
      </c>
      <c r="B1317">
        <f t="shared" si="181"/>
        <v>1304</v>
      </c>
      <c r="C1317" s="11">
        <f t="shared" ca="1" si="188"/>
        <v>1.6112795226419612</v>
      </c>
      <c r="D1317">
        <f t="shared" ca="1" si="189"/>
        <v>1.7649911686981543</v>
      </c>
      <c r="E1317">
        <f t="shared" si="182"/>
        <v>0.93111744252853446</v>
      </c>
      <c r="F1317">
        <f t="shared" ca="1" si="183"/>
        <v>0.83387372616961986</v>
      </c>
      <c r="G1317">
        <f t="shared" ca="1" si="184"/>
        <v>4.1693686308480995</v>
      </c>
      <c r="H1317">
        <f t="shared" ca="1" si="185"/>
        <v>2.3622603357972594</v>
      </c>
      <c r="I1317">
        <f t="shared" ca="1" si="186"/>
        <v>1.7649911686981543</v>
      </c>
    </row>
    <row r="1318" spans="1:9" x14ac:dyDescent="0.2">
      <c r="A1318">
        <f t="shared" si="187"/>
        <v>3.5753424657534247</v>
      </c>
      <c r="B1318">
        <f t="shared" si="181"/>
        <v>1305</v>
      </c>
      <c r="C1318" s="11">
        <f t="shared" ca="1" si="188"/>
        <v>1.6125299944963924</v>
      </c>
      <c r="D1318">
        <f t="shared" ca="1" si="189"/>
        <v>1.7678975397633834</v>
      </c>
      <c r="E1318">
        <f t="shared" si="182"/>
        <v>0.93124500159985057</v>
      </c>
      <c r="F1318">
        <f t="shared" ca="1" si="183"/>
        <v>0.8366525381635328</v>
      </c>
      <c r="G1318">
        <f t="shared" ca="1" si="184"/>
        <v>4.1832626908176636</v>
      </c>
      <c r="H1318">
        <f t="shared" ca="1" si="185"/>
        <v>2.3662359366015941</v>
      </c>
      <c r="I1318">
        <f t="shared" ca="1" si="186"/>
        <v>1.7678975397633834</v>
      </c>
    </row>
    <row r="1319" spans="1:9" x14ac:dyDescent="0.2">
      <c r="A1319">
        <f t="shared" si="187"/>
        <v>3.5780821917808221</v>
      </c>
      <c r="B1319">
        <f t="shared" si="181"/>
        <v>1306</v>
      </c>
      <c r="C1319" s="11">
        <f t="shared" ca="1" si="188"/>
        <v>1.6074538371826776</v>
      </c>
      <c r="D1319">
        <f t="shared" ca="1" si="189"/>
        <v>1.7543979828542717</v>
      </c>
      <c r="E1319">
        <f t="shared" si="182"/>
        <v>0.93137257814620911</v>
      </c>
      <c r="F1319">
        <f t="shared" ca="1" si="183"/>
        <v>0.82302540470806262</v>
      </c>
      <c r="G1319">
        <f t="shared" ca="1" si="184"/>
        <v>4.115127023540313</v>
      </c>
      <c r="H1319">
        <f t="shared" ca="1" si="185"/>
        <v>2.3456063354822803</v>
      </c>
      <c r="I1319">
        <f t="shared" ca="1" si="186"/>
        <v>1.7543979828542717</v>
      </c>
    </row>
    <row r="1320" spans="1:9" x14ac:dyDescent="0.2">
      <c r="A1320">
        <f t="shared" si="187"/>
        <v>3.580821917808219</v>
      </c>
      <c r="B1320">
        <f t="shared" si="181"/>
        <v>1307</v>
      </c>
      <c r="C1320" s="11">
        <f t="shared" ca="1" si="188"/>
        <v>1.6038394869283765</v>
      </c>
      <c r="D1320">
        <f t="shared" ca="1" si="189"/>
        <v>1.7448217570307212</v>
      </c>
      <c r="E1320">
        <f t="shared" si="182"/>
        <v>0.9315001721700038</v>
      </c>
      <c r="F1320">
        <f t="shared" ca="1" si="183"/>
        <v>0.81332158486071737</v>
      </c>
      <c r="G1320">
        <f t="shared" ca="1" si="184"/>
        <v>4.0666079243035869</v>
      </c>
      <c r="H1320">
        <f t="shared" ca="1" si="185"/>
        <v>2.330672407033715</v>
      </c>
      <c r="I1320">
        <f t="shared" ca="1" si="186"/>
        <v>1.7448217570307212</v>
      </c>
    </row>
    <row r="1321" spans="1:9" x14ac:dyDescent="0.2">
      <c r="A1321">
        <f t="shared" si="187"/>
        <v>3.5835616438356164</v>
      </c>
      <c r="B1321">
        <f t="shared" si="181"/>
        <v>1308</v>
      </c>
      <c r="C1321" s="11">
        <f t="shared" ca="1" si="188"/>
        <v>1.6095068948792748</v>
      </c>
      <c r="D1321">
        <f t="shared" ca="1" si="189"/>
        <v>1.7588736746120706</v>
      </c>
      <c r="E1321">
        <f t="shared" si="182"/>
        <v>0.93162778367362908</v>
      </c>
      <c r="F1321">
        <f t="shared" ca="1" si="183"/>
        <v>0.82724589093844147</v>
      </c>
      <c r="G1321">
        <f t="shared" ca="1" si="184"/>
        <v>4.1362294546922076</v>
      </c>
      <c r="H1321">
        <f t="shared" ca="1" si="185"/>
        <v>2.3516353188949037</v>
      </c>
      <c r="I1321">
        <f t="shared" ca="1" si="186"/>
        <v>1.7588736746120706</v>
      </c>
    </row>
    <row r="1322" spans="1:9" x14ac:dyDescent="0.2">
      <c r="A1322">
        <f t="shared" si="187"/>
        <v>3.5863013698630137</v>
      </c>
      <c r="B1322">
        <f t="shared" si="181"/>
        <v>1309</v>
      </c>
      <c r="C1322" s="11">
        <f t="shared" ca="1" si="188"/>
        <v>1.6104884587870516</v>
      </c>
      <c r="D1322">
        <f t="shared" ca="1" si="189"/>
        <v>1.7610705047176793</v>
      </c>
      <c r="E1322">
        <f t="shared" si="182"/>
        <v>0.93175541265947981</v>
      </c>
      <c r="F1322">
        <f t="shared" ca="1" si="183"/>
        <v>0.82931509205819953</v>
      </c>
      <c r="G1322">
        <f t="shared" ca="1" si="184"/>
        <v>4.1465754602909977</v>
      </c>
      <c r="H1322">
        <f t="shared" ca="1" si="185"/>
        <v>2.3545766334640552</v>
      </c>
      <c r="I1322">
        <f t="shared" ca="1" si="186"/>
        <v>1.7610705047176793</v>
      </c>
    </row>
    <row r="1323" spans="1:9" x14ac:dyDescent="0.2">
      <c r="A1323">
        <f t="shared" si="187"/>
        <v>3.5890410958904111</v>
      </c>
      <c r="B1323">
        <f t="shared" si="181"/>
        <v>1310</v>
      </c>
      <c r="C1323" s="11">
        <f t="shared" ca="1" si="188"/>
        <v>1.6145815937927162</v>
      </c>
      <c r="D1323">
        <f t="shared" ca="1" si="189"/>
        <v>1.7712824470913664</v>
      </c>
      <c r="E1323">
        <f t="shared" si="182"/>
        <v>0.93188305912995062</v>
      </c>
      <c r="F1323">
        <f t="shared" ca="1" si="183"/>
        <v>0.83939938796141578</v>
      </c>
      <c r="G1323">
        <f t="shared" ca="1" si="184"/>
        <v>4.1969969398070788</v>
      </c>
      <c r="H1323">
        <f t="shared" ca="1" si="185"/>
        <v>2.3694679223513972</v>
      </c>
      <c r="I1323">
        <f t="shared" ca="1" si="186"/>
        <v>1.7712824470913664</v>
      </c>
    </row>
    <row r="1324" spans="1:9" x14ac:dyDescent="0.2">
      <c r="A1324">
        <f t="shared" si="187"/>
        <v>3.591780821917808</v>
      </c>
      <c r="B1324">
        <f t="shared" si="181"/>
        <v>1311</v>
      </c>
      <c r="C1324" s="11">
        <f t="shared" ca="1" si="188"/>
        <v>1.6216353157056504</v>
      </c>
      <c r="D1324">
        <f t="shared" ca="1" si="189"/>
        <v>1.7892858361002193</v>
      </c>
      <c r="E1324">
        <f t="shared" si="182"/>
        <v>0.93201072308743715</v>
      </c>
      <c r="F1324">
        <f t="shared" ca="1" si="183"/>
        <v>0.85727511301278214</v>
      </c>
      <c r="G1324">
        <f t="shared" ca="1" si="184"/>
        <v>4.2863755650639108</v>
      </c>
      <c r="H1324">
        <f t="shared" ca="1" si="185"/>
        <v>2.3955789950286217</v>
      </c>
      <c r="I1324">
        <f t="shared" ca="1" si="186"/>
        <v>1.7892858361002193</v>
      </c>
    </row>
    <row r="1325" spans="1:9" x14ac:dyDescent="0.2">
      <c r="A1325">
        <f t="shared" si="187"/>
        <v>3.5945205479452054</v>
      </c>
      <c r="B1325">
        <f t="shared" si="181"/>
        <v>1312</v>
      </c>
      <c r="C1325" s="11">
        <f t="shared" ca="1" si="188"/>
        <v>1.6212185847736058</v>
      </c>
      <c r="D1325">
        <f t="shared" ca="1" si="189"/>
        <v>1.7878422480573919</v>
      </c>
      <c r="E1325">
        <f t="shared" si="182"/>
        <v>0.93213840453433483</v>
      </c>
      <c r="F1325">
        <f t="shared" ca="1" si="183"/>
        <v>0.85570384352305706</v>
      </c>
      <c r="G1325">
        <f t="shared" ca="1" si="184"/>
        <v>4.2785192176152851</v>
      </c>
      <c r="H1325">
        <f t="shared" ca="1" si="185"/>
        <v>2.3931189803038704</v>
      </c>
      <c r="I1325">
        <f t="shared" ca="1" si="186"/>
        <v>1.7878422480573919</v>
      </c>
    </row>
    <row r="1326" spans="1:9" x14ac:dyDescent="0.2">
      <c r="A1326">
        <f t="shared" si="187"/>
        <v>3.5972602739726027</v>
      </c>
      <c r="B1326">
        <f t="shared" si="181"/>
        <v>1313</v>
      </c>
      <c r="C1326" s="11">
        <f t="shared" ca="1" si="188"/>
        <v>1.6355863246199696</v>
      </c>
      <c r="D1326">
        <f t="shared" ca="1" si="189"/>
        <v>1.8254186182502736</v>
      </c>
      <c r="E1326">
        <f t="shared" si="182"/>
        <v>0.93226610347303984</v>
      </c>
      <c r="F1326">
        <f t="shared" ca="1" si="183"/>
        <v>0.89315251477723379</v>
      </c>
      <c r="G1326">
        <f t="shared" ca="1" si="184"/>
        <v>4.4657625738861686</v>
      </c>
      <c r="H1326">
        <f t="shared" ca="1" si="185"/>
        <v>2.4464320289264689</v>
      </c>
      <c r="I1326">
        <f t="shared" ca="1" si="186"/>
        <v>1.8254186182502736</v>
      </c>
    </row>
    <row r="1327" spans="1:9" x14ac:dyDescent="0.2">
      <c r="A1327">
        <f t="shared" si="187"/>
        <v>3.6</v>
      </c>
      <c r="B1327">
        <f t="shared" si="181"/>
        <v>1314</v>
      </c>
      <c r="C1327" s="11">
        <f t="shared" ca="1" si="188"/>
        <v>1.6323135566105418</v>
      </c>
      <c r="D1327">
        <f t="shared" ca="1" si="189"/>
        <v>1.8161210462195037</v>
      </c>
      <c r="E1327">
        <f t="shared" si="182"/>
        <v>0.93239381990594827</v>
      </c>
      <c r="F1327">
        <f t="shared" ca="1" si="183"/>
        <v>0.88372722631355538</v>
      </c>
      <c r="G1327">
        <f t="shared" ca="1" si="184"/>
        <v>4.4186361315677765</v>
      </c>
      <c r="H1327">
        <f t="shared" ca="1" si="185"/>
        <v>2.4330075028675826</v>
      </c>
      <c r="I1327">
        <f t="shared" ca="1" si="186"/>
        <v>1.8161210462195037</v>
      </c>
    </row>
    <row r="1328" spans="1:9" x14ac:dyDescent="0.2">
      <c r="A1328">
        <f t="shared" si="187"/>
        <v>3.6027397260273974</v>
      </c>
      <c r="B1328">
        <f t="shared" si="181"/>
        <v>1315</v>
      </c>
      <c r="C1328" s="11">
        <f t="shared" ca="1" si="188"/>
        <v>1.634855094274464</v>
      </c>
      <c r="D1328">
        <f t="shared" ca="1" si="189"/>
        <v>1.8226444226701304</v>
      </c>
      <c r="E1328">
        <f t="shared" si="182"/>
        <v>0.93252155383545676</v>
      </c>
      <c r="F1328">
        <f t="shared" ca="1" si="183"/>
        <v>0.89012286883467362</v>
      </c>
      <c r="G1328">
        <f t="shared" ca="1" si="184"/>
        <v>4.4506143441733679</v>
      </c>
      <c r="H1328">
        <f t="shared" ca="1" si="185"/>
        <v>2.4418445467565881</v>
      </c>
      <c r="I1328">
        <f t="shared" ca="1" si="186"/>
        <v>1.8226444226701304</v>
      </c>
    </row>
    <row r="1329" spans="1:9" x14ac:dyDescent="0.2">
      <c r="A1329">
        <f t="shared" si="187"/>
        <v>3.6054794520547944</v>
      </c>
      <c r="B1329">
        <f t="shared" ref="B1329:B1392" si="190">B1328+1</f>
        <v>1316</v>
      </c>
      <c r="C1329" s="11">
        <f t="shared" ca="1" si="188"/>
        <v>1.6354198472938815</v>
      </c>
      <c r="D1329">
        <f t="shared" ca="1" si="189"/>
        <v>1.8238218706275062</v>
      </c>
      <c r="E1329">
        <f t="shared" si="182"/>
        <v>0.9326493052639625</v>
      </c>
      <c r="F1329">
        <f t="shared" ca="1" si="183"/>
        <v>0.89117256536354372</v>
      </c>
      <c r="G1329">
        <f t="shared" ca="1" si="184"/>
        <v>4.4558628268177189</v>
      </c>
      <c r="H1329">
        <f t="shared" ca="1" si="185"/>
        <v>2.4431458458630226</v>
      </c>
      <c r="I1329">
        <f t="shared" ca="1" si="186"/>
        <v>1.8238218706275062</v>
      </c>
    </row>
    <row r="1330" spans="1:9" x14ac:dyDescent="0.2">
      <c r="A1330">
        <f t="shared" si="187"/>
        <v>3.6082191780821917</v>
      </c>
      <c r="B1330">
        <f t="shared" si="190"/>
        <v>1317</v>
      </c>
      <c r="C1330" s="11">
        <f t="shared" ca="1" si="188"/>
        <v>1.6320387751210308</v>
      </c>
      <c r="D1330">
        <f t="shared" ca="1" si="189"/>
        <v>1.814249252148767</v>
      </c>
      <c r="E1330">
        <f t="shared" si="182"/>
        <v>0.93277707419386247</v>
      </c>
      <c r="F1330">
        <f t="shared" ca="1" si="183"/>
        <v>0.88147217795490451</v>
      </c>
      <c r="G1330">
        <f t="shared" ca="1" si="184"/>
        <v>4.4073608897745222</v>
      </c>
      <c r="H1330">
        <f t="shared" ca="1" si="185"/>
        <v>2.4293028560185523</v>
      </c>
      <c r="I1330">
        <f t="shared" ca="1" si="186"/>
        <v>1.814249252148767</v>
      </c>
    </row>
    <row r="1331" spans="1:9" x14ac:dyDescent="0.2">
      <c r="A1331">
        <f t="shared" si="187"/>
        <v>3.6109589041095891</v>
      </c>
      <c r="B1331">
        <f t="shared" si="190"/>
        <v>1318</v>
      </c>
      <c r="C1331" s="11">
        <f t="shared" ca="1" si="188"/>
        <v>1.6343990654505207</v>
      </c>
      <c r="D1331">
        <f t="shared" ca="1" si="189"/>
        <v>1.8202680535169473</v>
      </c>
      <c r="E1331">
        <f t="shared" si="182"/>
        <v>0.93290486062755451</v>
      </c>
      <c r="F1331">
        <f t="shared" ca="1" si="183"/>
        <v>0.8873631928893928</v>
      </c>
      <c r="G1331">
        <f t="shared" ca="1" si="184"/>
        <v>4.4368159644469642</v>
      </c>
      <c r="H1331">
        <f t="shared" ca="1" si="185"/>
        <v>2.4374519763034757</v>
      </c>
      <c r="I1331">
        <f t="shared" ca="1" si="186"/>
        <v>1.8202680535169473</v>
      </c>
    </row>
    <row r="1332" spans="1:9" x14ac:dyDescent="0.2">
      <c r="A1332">
        <f t="shared" si="187"/>
        <v>3.6136986301369864</v>
      </c>
      <c r="B1332">
        <f t="shared" si="190"/>
        <v>1319</v>
      </c>
      <c r="C1332" s="11">
        <f t="shared" ca="1" si="188"/>
        <v>1.6458077059863989</v>
      </c>
      <c r="D1332">
        <f t="shared" ca="1" si="189"/>
        <v>1.8508800502243306</v>
      </c>
      <c r="E1332">
        <f t="shared" si="182"/>
        <v>0.93303266456743661</v>
      </c>
      <c r="F1332">
        <f t="shared" ca="1" si="183"/>
        <v>0.91784738565689394</v>
      </c>
      <c r="G1332">
        <f t="shared" ca="1" si="184"/>
        <v>4.5892369282844694</v>
      </c>
      <c r="H1332">
        <f t="shared" ca="1" si="185"/>
        <v>2.4794891099119276</v>
      </c>
      <c r="I1332">
        <f t="shared" ca="1" si="186"/>
        <v>1.8508800502243306</v>
      </c>
    </row>
    <row r="1333" spans="1:9" x14ac:dyDescent="0.2">
      <c r="A1333">
        <f t="shared" si="187"/>
        <v>3.6164383561643834</v>
      </c>
      <c r="B1333">
        <f t="shared" si="190"/>
        <v>1320</v>
      </c>
      <c r="C1333" s="11">
        <f t="shared" ca="1" si="188"/>
        <v>1.6497268773409657</v>
      </c>
      <c r="D1333">
        <f t="shared" ca="1" si="189"/>
        <v>1.8614333091317397</v>
      </c>
      <c r="E1333">
        <f t="shared" si="182"/>
        <v>0.93316048601590673</v>
      </c>
      <c r="F1333">
        <f t="shared" ca="1" si="183"/>
        <v>0.92827282311583292</v>
      </c>
      <c r="G1333">
        <f t="shared" ca="1" si="184"/>
        <v>4.6413641155791643</v>
      </c>
      <c r="H1333">
        <f t="shared" ca="1" si="185"/>
        <v>2.4934356191058575</v>
      </c>
      <c r="I1333">
        <f t="shared" ca="1" si="186"/>
        <v>1.8614333091317397</v>
      </c>
    </row>
    <row r="1334" spans="1:9" x14ac:dyDescent="0.2">
      <c r="A1334">
        <f t="shared" si="187"/>
        <v>3.6191780821917807</v>
      </c>
      <c r="B1334">
        <f t="shared" si="190"/>
        <v>1321</v>
      </c>
      <c r="C1334" s="11">
        <f t="shared" ca="1" si="188"/>
        <v>1.6522034267519505</v>
      </c>
      <c r="D1334">
        <f t="shared" ca="1" si="189"/>
        <v>1.8680200546104091</v>
      </c>
      <c r="E1334">
        <f t="shared" si="182"/>
        <v>0.93328832497536374</v>
      </c>
      <c r="F1334">
        <f t="shared" ca="1" si="183"/>
        <v>0.93473172963504536</v>
      </c>
      <c r="G1334">
        <f t="shared" ca="1" si="184"/>
        <v>4.6736586481752269</v>
      </c>
      <c r="H1334">
        <f t="shared" ca="1" si="185"/>
        <v>2.5019317306793885</v>
      </c>
      <c r="I1334">
        <f t="shared" ca="1" si="186"/>
        <v>1.8680200546104091</v>
      </c>
    </row>
    <row r="1335" spans="1:9" x14ac:dyDescent="0.2">
      <c r="A1335">
        <f t="shared" si="187"/>
        <v>3.6219178082191781</v>
      </c>
      <c r="B1335">
        <f t="shared" si="190"/>
        <v>1322</v>
      </c>
      <c r="C1335" s="11">
        <f t="shared" ca="1" si="188"/>
        <v>1.6570376112430201</v>
      </c>
      <c r="D1335">
        <f t="shared" ca="1" si="189"/>
        <v>1.8813103854238715</v>
      </c>
      <c r="E1335">
        <f t="shared" si="182"/>
        <v>0.93341618144820659</v>
      </c>
      <c r="F1335">
        <f t="shared" ca="1" si="183"/>
        <v>0.94789420397566493</v>
      </c>
      <c r="G1335">
        <f t="shared" ca="1" si="184"/>
        <v>4.7394710198783248</v>
      </c>
      <c r="H1335">
        <f t="shared" ca="1" si="185"/>
        <v>2.5192392794932088</v>
      </c>
      <c r="I1335">
        <f t="shared" ca="1" si="186"/>
        <v>1.8813103854238715</v>
      </c>
    </row>
    <row r="1336" spans="1:9" x14ac:dyDescent="0.2">
      <c r="A1336">
        <f t="shared" si="187"/>
        <v>3.6246575342465754</v>
      </c>
      <c r="B1336">
        <f t="shared" si="190"/>
        <v>1323</v>
      </c>
      <c r="C1336" s="11">
        <f t="shared" ca="1" si="188"/>
        <v>1.6636757823906818</v>
      </c>
      <c r="D1336">
        <f t="shared" ca="1" si="189"/>
        <v>1.8999054019360182</v>
      </c>
      <c r="E1336">
        <f t="shared" si="182"/>
        <v>0.93354405543683439</v>
      </c>
      <c r="F1336">
        <f t="shared" ca="1" si="183"/>
        <v>0.96636134649918382</v>
      </c>
      <c r="G1336">
        <f t="shared" ca="1" si="184"/>
        <v>4.8318067324959193</v>
      </c>
      <c r="H1336">
        <f t="shared" ca="1" si="185"/>
        <v>2.5431827961393609</v>
      </c>
      <c r="I1336">
        <f t="shared" ca="1" si="186"/>
        <v>1.8999054019360182</v>
      </c>
    </row>
    <row r="1337" spans="1:9" x14ac:dyDescent="0.2">
      <c r="A1337">
        <f t="shared" si="187"/>
        <v>3.6273972602739728</v>
      </c>
      <c r="B1337">
        <f t="shared" si="190"/>
        <v>1324</v>
      </c>
      <c r="C1337" s="11">
        <f t="shared" ca="1" si="188"/>
        <v>1.6656651109730629</v>
      </c>
      <c r="D1337">
        <f t="shared" ca="1" si="189"/>
        <v>1.9052813704369393</v>
      </c>
      <c r="E1337">
        <f t="shared" si="182"/>
        <v>0.93367194694364675</v>
      </c>
      <c r="F1337">
        <f t="shared" ca="1" si="183"/>
        <v>0.9716094234932926</v>
      </c>
      <c r="G1337">
        <f t="shared" ca="1" si="184"/>
        <v>4.8580471174664632</v>
      </c>
      <c r="H1337">
        <f t="shared" ca="1" si="185"/>
        <v>2.5497793621696747</v>
      </c>
      <c r="I1337">
        <f t="shared" ca="1" si="186"/>
        <v>1.9052813704369393</v>
      </c>
    </row>
    <row r="1338" spans="1:9" x14ac:dyDescent="0.2">
      <c r="A1338">
        <f t="shared" si="187"/>
        <v>3.6301369863013697</v>
      </c>
      <c r="B1338">
        <f t="shared" si="190"/>
        <v>1325</v>
      </c>
      <c r="C1338" s="11">
        <f t="shared" ca="1" si="188"/>
        <v>1.674017666961334</v>
      </c>
      <c r="D1338">
        <f t="shared" ca="1" si="189"/>
        <v>1.9292377875860485</v>
      </c>
      <c r="E1338">
        <f t="shared" si="182"/>
        <v>0.93379985597104354</v>
      </c>
      <c r="F1338">
        <f t="shared" ca="1" si="183"/>
        <v>0.99543793161500493</v>
      </c>
      <c r="G1338">
        <f t="shared" ca="1" si="184"/>
        <v>4.9771896580750248</v>
      </c>
      <c r="H1338">
        <f t="shared" ca="1" si="185"/>
        <v>2.5798736112787397</v>
      </c>
      <c r="I1338">
        <f t="shared" ca="1" si="186"/>
        <v>1.9292377875860485</v>
      </c>
    </row>
    <row r="1339" spans="1:9" x14ac:dyDescent="0.2">
      <c r="A1339">
        <f t="shared" si="187"/>
        <v>3.6328767123287671</v>
      </c>
      <c r="B1339">
        <f t="shared" si="190"/>
        <v>1326</v>
      </c>
      <c r="C1339" s="11">
        <f t="shared" ca="1" si="188"/>
        <v>1.6814878589026903</v>
      </c>
      <c r="D1339">
        <f t="shared" ca="1" si="189"/>
        <v>1.9510306360881704</v>
      </c>
      <c r="E1339">
        <f t="shared" si="182"/>
        <v>0.93392778252142516</v>
      </c>
      <c r="F1339">
        <f t="shared" ca="1" si="183"/>
        <v>1.0171028535667452</v>
      </c>
      <c r="G1339">
        <f t="shared" ca="1" si="184"/>
        <v>5.0855142678337266</v>
      </c>
      <c r="H1339">
        <f t="shared" ca="1" si="185"/>
        <v>2.6065783764575921</v>
      </c>
      <c r="I1339">
        <f t="shared" ca="1" si="186"/>
        <v>1.9510306360881704</v>
      </c>
    </row>
    <row r="1340" spans="1:9" x14ac:dyDescent="0.2">
      <c r="A1340">
        <f t="shared" si="187"/>
        <v>3.6356164383561644</v>
      </c>
      <c r="B1340">
        <f t="shared" si="190"/>
        <v>1327</v>
      </c>
      <c r="C1340" s="11">
        <f t="shared" ca="1" si="188"/>
        <v>1.6750455427019564</v>
      </c>
      <c r="D1340">
        <f t="shared" ca="1" si="189"/>
        <v>1.9311170278781065</v>
      </c>
      <c r="E1340">
        <f t="shared" si="182"/>
        <v>0.93405572659719216</v>
      </c>
      <c r="F1340">
        <f t="shared" ca="1" si="183"/>
        <v>0.9970613012809143</v>
      </c>
      <c r="G1340">
        <f t="shared" ca="1" si="184"/>
        <v>4.9853065064045712</v>
      </c>
      <c r="H1340">
        <f t="shared" ca="1" si="185"/>
        <v>2.5815662305470837</v>
      </c>
      <c r="I1340">
        <f t="shared" ca="1" si="186"/>
        <v>1.9311170278781065</v>
      </c>
    </row>
    <row r="1341" spans="1:9" x14ac:dyDescent="0.2">
      <c r="A1341">
        <f t="shared" si="187"/>
        <v>3.6383561643835618</v>
      </c>
      <c r="B1341">
        <f t="shared" si="190"/>
        <v>1328</v>
      </c>
      <c r="C1341" s="11">
        <f t="shared" ca="1" si="188"/>
        <v>1.6774955456813738</v>
      </c>
      <c r="D1341">
        <f t="shared" ca="1" si="189"/>
        <v>1.9379903972251853</v>
      </c>
      <c r="E1341">
        <f t="shared" si="182"/>
        <v>0.93418368820074538</v>
      </c>
      <c r="F1341">
        <f t="shared" ca="1" si="183"/>
        <v>1.00380670902444</v>
      </c>
      <c r="G1341">
        <f t="shared" ca="1" si="184"/>
        <v>5.0190335451222001</v>
      </c>
      <c r="H1341">
        <f t="shared" ca="1" si="185"/>
        <v>2.5898134233835486</v>
      </c>
      <c r="I1341">
        <f t="shared" ca="1" si="186"/>
        <v>1.9379903972251853</v>
      </c>
    </row>
    <row r="1342" spans="1:9" x14ac:dyDescent="0.2">
      <c r="A1342">
        <f t="shared" si="187"/>
        <v>3.6410958904109587</v>
      </c>
      <c r="B1342">
        <f t="shared" si="190"/>
        <v>1329</v>
      </c>
      <c r="C1342" s="11">
        <f t="shared" ca="1" si="188"/>
        <v>1.673569466192258</v>
      </c>
      <c r="D1342">
        <f t="shared" ca="1" si="189"/>
        <v>1.9258215842216533</v>
      </c>
      <c r="E1342">
        <f t="shared" si="182"/>
        <v>0.93431166733448601</v>
      </c>
      <c r="F1342">
        <f t="shared" ca="1" si="183"/>
        <v>0.99150991688716728</v>
      </c>
      <c r="G1342">
        <f t="shared" ca="1" si="184"/>
        <v>4.9575495844358368</v>
      </c>
      <c r="H1342">
        <f t="shared" ca="1" si="185"/>
        <v>2.5742517505532567</v>
      </c>
      <c r="I1342">
        <f t="shared" ca="1" si="186"/>
        <v>1.9258215842216533</v>
      </c>
    </row>
    <row r="1343" spans="1:9" x14ac:dyDescent="0.2">
      <c r="A1343">
        <f t="shared" si="187"/>
        <v>3.6438356164383561</v>
      </c>
      <c r="B1343">
        <f t="shared" si="190"/>
        <v>1330</v>
      </c>
      <c r="C1343" s="11">
        <f t="shared" ca="1" si="188"/>
        <v>1.678466632325992</v>
      </c>
      <c r="D1343">
        <f t="shared" ca="1" si="189"/>
        <v>1.9399129633346894</v>
      </c>
      <c r="E1343">
        <f t="shared" si="182"/>
        <v>0.93443966400081568</v>
      </c>
      <c r="F1343">
        <f t="shared" ca="1" si="183"/>
        <v>1.0054732993338737</v>
      </c>
      <c r="G1343">
        <f t="shared" ca="1" si="184"/>
        <v>5.0273664966693685</v>
      </c>
      <c r="H1343">
        <f t="shared" ca="1" si="185"/>
        <v>2.5915422968396373</v>
      </c>
      <c r="I1343">
        <f t="shared" ca="1" si="186"/>
        <v>1.9399129633346894</v>
      </c>
    </row>
    <row r="1344" spans="1:9" x14ac:dyDescent="0.2">
      <c r="A1344">
        <f t="shared" si="187"/>
        <v>3.6465753424657534</v>
      </c>
      <c r="B1344">
        <f t="shared" si="190"/>
        <v>1331</v>
      </c>
      <c r="C1344" s="11">
        <f t="shared" ca="1" si="188"/>
        <v>1.6760968751140541</v>
      </c>
      <c r="D1344">
        <f t="shared" ca="1" si="189"/>
        <v>1.9323920948823896</v>
      </c>
      <c r="E1344">
        <f t="shared" si="182"/>
        <v>0.93456767820213626</v>
      </c>
      <c r="F1344">
        <f t="shared" ca="1" si="183"/>
        <v>0.99782441668025335</v>
      </c>
      <c r="G1344">
        <f t="shared" ca="1" si="184"/>
        <v>4.9891220834012664</v>
      </c>
      <c r="H1344">
        <f t="shared" ca="1" si="185"/>
        <v>2.5818373489594082</v>
      </c>
      <c r="I1344">
        <f t="shared" ca="1" si="186"/>
        <v>1.9323920948823896</v>
      </c>
    </row>
    <row r="1345" spans="1:9" x14ac:dyDescent="0.2">
      <c r="A1345">
        <f t="shared" si="187"/>
        <v>3.6493150684931508</v>
      </c>
      <c r="B1345">
        <f t="shared" si="190"/>
        <v>1332</v>
      </c>
      <c r="C1345" s="11">
        <f t="shared" ca="1" si="188"/>
        <v>1.6805446874598566</v>
      </c>
      <c r="D1345">
        <f t="shared" ca="1" si="189"/>
        <v>1.9452128612980082</v>
      </c>
      <c r="E1345">
        <f t="shared" si="182"/>
        <v>0.93469570994084994</v>
      </c>
      <c r="F1345">
        <f t="shared" ca="1" si="183"/>
        <v>1.0105171513571582</v>
      </c>
      <c r="G1345">
        <f t="shared" ca="1" si="184"/>
        <v>5.052585756785791</v>
      </c>
      <c r="H1345">
        <f t="shared" ca="1" si="185"/>
        <v>2.5974462010364689</v>
      </c>
      <c r="I1345">
        <f t="shared" ca="1" si="186"/>
        <v>1.9452128612980082</v>
      </c>
    </row>
    <row r="1346" spans="1:9" x14ac:dyDescent="0.2">
      <c r="A1346">
        <f t="shared" si="187"/>
        <v>3.6520547945205482</v>
      </c>
      <c r="B1346">
        <f t="shared" si="190"/>
        <v>1333</v>
      </c>
      <c r="C1346" s="11">
        <f t="shared" ca="1" si="188"/>
        <v>1.6781834864995884</v>
      </c>
      <c r="D1346">
        <f t="shared" ca="1" si="189"/>
        <v>1.9376882035341514</v>
      </c>
      <c r="E1346">
        <f t="shared" si="182"/>
        <v>0.93482375921935923</v>
      </c>
      <c r="F1346">
        <f t="shared" ca="1" si="183"/>
        <v>1.0028644443147923</v>
      </c>
      <c r="G1346">
        <f t="shared" ca="1" si="184"/>
        <v>5.0143222215739609</v>
      </c>
      <c r="H1346">
        <f t="shared" ca="1" si="185"/>
        <v>2.587785905094707</v>
      </c>
      <c r="I1346">
        <f t="shared" ca="1" si="186"/>
        <v>1.9376882035341514</v>
      </c>
    </row>
    <row r="1347" spans="1:9" x14ac:dyDescent="0.2">
      <c r="A1347">
        <f t="shared" si="187"/>
        <v>3.6547945205479451</v>
      </c>
      <c r="B1347">
        <f t="shared" si="190"/>
        <v>1334</v>
      </c>
      <c r="C1347" s="11">
        <f t="shared" ca="1" si="188"/>
        <v>1.6815582990094686</v>
      </c>
      <c r="D1347">
        <f t="shared" ca="1" si="189"/>
        <v>1.9473505055370799</v>
      </c>
      <c r="E1347">
        <f t="shared" si="182"/>
        <v>0.93495182604006721</v>
      </c>
      <c r="F1347">
        <f t="shared" ca="1" si="183"/>
        <v>1.0123986794970126</v>
      </c>
      <c r="G1347">
        <f t="shared" ca="1" si="184"/>
        <v>5.0619933974850628</v>
      </c>
      <c r="H1347">
        <f t="shared" ca="1" si="185"/>
        <v>2.5994259292776691</v>
      </c>
      <c r="I1347">
        <f t="shared" ca="1" si="186"/>
        <v>1.9473505055370799</v>
      </c>
    </row>
    <row r="1348" spans="1:9" x14ac:dyDescent="0.2">
      <c r="A1348">
        <f t="shared" si="187"/>
        <v>3.6575342465753424</v>
      </c>
      <c r="B1348">
        <f t="shared" si="190"/>
        <v>1335</v>
      </c>
      <c r="C1348" s="11">
        <f t="shared" ca="1" si="188"/>
        <v>1.6767033238382556</v>
      </c>
      <c r="D1348">
        <f t="shared" ca="1" si="189"/>
        <v>1.9323089148445298</v>
      </c>
      <c r="E1348">
        <f t="shared" si="182"/>
        <v>0.93507991040537686</v>
      </c>
      <c r="F1348">
        <f t="shared" ca="1" si="183"/>
        <v>0.99722900443915297</v>
      </c>
      <c r="G1348">
        <f t="shared" ca="1" si="184"/>
        <v>4.9861450221957648</v>
      </c>
      <c r="H1348">
        <f t="shared" ca="1" si="185"/>
        <v>2.5804078136217372</v>
      </c>
      <c r="I1348">
        <f t="shared" ca="1" si="186"/>
        <v>1.9323089148445298</v>
      </c>
    </row>
    <row r="1349" spans="1:9" x14ac:dyDescent="0.2">
      <c r="A1349">
        <f t="shared" si="187"/>
        <v>3.6602739726027398</v>
      </c>
      <c r="B1349">
        <f t="shared" si="190"/>
        <v>1336</v>
      </c>
      <c r="C1349" s="11">
        <f t="shared" ca="1" si="188"/>
        <v>1.6636096367512665</v>
      </c>
      <c r="D1349">
        <f t="shared" ca="1" si="189"/>
        <v>1.8929528503097828</v>
      </c>
      <c r="E1349">
        <f t="shared" si="182"/>
        <v>0.93520801231769179</v>
      </c>
      <c r="F1349">
        <f t="shared" ca="1" si="183"/>
        <v>0.95774483799209098</v>
      </c>
      <c r="G1349">
        <f t="shared" ca="1" si="184"/>
        <v>4.7887241899604547</v>
      </c>
      <c r="H1349">
        <f t="shared" ca="1" si="185"/>
        <v>2.5297641138693852</v>
      </c>
      <c r="I1349">
        <f t="shared" ca="1" si="186"/>
        <v>1.8929528503097828</v>
      </c>
    </row>
    <row r="1350" spans="1:9" x14ac:dyDescent="0.2">
      <c r="A1350">
        <f t="shared" si="187"/>
        <v>3.6630136986301371</v>
      </c>
      <c r="B1350">
        <f t="shared" si="190"/>
        <v>1337</v>
      </c>
      <c r="C1350" s="11">
        <f t="shared" ca="1" si="188"/>
        <v>1.6606776367875962</v>
      </c>
      <c r="D1350">
        <f t="shared" ca="1" si="189"/>
        <v>1.8841163653738993</v>
      </c>
      <c r="E1350">
        <f t="shared" si="182"/>
        <v>0.93533613177941588</v>
      </c>
      <c r="F1350">
        <f t="shared" ca="1" si="183"/>
        <v>0.94878023359448338</v>
      </c>
      <c r="G1350">
        <f t="shared" ca="1" si="184"/>
        <v>4.7439011679724166</v>
      </c>
      <c r="H1350">
        <f t="shared" ca="1" si="185"/>
        <v>2.5178387360543937</v>
      </c>
      <c r="I1350">
        <f t="shared" ca="1" si="186"/>
        <v>1.8841163653738993</v>
      </c>
    </row>
    <row r="1351" spans="1:9" x14ac:dyDescent="0.2">
      <c r="A1351">
        <f t="shared" si="187"/>
        <v>3.6657534246575341</v>
      </c>
      <c r="B1351">
        <f t="shared" si="190"/>
        <v>1338</v>
      </c>
      <c r="C1351" s="11">
        <f t="shared" ca="1" si="188"/>
        <v>1.6538995608767904</v>
      </c>
      <c r="D1351">
        <f t="shared" ca="1" si="189"/>
        <v>1.8643623238926512</v>
      </c>
      <c r="E1351">
        <f t="shared" si="182"/>
        <v>0.93546426879295341</v>
      </c>
      <c r="F1351">
        <f t="shared" ca="1" si="183"/>
        <v>0.92889805509969781</v>
      </c>
      <c r="G1351">
        <f t="shared" ca="1" si="184"/>
        <v>4.6444902754984891</v>
      </c>
      <c r="H1351">
        <f t="shared" ca="1" si="185"/>
        <v>2.4911950944176642</v>
      </c>
      <c r="I1351">
        <f t="shared" ca="1" si="186"/>
        <v>1.8643623238926512</v>
      </c>
    </row>
    <row r="1352" spans="1:9" x14ac:dyDescent="0.2">
      <c r="A1352">
        <f t="shared" si="187"/>
        <v>3.6684931506849314</v>
      </c>
      <c r="B1352">
        <f t="shared" si="190"/>
        <v>1339</v>
      </c>
      <c r="C1352" s="11">
        <f t="shared" ca="1" si="188"/>
        <v>1.6488017938134809</v>
      </c>
      <c r="D1352">
        <f t="shared" ca="1" si="189"/>
        <v>1.8496659056101739</v>
      </c>
      <c r="E1352">
        <f t="shared" si="182"/>
        <v>0.93559242336070869</v>
      </c>
      <c r="F1352">
        <f t="shared" ca="1" si="183"/>
        <v>0.91407348224946516</v>
      </c>
      <c r="G1352">
        <f t="shared" ca="1" si="184"/>
        <v>4.570367411247326</v>
      </c>
      <c r="H1352">
        <f t="shared" ca="1" si="185"/>
        <v>2.4709150973616709</v>
      </c>
      <c r="I1352">
        <f t="shared" ca="1" si="186"/>
        <v>1.8496659056101739</v>
      </c>
    </row>
    <row r="1353" spans="1:9" x14ac:dyDescent="0.2">
      <c r="A1353">
        <f t="shared" si="187"/>
        <v>3.6712328767123288</v>
      </c>
      <c r="B1353">
        <f t="shared" si="190"/>
        <v>1340</v>
      </c>
      <c r="C1353" s="11">
        <f t="shared" ca="1" si="188"/>
        <v>1.6456087963275088</v>
      </c>
      <c r="D1353">
        <f t="shared" ca="1" si="189"/>
        <v>1.840442433012599</v>
      </c>
      <c r="E1353">
        <f t="shared" si="182"/>
        <v>0.93572059548508668</v>
      </c>
      <c r="F1353">
        <f t="shared" ca="1" si="183"/>
        <v>0.90472183752751234</v>
      </c>
      <c r="G1353">
        <f t="shared" ca="1" si="184"/>
        <v>4.5236091876375619</v>
      </c>
      <c r="H1353">
        <f t="shared" ca="1" si="185"/>
        <v>2.4578922472641094</v>
      </c>
      <c r="I1353">
        <f t="shared" ca="1" si="186"/>
        <v>1.840442433012599</v>
      </c>
    </row>
    <row r="1354" spans="1:9" x14ac:dyDescent="0.2">
      <c r="A1354">
        <f t="shared" si="187"/>
        <v>3.6739726027397261</v>
      </c>
      <c r="B1354">
        <f t="shared" si="190"/>
        <v>1341</v>
      </c>
      <c r="C1354" s="11">
        <f t="shared" ca="1" si="188"/>
        <v>1.6306351079770918</v>
      </c>
      <c r="D1354">
        <f t="shared" ca="1" si="189"/>
        <v>1.7989137479890362</v>
      </c>
      <c r="E1354">
        <f t="shared" si="182"/>
        <v>0.93584878516849268</v>
      </c>
      <c r="F1354">
        <f t="shared" ca="1" si="183"/>
        <v>0.86306496282054357</v>
      </c>
      <c r="G1354">
        <f t="shared" ca="1" si="184"/>
        <v>4.3153248141027181</v>
      </c>
      <c r="H1354">
        <f t="shared" ca="1" si="185"/>
        <v>2.3988503167129158</v>
      </c>
      <c r="I1354">
        <f t="shared" ca="1" si="186"/>
        <v>1.7989137479890362</v>
      </c>
    </row>
    <row r="1355" spans="1:9" x14ac:dyDescent="0.2">
      <c r="A1355">
        <f t="shared" si="187"/>
        <v>3.6767123287671235</v>
      </c>
      <c r="B1355">
        <f t="shared" si="190"/>
        <v>1342</v>
      </c>
      <c r="C1355" s="11">
        <f t="shared" ca="1" si="188"/>
        <v>1.637495268333756</v>
      </c>
      <c r="D1355">
        <f t="shared" ca="1" si="189"/>
        <v>1.8167238132675498</v>
      </c>
      <c r="E1355">
        <f t="shared" si="182"/>
        <v>0.9359769924133321</v>
      </c>
      <c r="F1355">
        <f t="shared" ca="1" si="183"/>
        <v>0.88074682085421774</v>
      </c>
      <c r="G1355">
        <f t="shared" ca="1" si="184"/>
        <v>4.4037341042710887</v>
      </c>
      <c r="H1355">
        <f t="shared" ca="1" si="185"/>
        <v>2.4239975675502135</v>
      </c>
      <c r="I1355">
        <f t="shared" ca="1" si="186"/>
        <v>1.8167238132675498</v>
      </c>
    </row>
    <row r="1356" spans="1:9" x14ac:dyDescent="0.2">
      <c r="A1356">
        <f t="shared" si="187"/>
        <v>3.6794520547945204</v>
      </c>
      <c r="B1356">
        <f t="shared" si="190"/>
        <v>1343</v>
      </c>
      <c r="C1356" s="11">
        <f t="shared" ca="1" si="188"/>
        <v>1.6329829680082304</v>
      </c>
      <c r="D1356">
        <f t="shared" ca="1" si="189"/>
        <v>1.80423444921166</v>
      </c>
      <c r="E1356">
        <f t="shared" si="182"/>
        <v>0.93610521722201068</v>
      </c>
      <c r="F1356">
        <f t="shared" ca="1" si="183"/>
        <v>0.86812923198964931</v>
      </c>
      <c r="G1356">
        <f t="shared" ca="1" si="184"/>
        <v>4.3406461599482462</v>
      </c>
      <c r="H1356">
        <f t="shared" ca="1" si="185"/>
        <v>2.4058104875698625</v>
      </c>
      <c r="I1356">
        <f t="shared" ca="1" si="186"/>
        <v>1.80423444921166</v>
      </c>
    </row>
    <row r="1357" spans="1:9" x14ac:dyDescent="0.2">
      <c r="A1357">
        <f t="shared" si="187"/>
        <v>3.6821917808219178</v>
      </c>
      <c r="B1357">
        <f t="shared" si="190"/>
        <v>1344</v>
      </c>
      <c r="C1357" s="11">
        <f t="shared" ca="1" si="188"/>
        <v>1.6228168831159069</v>
      </c>
      <c r="D1357">
        <f t="shared" ca="1" si="189"/>
        <v>1.7768644373177738</v>
      </c>
      <c r="E1357">
        <f t="shared" si="182"/>
        <v>0.93623345959693471</v>
      </c>
      <c r="F1357">
        <f t="shared" ca="1" si="183"/>
        <v>0.84063097772083906</v>
      </c>
      <c r="G1357">
        <f t="shared" ca="1" si="184"/>
        <v>4.2031548886041952</v>
      </c>
      <c r="H1357">
        <f t="shared" ca="1" si="185"/>
        <v>2.3654899047610938</v>
      </c>
      <c r="I1357">
        <f t="shared" ca="1" si="186"/>
        <v>1.7768644373177738</v>
      </c>
    </row>
    <row r="1358" spans="1:9" x14ac:dyDescent="0.2">
      <c r="A1358">
        <f t="shared" si="187"/>
        <v>3.6849315068493151</v>
      </c>
      <c r="B1358">
        <f t="shared" si="190"/>
        <v>1345</v>
      </c>
      <c r="C1358" s="11">
        <f t="shared" ca="1" si="188"/>
        <v>1.6208147660179275</v>
      </c>
      <c r="D1358">
        <f t="shared" ca="1" si="189"/>
        <v>1.7713465124899521</v>
      </c>
      <c r="E1358">
        <f t="shared" ref="E1358:E1421" si="191">$F$5*EXP(-$F$4*($D$6-A1358))</f>
        <v>0.93636171954051073</v>
      </c>
      <c r="F1358">
        <f t="shared" ref="F1358:F1421" ca="1" si="192">MAX(0,I1358-E1358)</f>
        <v>0.83498479294944139</v>
      </c>
      <c r="G1358">
        <f t="shared" ref="G1358:G1421" ca="1" si="193">F1358*$D$7</f>
        <v>4.1749239647472072</v>
      </c>
      <c r="H1358">
        <f t="shared" ref="H1358:H1421" ca="1" si="194">G1358/I1358</f>
        <v>2.3569210966399718</v>
      </c>
      <c r="I1358">
        <f t="shared" ref="I1358:I1421" ca="1" si="195">IF(D1358&lt;E1358,E1358,D1358)</f>
        <v>1.7713465124899521</v>
      </c>
    </row>
    <row r="1359" spans="1:9" x14ac:dyDescent="0.2">
      <c r="A1359">
        <f t="shared" ref="A1359:A1422" si="196">B1359/365</f>
        <v>3.6876712328767125</v>
      </c>
      <c r="B1359">
        <f t="shared" si="190"/>
        <v>1346</v>
      </c>
      <c r="C1359" s="11">
        <f t="shared" ref="C1359:C1422" ca="1" si="197">C1358*EXP((($D$4-($D$5*$D$5)/2)*($D$6/$F$7))+($D$5*SQRT($D$6/$F$7)*NORMINV(RAND(),0,1)))</f>
        <v>1.6329419232861861</v>
      </c>
      <c r="D1359">
        <f t="shared" ref="D1359:D1422" ca="1" si="198">G1358*(C1359/C1358)+(D1358-G1358)*(1+$D$4*($D$6/$F$7))</f>
        <v>1.8022546061513487</v>
      </c>
      <c r="E1359">
        <f t="shared" si="191"/>
        <v>0.93648999705514546</v>
      </c>
      <c r="F1359">
        <f t="shared" ca="1" si="192"/>
        <v>0.86576460909620323</v>
      </c>
      <c r="G1359">
        <f t="shared" ca="1" si="193"/>
        <v>4.3288230454810162</v>
      </c>
      <c r="H1359">
        <f t="shared" ca="1" si="194"/>
        <v>2.401893179080322</v>
      </c>
      <c r="I1359">
        <f t="shared" ca="1" si="195"/>
        <v>1.8022546061513487</v>
      </c>
    </row>
    <row r="1360" spans="1:9" x14ac:dyDescent="0.2">
      <c r="A1360">
        <f t="shared" si="196"/>
        <v>3.6904109589041094</v>
      </c>
      <c r="B1360">
        <f t="shared" si="190"/>
        <v>1347</v>
      </c>
      <c r="C1360" s="11">
        <f t="shared" ca="1" si="197"/>
        <v>1.623026818058209</v>
      </c>
      <c r="D1360">
        <f t="shared" ca="1" si="198"/>
        <v>1.7756242005090628</v>
      </c>
      <c r="E1360">
        <f t="shared" si="191"/>
        <v>0.93661829214324599</v>
      </c>
      <c r="F1360">
        <f t="shared" ca="1" si="192"/>
        <v>0.83900590836581679</v>
      </c>
      <c r="G1360">
        <f t="shared" ca="1" si="193"/>
        <v>4.1950295418290837</v>
      </c>
      <c r="H1360">
        <f t="shared" ca="1" si="194"/>
        <v>2.3625660996433755</v>
      </c>
      <c r="I1360">
        <f t="shared" ca="1" si="195"/>
        <v>1.7756242005090628</v>
      </c>
    </row>
    <row r="1361" spans="1:9" x14ac:dyDescent="0.2">
      <c r="A1361">
        <f t="shared" si="196"/>
        <v>3.6931506849315068</v>
      </c>
      <c r="B1361">
        <f t="shared" si="190"/>
        <v>1348</v>
      </c>
      <c r="C1361" s="11">
        <f t="shared" ca="1" si="197"/>
        <v>1.6256211871301856</v>
      </c>
      <c r="D1361">
        <f t="shared" ca="1" si="198"/>
        <v>1.7819984282724923</v>
      </c>
      <c r="E1361">
        <f t="shared" si="191"/>
        <v>0.93674660480722005</v>
      </c>
      <c r="F1361">
        <f t="shared" ca="1" si="192"/>
        <v>0.84525182346527228</v>
      </c>
      <c r="G1361">
        <f t="shared" ca="1" si="193"/>
        <v>4.2262591173263617</v>
      </c>
      <c r="H1361">
        <f t="shared" ca="1" si="194"/>
        <v>2.3716402047690854</v>
      </c>
      <c r="I1361">
        <f t="shared" ca="1" si="195"/>
        <v>1.7819984282724923</v>
      </c>
    </row>
    <row r="1362" spans="1:9" x14ac:dyDescent="0.2">
      <c r="A1362">
        <f t="shared" si="196"/>
        <v>3.6958904109589041</v>
      </c>
      <c r="B1362">
        <f t="shared" si="190"/>
        <v>1349</v>
      </c>
      <c r="C1362" s="11">
        <f t="shared" ca="1" si="197"/>
        <v>1.6206710425695348</v>
      </c>
      <c r="D1362">
        <f t="shared" ca="1" si="198"/>
        <v>1.7687943061377132</v>
      </c>
      <c r="E1362">
        <f t="shared" si="191"/>
        <v>0.93687493504947539</v>
      </c>
      <c r="F1362">
        <f t="shared" ca="1" si="192"/>
        <v>0.83191937108823777</v>
      </c>
      <c r="G1362">
        <f t="shared" ca="1" si="193"/>
        <v>4.1595968554411886</v>
      </c>
      <c r="H1362">
        <f t="shared" ca="1" si="194"/>
        <v>2.3516566290423904</v>
      </c>
      <c r="I1362">
        <f t="shared" ca="1" si="195"/>
        <v>1.7687943061377132</v>
      </c>
    </row>
    <row r="1363" spans="1:9" x14ac:dyDescent="0.2">
      <c r="A1363">
        <f t="shared" si="196"/>
        <v>3.6986301369863015</v>
      </c>
      <c r="B1363">
        <f t="shared" si="190"/>
        <v>1350</v>
      </c>
      <c r="C1363" s="11">
        <f t="shared" ca="1" si="197"/>
        <v>1.6170069967433476</v>
      </c>
      <c r="D1363">
        <f t="shared" ca="1" si="198"/>
        <v>1.7590626983558573</v>
      </c>
      <c r="E1363">
        <f t="shared" si="191"/>
        <v>0.93700328287241996</v>
      </c>
      <c r="F1363">
        <f t="shared" ca="1" si="192"/>
        <v>0.82205941548343731</v>
      </c>
      <c r="G1363">
        <f t="shared" ca="1" si="193"/>
        <v>4.1102970774171865</v>
      </c>
      <c r="H1363">
        <f t="shared" ca="1" si="194"/>
        <v>2.3366404627071891</v>
      </c>
      <c r="I1363">
        <f t="shared" ca="1" si="195"/>
        <v>1.7590626983558573</v>
      </c>
    </row>
    <row r="1364" spans="1:9" x14ac:dyDescent="0.2">
      <c r="A1364">
        <f t="shared" si="196"/>
        <v>3.7013698630136984</v>
      </c>
      <c r="B1364">
        <f t="shared" si="190"/>
        <v>1351</v>
      </c>
      <c r="C1364" s="11">
        <f t="shared" ca="1" si="197"/>
        <v>1.6149889291679378</v>
      </c>
      <c r="D1364">
        <f t="shared" ca="1" si="198"/>
        <v>1.7536108517974576</v>
      </c>
      <c r="E1364">
        <f t="shared" si="191"/>
        <v>0.9371316482784624</v>
      </c>
      <c r="F1364">
        <f t="shared" ca="1" si="192"/>
        <v>0.81647920351899517</v>
      </c>
      <c r="G1364">
        <f t="shared" ca="1" si="193"/>
        <v>4.0823960175949754</v>
      </c>
      <c r="H1364">
        <f t="shared" ca="1" si="194"/>
        <v>2.3279942715970905</v>
      </c>
      <c r="I1364">
        <f t="shared" ca="1" si="195"/>
        <v>1.7536108517974576</v>
      </c>
    </row>
    <row r="1365" spans="1:9" x14ac:dyDescent="0.2">
      <c r="A1365">
        <f t="shared" si="196"/>
        <v>3.7041095890410958</v>
      </c>
      <c r="B1365">
        <f t="shared" si="190"/>
        <v>1352</v>
      </c>
      <c r="C1365" s="11">
        <f t="shared" ca="1" si="197"/>
        <v>1.6174226568481374</v>
      </c>
      <c r="D1365">
        <f t="shared" ca="1" si="198"/>
        <v>1.7594438576525886</v>
      </c>
      <c r="E1365">
        <f t="shared" si="191"/>
        <v>0.93726003127001156</v>
      </c>
      <c r="F1365">
        <f t="shared" ca="1" si="192"/>
        <v>0.82218382638257703</v>
      </c>
      <c r="G1365">
        <f t="shared" ca="1" si="193"/>
        <v>4.110919131912885</v>
      </c>
      <c r="H1365">
        <f t="shared" ca="1" si="194"/>
        <v>2.3364878134830533</v>
      </c>
      <c r="I1365">
        <f t="shared" ca="1" si="195"/>
        <v>1.7594438576525886</v>
      </c>
    </row>
    <row r="1366" spans="1:9" x14ac:dyDescent="0.2">
      <c r="A1366">
        <f t="shared" si="196"/>
        <v>3.7068493150684931</v>
      </c>
      <c r="B1366">
        <f t="shared" si="190"/>
        <v>1353</v>
      </c>
      <c r="C1366" s="11">
        <f t="shared" ca="1" si="197"/>
        <v>1.6228025212372623</v>
      </c>
      <c r="D1366">
        <f t="shared" ca="1" si="198"/>
        <v>1.7727954595529902</v>
      </c>
      <c r="E1366">
        <f t="shared" si="191"/>
        <v>0.93738843184947651</v>
      </c>
      <c r="F1366">
        <f t="shared" ca="1" si="192"/>
        <v>0.83540702770351372</v>
      </c>
      <c r="G1366">
        <f t="shared" ca="1" si="193"/>
        <v>4.177035138517569</v>
      </c>
      <c r="H1366">
        <f t="shared" ca="1" si="194"/>
        <v>2.3561856028054171</v>
      </c>
      <c r="I1366">
        <f t="shared" ca="1" si="195"/>
        <v>1.7727954595529902</v>
      </c>
    </row>
    <row r="1367" spans="1:9" x14ac:dyDescent="0.2">
      <c r="A1367">
        <f t="shared" si="196"/>
        <v>3.7095890410958905</v>
      </c>
      <c r="B1367">
        <f t="shared" si="190"/>
        <v>1354</v>
      </c>
      <c r="C1367" s="11">
        <f t="shared" ca="1" si="197"/>
        <v>1.6350946378797215</v>
      </c>
      <c r="D1367">
        <f t="shared" ca="1" si="198"/>
        <v>1.8041055763866103</v>
      </c>
      <c r="E1367">
        <f t="shared" si="191"/>
        <v>0.93751685001926666</v>
      </c>
      <c r="F1367">
        <f t="shared" ca="1" si="192"/>
        <v>0.86658872636734363</v>
      </c>
      <c r="G1367">
        <f t="shared" ca="1" si="193"/>
        <v>4.3329436318367183</v>
      </c>
      <c r="H1367">
        <f t="shared" ca="1" si="194"/>
        <v>2.4017128978200062</v>
      </c>
      <c r="I1367">
        <f t="shared" ca="1" si="195"/>
        <v>1.8041055763866103</v>
      </c>
    </row>
    <row r="1368" spans="1:9" x14ac:dyDescent="0.2">
      <c r="A1368">
        <f t="shared" si="196"/>
        <v>3.7123287671232879</v>
      </c>
      <c r="B1368">
        <f t="shared" si="190"/>
        <v>1355</v>
      </c>
      <c r="C1368" s="11">
        <f t="shared" ca="1" si="197"/>
        <v>1.6386717077093615</v>
      </c>
      <c r="D1368">
        <f t="shared" ca="1" si="198"/>
        <v>1.8132382702183629</v>
      </c>
      <c r="E1368">
        <f t="shared" si="191"/>
        <v>0.93764528578179196</v>
      </c>
      <c r="F1368">
        <f t="shared" ca="1" si="192"/>
        <v>0.87559298443657096</v>
      </c>
      <c r="G1368">
        <f t="shared" ca="1" si="193"/>
        <v>4.3779649221828549</v>
      </c>
      <c r="H1368">
        <f t="shared" ca="1" si="194"/>
        <v>2.414445467034859</v>
      </c>
      <c r="I1368">
        <f t="shared" ca="1" si="195"/>
        <v>1.8132382702183629</v>
      </c>
    </row>
    <row r="1369" spans="1:9" x14ac:dyDescent="0.2">
      <c r="A1369">
        <f t="shared" si="196"/>
        <v>3.7150684931506848</v>
      </c>
      <c r="B1369">
        <f t="shared" si="190"/>
        <v>1356</v>
      </c>
      <c r="C1369" s="11">
        <f t="shared" ca="1" si="197"/>
        <v>1.6444845891628297</v>
      </c>
      <c r="D1369">
        <f t="shared" ca="1" si="198"/>
        <v>1.8284169496875751</v>
      </c>
      <c r="E1369">
        <f t="shared" si="191"/>
        <v>0.93777373913946238</v>
      </c>
      <c r="F1369">
        <f t="shared" ca="1" si="192"/>
        <v>0.89064321054811268</v>
      </c>
      <c r="G1369">
        <f t="shared" ca="1" si="193"/>
        <v>4.4532160527405633</v>
      </c>
      <c r="H1369">
        <f t="shared" ca="1" si="194"/>
        <v>2.4355582863643286</v>
      </c>
      <c r="I1369">
        <f t="shared" ca="1" si="195"/>
        <v>1.8284169496875751</v>
      </c>
    </row>
    <row r="1370" spans="1:9" x14ac:dyDescent="0.2">
      <c r="A1370">
        <f t="shared" si="196"/>
        <v>3.7178082191780821</v>
      </c>
      <c r="B1370">
        <f t="shared" si="190"/>
        <v>1357</v>
      </c>
      <c r="C1370" s="11">
        <f t="shared" ca="1" si="197"/>
        <v>1.6492869075997922</v>
      </c>
      <c r="D1370">
        <f t="shared" ca="1" si="198"/>
        <v>1.8410619256945284</v>
      </c>
      <c r="E1370">
        <f t="shared" si="191"/>
        <v>0.93790221009468855</v>
      </c>
      <c r="F1370">
        <f t="shared" ca="1" si="192"/>
        <v>0.90315971559983987</v>
      </c>
      <c r="G1370">
        <f t="shared" ca="1" si="193"/>
        <v>4.5157985779991989</v>
      </c>
      <c r="H1370">
        <f t="shared" ca="1" si="194"/>
        <v>2.4528227513562011</v>
      </c>
      <c r="I1370">
        <f t="shared" ca="1" si="195"/>
        <v>1.8410619256945284</v>
      </c>
    </row>
    <row r="1371" spans="1:9" x14ac:dyDescent="0.2">
      <c r="A1371">
        <f t="shared" si="196"/>
        <v>3.7205479452054795</v>
      </c>
      <c r="B1371">
        <f t="shared" si="190"/>
        <v>1358</v>
      </c>
      <c r="C1371" s="11">
        <f t="shared" ca="1" si="197"/>
        <v>1.6516080536788873</v>
      </c>
      <c r="D1371">
        <f t="shared" ca="1" si="198"/>
        <v>1.8470508931886593</v>
      </c>
      <c r="E1371">
        <f t="shared" si="191"/>
        <v>0.93803069864988098</v>
      </c>
      <c r="F1371">
        <f t="shared" ca="1" si="192"/>
        <v>0.90902019453877836</v>
      </c>
      <c r="G1371">
        <f t="shared" ca="1" si="193"/>
        <v>4.5451009726938914</v>
      </c>
      <c r="H1371">
        <f t="shared" ca="1" si="194"/>
        <v>2.4607340217071383</v>
      </c>
      <c r="I1371">
        <f t="shared" ca="1" si="195"/>
        <v>1.8470508931886593</v>
      </c>
    </row>
    <row r="1372" spans="1:9" x14ac:dyDescent="0.2">
      <c r="A1372">
        <f t="shared" si="196"/>
        <v>3.7232876712328768</v>
      </c>
      <c r="B1372">
        <f t="shared" si="190"/>
        <v>1359</v>
      </c>
      <c r="C1372" s="11">
        <f t="shared" ca="1" si="197"/>
        <v>1.6520307951087061</v>
      </c>
      <c r="D1372">
        <f t="shared" ca="1" si="198"/>
        <v>1.8478446498634047</v>
      </c>
      <c r="E1372">
        <f t="shared" si="191"/>
        <v>0.93815920480745119</v>
      </c>
      <c r="F1372">
        <f t="shared" ca="1" si="192"/>
        <v>0.9096854450559535</v>
      </c>
      <c r="G1372">
        <f t="shared" ca="1" si="193"/>
        <v>4.5484272252797675</v>
      </c>
      <c r="H1372">
        <f t="shared" ca="1" si="194"/>
        <v>2.4614770649772932</v>
      </c>
      <c r="I1372">
        <f t="shared" ca="1" si="195"/>
        <v>1.8478446498634047</v>
      </c>
    </row>
    <row r="1373" spans="1:9" x14ac:dyDescent="0.2">
      <c r="A1373">
        <f t="shared" si="196"/>
        <v>3.7260273972602738</v>
      </c>
      <c r="B1373">
        <f t="shared" si="190"/>
        <v>1360</v>
      </c>
      <c r="C1373" s="11">
        <f t="shared" ca="1" si="197"/>
        <v>1.6470711295380625</v>
      </c>
      <c r="D1373">
        <f t="shared" ca="1" si="198"/>
        <v>1.8338195875539895</v>
      </c>
      <c r="E1373">
        <f t="shared" si="191"/>
        <v>0.93828772856981024</v>
      </c>
      <c r="F1373">
        <f t="shared" ca="1" si="192"/>
        <v>0.89553185898417931</v>
      </c>
      <c r="G1373">
        <f t="shared" ca="1" si="193"/>
        <v>4.4776592949208966</v>
      </c>
      <c r="H1373">
        <f t="shared" ca="1" si="194"/>
        <v>2.44171200117529</v>
      </c>
      <c r="I1373">
        <f t="shared" ca="1" si="195"/>
        <v>1.8338195875539895</v>
      </c>
    </row>
    <row r="1374" spans="1:9" x14ac:dyDescent="0.2">
      <c r="A1374">
        <f t="shared" si="196"/>
        <v>3.7287671232876711</v>
      </c>
      <c r="B1374">
        <f t="shared" si="190"/>
        <v>1361</v>
      </c>
      <c r="C1374" s="11">
        <f t="shared" ca="1" si="197"/>
        <v>1.6474866339826617</v>
      </c>
      <c r="D1374">
        <f t="shared" ca="1" si="198"/>
        <v>1.83458699088979</v>
      </c>
      <c r="E1374">
        <f t="shared" si="191"/>
        <v>0.93841626993937011</v>
      </c>
      <c r="F1374">
        <f t="shared" ca="1" si="192"/>
        <v>0.89617072095041994</v>
      </c>
      <c r="G1374">
        <f t="shared" ca="1" si="193"/>
        <v>4.4808536047520997</v>
      </c>
      <c r="H1374">
        <f t="shared" ca="1" si="194"/>
        <v>2.4424317990932924</v>
      </c>
      <c r="I1374">
        <f t="shared" ca="1" si="195"/>
        <v>1.83458699088979</v>
      </c>
    </row>
    <row r="1375" spans="1:9" x14ac:dyDescent="0.2">
      <c r="A1375">
        <f t="shared" si="196"/>
        <v>3.7315068493150685</v>
      </c>
      <c r="B1375">
        <f t="shared" si="190"/>
        <v>1362</v>
      </c>
      <c r="C1375" s="11">
        <f t="shared" ca="1" si="197"/>
        <v>1.6559088046967851</v>
      </c>
      <c r="D1375">
        <f t="shared" ca="1" si="198"/>
        <v>1.8571312079922655</v>
      </c>
      <c r="E1375">
        <f t="shared" si="191"/>
        <v>0.93854482891854296</v>
      </c>
      <c r="F1375">
        <f t="shared" ca="1" si="192"/>
        <v>0.91858637907372254</v>
      </c>
      <c r="G1375">
        <f t="shared" ca="1" si="193"/>
        <v>4.5929318953686131</v>
      </c>
      <c r="H1375">
        <f t="shared" ca="1" si="194"/>
        <v>2.4731326874496968</v>
      </c>
      <c r="I1375">
        <f t="shared" ca="1" si="195"/>
        <v>1.8571312079922655</v>
      </c>
    </row>
    <row r="1376" spans="1:9" x14ac:dyDescent="0.2">
      <c r="A1376">
        <f t="shared" si="196"/>
        <v>3.7342465753424658</v>
      </c>
      <c r="B1376">
        <f t="shared" si="190"/>
        <v>1363</v>
      </c>
      <c r="C1376" s="11">
        <f t="shared" ca="1" si="197"/>
        <v>1.6650310182867378</v>
      </c>
      <c r="D1376">
        <f t="shared" ca="1" si="198"/>
        <v>1.882058381095939</v>
      </c>
      <c r="E1376">
        <f t="shared" si="191"/>
        <v>0.9386734055097411</v>
      </c>
      <c r="F1376">
        <f t="shared" ca="1" si="192"/>
        <v>0.94338497558619794</v>
      </c>
      <c r="G1376">
        <f t="shared" ca="1" si="193"/>
        <v>4.7169248779309898</v>
      </c>
      <c r="H1376">
        <f t="shared" ca="1" si="194"/>
        <v>2.5062585333746572</v>
      </c>
      <c r="I1376">
        <f t="shared" ca="1" si="195"/>
        <v>1.882058381095939</v>
      </c>
    </row>
    <row r="1377" spans="1:9" x14ac:dyDescent="0.2">
      <c r="A1377">
        <f t="shared" si="196"/>
        <v>3.7369863013698632</v>
      </c>
      <c r="B1377">
        <f t="shared" si="190"/>
        <v>1364</v>
      </c>
      <c r="C1377" s="11">
        <f t="shared" ca="1" si="197"/>
        <v>1.6643267272965403</v>
      </c>
      <c r="D1377">
        <f t="shared" ca="1" si="198"/>
        <v>1.879674832525998</v>
      </c>
      <c r="E1377">
        <f t="shared" si="191"/>
        <v>0.93880199971537737</v>
      </c>
      <c r="F1377">
        <f t="shared" ca="1" si="192"/>
        <v>0.94087283281062062</v>
      </c>
      <c r="G1377">
        <f t="shared" ca="1" si="193"/>
        <v>4.7043641640531035</v>
      </c>
      <c r="H1377">
        <f t="shared" ca="1" si="194"/>
        <v>2.5027542437918111</v>
      </c>
      <c r="I1377">
        <f t="shared" ca="1" si="195"/>
        <v>1.879674832525998</v>
      </c>
    </row>
    <row r="1378" spans="1:9" x14ac:dyDescent="0.2">
      <c r="A1378">
        <f t="shared" si="196"/>
        <v>3.7397260273972601</v>
      </c>
      <c r="B1378">
        <f t="shared" si="190"/>
        <v>1365</v>
      </c>
      <c r="C1378" s="11">
        <f t="shared" ca="1" si="197"/>
        <v>1.65848076629397</v>
      </c>
      <c r="D1378">
        <f t="shared" ca="1" si="198"/>
        <v>1.8627637718559353</v>
      </c>
      <c r="E1378">
        <f t="shared" si="191"/>
        <v>0.93893061153786472</v>
      </c>
      <c r="F1378">
        <f t="shared" ca="1" si="192"/>
        <v>0.92383316031807061</v>
      </c>
      <c r="G1378">
        <f t="shared" ca="1" si="193"/>
        <v>4.6191658015903529</v>
      </c>
      <c r="H1378">
        <f t="shared" ca="1" si="194"/>
        <v>2.479737834383648</v>
      </c>
      <c r="I1378">
        <f t="shared" ca="1" si="195"/>
        <v>1.8627637718559353</v>
      </c>
    </row>
    <row r="1379" spans="1:9" x14ac:dyDescent="0.2">
      <c r="A1379">
        <f t="shared" si="196"/>
        <v>3.7424657534246575</v>
      </c>
      <c r="B1379">
        <f t="shared" si="190"/>
        <v>1366</v>
      </c>
      <c r="C1379" s="11">
        <f t="shared" ca="1" si="197"/>
        <v>1.6600266310896736</v>
      </c>
      <c r="D1379">
        <f t="shared" ca="1" si="198"/>
        <v>1.8666916927020711</v>
      </c>
      <c r="E1379">
        <f t="shared" si="191"/>
        <v>0.9390592409796169</v>
      </c>
      <c r="F1379">
        <f t="shared" ca="1" si="192"/>
        <v>0.92763245172245423</v>
      </c>
      <c r="G1379">
        <f t="shared" ca="1" si="193"/>
        <v>4.6381622586122715</v>
      </c>
      <c r="H1379">
        <f t="shared" ca="1" si="194"/>
        <v>2.4846964695591724</v>
      </c>
      <c r="I1379">
        <f t="shared" ca="1" si="195"/>
        <v>1.8666916927020711</v>
      </c>
    </row>
    <row r="1380" spans="1:9" x14ac:dyDescent="0.2">
      <c r="A1380">
        <f t="shared" si="196"/>
        <v>3.7452054794520548</v>
      </c>
      <c r="B1380">
        <f t="shared" si="190"/>
        <v>1367</v>
      </c>
      <c r="C1380" s="11">
        <f t="shared" ca="1" si="197"/>
        <v>1.6631994418328542</v>
      </c>
      <c r="D1380">
        <f t="shared" ca="1" si="198"/>
        <v>1.8751769638746723</v>
      </c>
      <c r="E1380">
        <f t="shared" si="191"/>
        <v>0.93918788804304743</v>
      </c>
      <c r="F1380">
        <f t="shared" ca="1" si="192"/>
        <v>0.93598907583162483</v>
      </c>
      <c r="G1380">
        <f t="shared" ca="1" si="193"/>
        <v>4.6799453791581245</v>
      </c>
      <c r="H1380">
        <f t="shared" ca="1" si="194"/>
        <v>2.495735319555104</v>
      </c>
      <c r="I1380">
        <f t="shared" ca="1" si="195"/>
        <v>1.8751769638746723</v>
      </c>
    </row>
    <row r="1381" spans="1:9" x14ac:dyDescent="0.2">
      <c r="A1381">
        <f t="shared" si="196"/>
        <v>3.7479452054794522</v>
      </c>
      <c r="B1381">
        <f t="shared" si="190"/>
        <v>1368</v>
      </c>
      <c r="C1381" s="11">
        <f t="shared" ca="1" si="197"/>
        <v>1.6651151457765931</v>
      </c>
      <c r="D1381">
        <f t="shared" ca="1" si="198"/>
        <v>1.8801831968516107</v>
      </c>
      <c r="E1381">
        <f t="shared" si="191"/>
        <v>0.93931655273057035</v>
      </c>
      <c r="F1381">
        <f t="shared" ca="1" si="192"/>
        <v>0.94086664412104037</v>
      </c>
      <c r="G1381">
        <f t="shared" ca="1" si="193"/>
        <v>4.7043332206052018</v>
      </c>
      <c r="H1381">
        <f t="shared" ca="1" si="194"/>
        <v>2.5020610908993679</v>
      </c>
      <c r="I1381">
        <f t="shared" ca="1" si="195"/>
        <v>1.8801831968516107</v>
      </c>
    </row>
    <row r="1382" spans="1:9" x14ac:dyDescent="0.2">
      <c r="A1382">
        <f t="shared" si="196"/>
        <v>3.7506849315068491</v>
      </c>
      <c r="B1382">
        <f t="shared" si="190"/>
        <v>1369</v>
      </c>
      <c r="C1382" s="11">
        <f t="shared" ca="1" si="197"/>
        <v>1.6627022256616264</v>
      </c>
      <c r="D1382">
        <f t="shared" ca="1" si="198"/>
        <v>1.8729792727508081</v>
      </c>
      <c r="E1382">
        <f t="shared" si="191"/>
        <v>0.93944523504460031</v>
      </c>
      <c r="F1382">
        <f t="shared" ca="1" si="192"/>
        <v>0.9335340377062078</v>
      </c>
      <c r="G1382">
        <f t="shared" ca="1" si="193"/>
        <v>4.667670188531039</v>
      </c>
      <c r="H1382">
        <f t="shared" ca="1" si="194"/>
        <v>2.4921099002210116</v>
      </c>
      <c r="I1382">
        <f t="shared" ca="1" si="195"/>
        <v>1.8729792727508081</v>
      </c>
    </row>
    <row r="1383" spans="1:9" x14ac:dyDescent="0.2">
      <c r="A1383">
        <f t="shared" si="196"/>
        <v>3.7534246575342465</v>
      </c>
      <c r="B1383">
        <f t="shared" si="190"/>
        <v>1370</v>
      </c>
      <c r="C1383" s="11">
        <f t="shared" ca="1" si="197"/>
        <v>1.6602526271801148</v>
      </c>
      <c r="D1383">
        <f t="shared" ca="1" si="198"/>
        <v>1.865719730313109</v>
      </c>
      <c r="E1383">
        <f t="shared" si="191"/>
        <v>0.93957393498755193</v>
      </c>
      <c r="F1383">
        <f t="shared" ca="1" si="192"/>
        <v>0.92614579532555708</v>
      </c>
      <c r="G1383">
        <f t="shared" ca="1" si="193"/>
        <v>4.6307289766277853</v>
      </c>
      <c r="H1383">
        <f t="shared" ca="1" si="194"/>
        <v>2.4820067566368325</v>
      </c>
      <c r="I1383">
        <f t="shared" ca="1" si="195"/>
        <v>1.865719730313109</v>
      </c>
    </row>
    <row r="1384" spans="1:9" x14ac:dyDescent="0.2">
      <c r="A1384">
        <f t="shared" si="196"/>
        <v>3.7561643835616438</v>
      </c>
      <c r="B1384">
        <f t="shared" si="190"/>
        <v>1371</v>
      </c>
      <c r="C1384" s="11">
        <f t="shared" ca="1" si="197"/>
        <v>1.6467027141510182</v>
      </c>
      <c r="D1384">
        <f t="shared" ca="1" si="198"/>
        <v>1.827547933400071</v>
      </c>
      <c r="E1384">
        <f t="shared" si="191"/>
        <v>0.93970265256184038</v>
      </c>
      <c r="F1384">
        <f t="shared" ca="1" si="192"/>
        <v>0.88784528083823067</v>
      </c>
      <c r="G1384">
        <f t="shared" ca="1" si="193"/>
        <v>4.4392264041911531</v>
      </c>
      <c r="H1384">
        <f t="shared" ca="1" si="194"/>
        <v>2.4290615436456275</v>
      </c>
      <c r="I1384">
        <f t="shared" ca="1" si="195"/>
        <v>1.827547933400071</v>
      </c>
    </row>
    <row r="1385" spans="1:9" x14ac:dyDescent="0.2">
      <c r="A1385">
        <f t="shared" si="196"/>
        <v>3.7589041095890412</v>
      </c>
      <c r="B1385">
        <f t="shared" si="190"/>
        <v>1372</v>
      </c>
      <c r="C1385" s="11">
        <f t="shared" ca="1" si="197"/>
        <v>1.6559378421074624</v>
      </c>
      <c r="D1385">
        <f t="shared" ca="1" si="198"/>
        <v>1.8520864808176474</v>
      </c>
      <c r="E1385">
        <f t="shared" si="191"/>
        <v>0.93983138776988095</v>
      </c>
      <c r="F1385">
        <f t="shared" ca="1" si="192"/>
        <v>0.91225509304776642</v>
      </c>
      <c r="G1385">
        <f t="shared" ca="1" si="193"/>
        <v>4.5612754652388325</v>
      </c>
      <c r="H1385">
        <f t="shared" ca="1" si="194"/>
        <v>2.4627767183015932</v>
      </c>
      <c r="I1385">
        <f t="shared" ca="1" si="195"/>
        <v>1.8520864808176474</v>
      </c>
    </row>
    <row r="1386" spans="1:9" x14ac:dyDescent="0.2">
      <c r="A1386">
        <f t="shared" si="196"/>
        <v>3.7616438356164386</v>
      </c>
      <c r="B1386">
        <f t="shared" si="190"/>
        <v>1373</v>
      </c>
      <c r="C1386" s="11">
        <f t="shared" ca="1" si="197"/>
        <v>1.6419034682124036</v>
      </c>
      <c r="D1386">
        <f t="shared" ca="1" si="198"/>
        <v>1.8130577212401575</v>
      </c>
      <c r="E1386">
        <f t="shared" si="191"/>
        <v>0.9399601406140895</v>
      </c>
      <c r="F1386">
        <f t="shared" ca="1" si="192"/>
        <v>0.87309758062606801</v>
      </c>
      <c r="G1386">
        <f t="shared" ca="1" si="193"/>
        <v>4.3654879031303402</v>
      </c>
      <c r="H1386">
        <f t="shared" ca="1" si="194"/>
        <v>2.407804148752795</v>
      </c>
      <c r="I1386">
        <f t="shared" ca="1" si="195"/>
        <v>1.8130577212401575</v>
      </c>
    </row>
    <row r="1387" spans="1:9" x14ac:dyDescent="0.2">
      <c r="A1387">
        <f t="shared" si="196"/>
        <v>3.7643835616438355</v>
      </c>
      <c r="B1387">
        <f t="shared" si="190"/>
        <v>1374</v>
      </c>
      <c r="C1387" s="11">
        <f t="shared" ca="1" si="197"/>
        <v>1.6499174763429729</v>
      </c>
      <c r="D1387">
        <f t="shared" ca="1" si="198"/>
        <v>1.8340156934967458</v>
      </c>
      <c r="E1387">
        <f t="shared" si="191"/>
        <v>0.94008891109688197</v>
      </c>
      <c r="F1387">
        <f t="shared" ca="1" si="192"/>
        <v>0.89392678239986378</v>
      </c>
      <c r="G1387">
        <f t="shared" ca="1" si="193"/>
        <v>4.4696339119993187</v>
      </c>
      <c r="H1387">
        <f t="shared" ca="1" si="194"/>
        <v>2.4370750631241802</v>
      </c>
      <c r="I1387">
        <f t="shared" ca="1" si="195"/>
        <v>1.8340156934967458</v>
      </c>
    </row>
    <row r="1388" spans="1:9" x14ac:dyDescent="0.2">
      <c r="A1388">
        <f t="shared" si="196"/>
        <v>3.7671232876712328</v>
      </c>
      <c r="B1388">
        <f t="shared" si="190"/>
        <v>1375</v>
      </c>
      <c r="C1388" s="11">
        <f t="shared" ca="1" si="197"/>
        <v>1.6510989585550997</v>
      </c>
      <c r="D1388">
        <f t="shared" ca="1" si="198"/>
        <v>1.836855290565969</v>
      </c>
      <c r="E1388">
        <f t="shared" si="191"/>
        <v>0.940217699220675</v>
      </c>
      <c r="F1388">
        <f t="shared" ca="1" si="192"/>
        <v>0.89663759134529397</v>
      </c>
      <c r="G1388">
        <f t="shared" ca="1" si="193"/>
        <v>4.4831879567264696</v>
      </c>
      <c r="H1388">
        <f t="shared" ca="1" si="194"/>
        <v>2.4406865253632022</v>
      </c>
      <c r="I1388">
        <f t="shared" ca="1" si="195"/>
        <v>1.836855290565969</v>
      </c>
    </row>
    <row r="1389" spans="1:9" x14ac:dyDescent="0.2">
      <c r="A1389">
        <f t="shared" si="196"/>
        <v>3.7698630136986302</v>
      </c>
      <c r="B1389">
        <f t="shared" si="190"/>
        <v>1376</v>
      </c>
      <c r="C1389" s="11">
        <f t="shared" ca="1" si="197"/>
        <v>1.6608490218028333</v>
      </c>
      <c r="D1389">
        <f t="shared" ca="1" si="198"/>
        <v>1.8629668835970441</v>
      </c>
      <c r="E1389">
        <f t="shared" si="191"/>
        <v>0.94034650498788508</v>
      </c>
      <c r="F1389">
        <f t="shared" ca="1" si="192"/>
        <v>0.92262037860915902</v>
      </c>
      <c r="G1389">
        <f t="shared" ca="1" si="193"/>
        <v>4.613101893045795</v>
      </c>
      <c r="H1389">
        <f t="shared" ca="1" si="194"/>
        <v>2.4762125047219032</v>
      </c>
      <c r="I1389">
        <f t="shared" ca="1" si="195"/>
        <v>1.8629668835970441</v>
      </c>
    </row>
    <row r="1390" spans="1:9" x14ac:dyDescent="0.2">
      <c r="A1390">
        <f t="shared" si="196"/>
        <v>3.7726027397260276</v>
      </c>
      <c r="B1390">
        <f t="shared" si="190"/>
        <v>1377</v>
      </c>
      <c r="C1390" s="11">
        <f t="shared" ca="1" si="197"/>
        <v>1.6597692833631685</v>
      </c>
      <c r="D1390">
        <f t="shared" ca="1" si="198"/>
        <v>1.8595911183193912</v>
      </c>
      <c r="E1390">
        <f t="shared" si="191"/>
        <v>0.94047532840092951</v>
      </c>
      <c r="F1390">
        <f t="shared" ca="1" si="192"/>
        <v>0.91911578991846166</v>
      </c>
      <c r="G1390">
        <f t="shared" ca="1" si="193"/>
        <v>4.5955789495923085</v>
      </c>
      <c r="H1390">
        <f t="shared" ca="1" si="194"/>
        <v>2.4712846304329368</v>
      </c>
      <c r="I1390">
        <f t="shared" ca="1" si="195"/>
        <v>1.8595911183193912</v>
      </c>
    </row>
    <row r="1391" spans="1:9" x14ac:dyDescent="0.2">
      <c r="A1391">
        <f t="shared" si="196"/>
        <v>3.7753424657534245</v>
      </c>
      <c r="B1391">
        <f t="shared" si="190"/>
        <v>1378</v>
      </c>
      <c r="C1391" s="11">
        <f t="shared" ca="1" si="197"/>
        <v>1.6507599490223877</v>
      </c>
      <c r="D1391">
        <f t="shared" ca="1" si="198"/>
        <v>1.8342712275769832</v>
      </c>
      <c r="E1391">
        <f t="shared" si="191"/>
        <v>0.94060416946222547</v>
      </c>
      <c r="F1391">
        <f t="shared" ca="1" si="192"/>
        <v>0.89366705811475777</v>
      </c>
      <c r="G1391">
        <f t="shared" ca="1" si="193"/>
        <v>4.4683352905737888</v>
      </c>
      <c r="H1391">
        <f t="shared" ca="1" si="194"/>
        <v>2.43602757509113</v>
      </c>
      <c r="I1391">
        <f t="shared" ca="1" si="195"/>
        <v>1.8342712275769832</v>
      </c>
    </row>
    <row r="1392" spans="1:9" x14ac:dyDescent="0.2">
      <c r="A1392">
        <f t="shared" si="196"/>
        <v>3.7780821917808218</v>
      </c>
      <c r="B1392">
        <f t="shared" si="190"/>
        <v>1379</v>
      </c>
      <c r="C1392" s="11">
        <f t="shared" ca="1" si="197"/>
        <v>1.6290594842251469</v>
      </c>
      <c r="D1392">
        <f t="shared" ca="1" si="198"/>
        <v>1.7751708128919463</v>
      </c>
      <c r="E1392">
        <f t="shared" si="191"/>
        <v>0.9407330281741908</v>
      </c>
      <c r="F1392">
        <f t="shared" ca="1" si="192"/>
        <v>0.83443778471775554</v>
      </c>
      <c r="G1392">
        <f t="shared" ca="1" si="193"/>
        <v>4.1721889235887772</v>
      </c>
      <c r="H1392">
        <f t="shared" ca="1" si="194"/>
        <v>2.3503027952514763</v>
      </c>
      <c r="I1392">
        <f t="shared" ca="1" si="195"/>
        <v>1.7751708128919463</v>
      </c>
    </row>
    <row r="1393" spans="1:9" x14ac:dyDescent="0.2">
      <c r="A1393">
        <f t="shared" si="196"/>
        <v>3.7808219178082192</v>
      </c>
      <c r="B1393">
        <f t="shared" ref="B1393:B1456" si="199">B1392+1</f>
        <v>1380</v>
      </c>
      <c r="C1393" s="11">
        <f t="shared" ca="1" si="197"/>
        <v>1.6246712715952403</v>
      </c>
      <c r="D1393">
        <f t="shared" ca="1" si="198"/>
        <v>1.7636037902775663</v>
      </c>
      <c r="E1393">
        <f t="shared" si="191"/>
        <v>0.94086190453924368</v>
      </c>
      <c r="F1393">
        <f t="shared" ca="1" si="192"/>
        <v>0.82274188573832263</v>
      </c>
      <c r="G1393">
        <f t="shared" ca="1" si="193"/>
        <v>4.1137094286916129</v>
      </c>
      <c r="H1393">
        <f t="shared" ca="1" si="194"/>
        <v>2.3325587364745757</v>
      </c>
      <c r="I1393">
        <f t="shared" ca="1" si="195"/>
        <v>1.7636037902775663</v>
      </c>
    </row>
    <row r="1394" spans="1:9" x14ac:dyDescent="0.2">
      <c r="A1394">
        <f t="shared" si="196"/>
        <v>3.7835616438356166</v>
      </c>
      <c r="B1394">
        <f t="shared" si="199"/>
        <v>1381</v>
      </c>
      <c r="C1394" s="11">
        <f t="shared" ca="1" si="197"/>
        <v>1.6098893210965486</v>
      </c>
      <c r="D1394">
        <f t="shared" ca="1" si="198"/>
        <v>1.7258535793033967</v>
      </c>
      <c r="E1394">
        <f t="shared" si="191"/>
        <v>0.94099079855980228</v>
      </c>
      <c r="F1394">
        <f t="shared" ca="1" si="192"/>
        <v>0.78486278074359439</v>
      </c>
      <c r="G1394">
        <f t="shared" ca="1" si="193"/>
        <v>3.9243139037179722</v>
      </c>
      <c r="H1394">
        <f t="shared" ca="1" si="194"/>
        <v>2.2738394211297672</v>
      </c>
      <c r="I1394">
        <f t="shared" ca="1" si="195"/>
        <v>1.7258535793033967</v>
      </c>
    </row>
    <row r="1395" spans="1:9" x14ac:dyDescent="0.2">
      <c r="A1395">
        <f t="shared" si="196"/>
        <v>3.7863013698630139</v>
      </c>
      <c r="B1395">
        <f t="shared" si="199"/>
        <v>1382</v>
      </c>
      <c r="C1395" s="11">
        <f t="shared" ca="1" si="197"/>
        <v>1.6079632376662905</v>
      </c>
      <c r="D1395">
        <f t="shared" ca="1" si="198"/>
        <v>1.7208573423230638</v>
      </c>
      <c r="E1395">
        <f t="shared" si="191"/>
        <v>0.94111971023828556</v>
      </c>
      <c r="F1395">
        <f t="shared" ca="1" si="192"/>
        <v>0.7797376320847782</v>
      </c>
      <c r="G1395">
        <f t="shared" ca="1" si="193"/>
        <v>3.898688160423891</v>
      </c>
      <c r="H1395">
        <f t="shared" ca="1" si="194"/>
        <v>2.2655498887321328</v>
      </c>
      <c r="I1395">
        <f t="shared" ca="1" si="195"/>
        <v>1.7208573423230638</v>
      </c>
    </row>
    <row r="1396" spans="1:9" x14ac:dyDescent="0.2">
      <c r="A1396">
        <f t="shared" si="196"/>
        <v>3.7890410958904108</v>
      </c>
      <c r="B1396">
        <f t="shared" si="199"/>
        <v>1383</v>
      </c>
      <c r="C1396" s="11">
        <f t="shared" ca="1" si="197"/>
        <v>1.6014057884058577</v>
      </c>
      <c r="D1396">
        <f t="shared" ca="1" si="198"/>
        <v>1.7046597342791308</v>
      </c>
      <c r="E1396">
        <f t="shared" si="191"/>
        <v>0.94124863957711236</v>
      </c>
      <c r="F1396">
        <f t="shared" ca="1" si="192"/>
        <v>0.7634110947020184</v>
      </c>
      <c r="G1396">
        <f t="shared" ca="1" si="193"/>
        <v>3.8170554735100919</v>
      </c>
      <c r="H1396">
        <f t="shared" ca="1" si="194"/>
        <v>2.239189086685534</v>
      </c>
      <c r="I1396">
        <f t="shared" ca="1" si="195"/>
        <v>1.7046597342791308</v>
      </c>
    </row>
    <row r="1397" spans="1:9" x14ac:dyDescent="0.2">
      <c r="A1397">
        <f t="shared" si="196"/>
        <v>3.7917808219178082</v>
      </c>
      <c r="B1397">
        <f t="shared" si="199"/>
        <v>1384</v>
      </c>
      <c r="C1397" s="11">
        <f t="shared" ca="1" si="197"/>
        <v>1.5929816412660787</v>
      </c>
      <c r="D1397">
        <f t="shared" ca="1" si="198"/>
        <v>1.6842908591166701</v>
      </c>
      <c r="E1397">
        <f t="shared" si="191"/>
        <v>0.94137758657870219</v>
      </c>
      <c r="F1397">
        <f t="shared" ca="1" si="192"/>
        <v>0.74291327253796791</v>
      </c>
      <c r="G1397">
        <f t="shared" ca="1" si="193"/>
        <v>3.7145663626898395</v>
      </c>
      <c r="H1397">
        <f t="shared" ca="1" si="194"/>
        <v>2.2054185846724548</v>
      </c>
      <c r="I1397">
        <f t="shared" ca="1" si="195"/>
        <v>1.6842908591166701</v>
      </c>
    </row>
    <row r="1398" spans="1:9" x14ac:dyDescent="0.2">
      <c r="A1398">
        <f t="shared" si="196"/>
        <v>3.7945205479452055</v>
      </c>
      <c r="B1398">
        <f t="shared" si="199"/>
        <v>1385</v>
      </c>
      <c r="C1398" s="11">
        <f t="shared" ca="1" si="197"/>
        <v>1.5960963475518035</v>
      </c>
      <c r="D1398">
        <f t="shared" ca="1" si="198"/>
        <v>1.6912757125290603</v>
      </c>
      <c r="E1398">
        <f t="shared" si="191"/>
        <v>0.94150655124547478</v>
      </c>
      <c r="F1398">
        <f t="shared" ca="1" si="192"/>
        <v>0.74976916128358551</v>
      </c>
      <c r="G1398">
        <f t="shared" ca="1" si="193"/>
        <v>3.7488458064179273</v>
      </c>
      <c r="H1398">
        <f t="shared" ca="1" si="194"/>
        <v>2.216578750966669</v>
      </c>
      <c r="I1398">
        <f t="shared" ca="1" si="195"/>
        <v>1.6912757125290603</v>
      </c>
    </row>
    <row r="1399" spans="1:9" x14ac:dyDescent="0.2">
      <c r="A1399">
        <f t="shared" si="196"/>
        <v>3.7972602739726029</v>
      </c>
      <c r="B1399">
        <f t="shared" si="199"/>
        <v>1386</v>
      </c>
      <c r="C1399" s="11">
        <f t="shared" ca="1" si="197"/>
        <v>1.5949080843134926</v>
      </c>
      <c r="D1399">
        <f t="shared" ca="1" si="198"/>
        <v>1.6882029095286102</v>
      </c>
      <c r="E1399">
        <f t="shared" si="191"/>
        <v>0.94163553357985019</v>
      </c>
      <c r="F1399">
        <f t="shared" ca="1" si="192"/>
        <v>0.74656737594875999</v>
      </c>
      <c r="G1399">
        <f t="shared" ca="1" si="193"/>
        <v>3.7328368797437999</v>
      </c>
      <c r="H1399">
        <f t="shared" ca="1" si="194"/>
        <v>2.2111304622654062</v>
      </c>
      <c r="I1399">
        <f t="shared" ca="1" si="195"/>
        <v>1.6882029095286102</v>
      </c>
    </row>
    <row r="1400" spans="1:9" x14ac:dyDescent="0.2">
      <c r="A1400">
        <f t="shared" si="196"/>
        <v>3.8</v>
      </c>
      <c r="B1400">
        <f t="shared" si="199"/>
        <v>1387</v>
      </c>
      <c r="C1400" s="11">
        <f t="shared" ca="1" si="197"/>
        <v>1.5938315121549547</v>
      </c>
      <c r="D1400">
        <f t="shared" ca="1" si="198"/>
        <v>1.6854031362534041</v>
      </c>
      <c r="E1400">
        <f t="shared" si="191"/>
        <v>0.94176453358424872</v>
      </c>
      <c r="F1400">
        <f t="shared" ca="1" si="192"/>
        <v>0.74363860266915538</v>
      </c>
      <c r="G1400">
        <f t="shared" ca="1" si="193"/>
        <v>3.7181930133457768</v>
      </c>
      <c r="H1400">
        <f t="shared" ca="1" si="194"/>
        <v>2.2061149248904317</v>
      </c>
      <c r="I1400">
        <f t="shared" ca="1" si="195"/>
        <v>1.6854031362534041</v>
      </c>
    </row>
    <row r="1401" spans="1:9" x14ac:dyDescent="0.2">
      <c r="A1401">
        <f t="shared" si="196"/>
        <v>3.8027397260273972</v>
      </c>
      <c r="B1401">
        <f t="shared" si="199"/>
        <v>1388</v>
      </c>
      <c r="C1401" s="11">
        <f t="shared" ca="1" si="197"/>
        <v>1.6038597145017996</v>
      </c>
      <c r="D1401">
        <f t="shared" ca="1" si="198"/>
        <v>1.7085191095158128</v>
      </c>
      <c r="E1401">
        <f t="shared" si="191"/>
        <v>0.9418935512610912</v>
      </c>
      <c r="F1401">
        <f t="shared" ca="1" si="192"/>
        <v>0.76662555825472156</v>
      </c>
      <c r="G1401">
        <f t="shared" ca="1" si="193"/>
        <v>3.8331277912736077</v>
      </c>
      <c r="H1401">
        <f t="shared" ca="1" si="194"/>
        <v>2.2435381436031467</v>
      </c>
      <c r="I1401">
        <f t="shared" ca="1" si="195"/>
        <v>1.7085191095158128</v>
      </c>
    </row>
    <row r="1402" spans="1:9" x14ac:dyDescent="0.2">
      <c r="A1402">
        <f t="shared" si="196"/>
        <v>3.8054794520547945</v>
      </c>
      <c r="B1402">
        <f t="shared" si="199"/>
        <v>1389</v>
      </c>
      <c r="C1402" s="11">
        <f t="shared" ca="1" si="197"/>
        <v>1.6223124628292311</v>
      </c>
      <c r="D1402">
        <f t="shared" ca="1" si="198"/>
        <v>1.7523290205744475</v>
      </c>
      <c r="E1402">
        <f t="shared" si="191"/>
        <v>0.94202258661279858</v>
      </c>
      <c r="F1402">
        <f t="shared" ca="1" si="192"/>
        <v>0.81030643396164892</v>
      </c>
      <c r="G1402">
        <f t="shared" ca="1" si="193"/>
        <v>4.0515321698082447</v>
      </c>
      <c r="H1402">
        <f t="shared" ca="1" si="194"/>
        <v>2.3120841589897734</v>
      </c>
      <c r="I1402">
        <f t="shared" ca="1" si="195"/>
        <v>1.7523290205744475</v>
      </c>
    </row>
    <row r="1403" spans="1:9" x14ac:dyDescent="0.2">
      <c r="A1403">
        <f t="shared" si="196"/>
        <v>3.8082191780821919</v>
      </c>
      <c r="B1403">
        <f t="shared" si="199"/>
        <v>1390</v>
      </c>
      <c r="C1403" s="11">
        <f t="shared" ca="1" si="197"/>
        <v>1.6282462871579557</v>
      </c>
      <c r="D1403">
        <f t="shared" ca="1" si="198"/>
        <v>1.7668330808228041</v>
      </c>
      <c r="E1403">
        <f t="shared" si="191"/>
        <v>0.94215163964179227</v>
      </c>
      <c r="F1403">
        <f t="shared" ca="1" si="192"/>
        <v>0.82468144118101183</v>
      </c>
      <c r="G1403">
        <f t="shared" ca="1" si="193"/>
        <v>4.1234072059050595</v>
      </c>
      <c r="H1403">
        <f t="shared" ca="1" si="194"/>
        <v>2.3337842440581951</v>
      </c>
      <c r="I1403">
        <f t="shared" ca="1" si="195"/>
        <v>1.7668330808228041</v>
      </c>
    </row>
    <row r="1404" spans="1:9" x14ac:dyDescent="0.2">
      <c r="A1404">
        <f t="shared" si="196"/>
        <v>3.8109589041095893</v>
      </c>
      <c r="B1404">
        <f t="shared" si="199"/>
        <v>1391</v>
      </c>
      <c r="C1404" s="11">
        <f t="shared" ca="1" si="197"/>
        <v>1.6371762868923379</v>
      </c>
      <c r="D1404">
        <f t="shared" ca="1" si="198"/>
        <v>1.7891247929071508</v>
      </c>
      <c r="E1404">
        <f t="shared" si="191"/>
        <v>0.94228071035049399</v>
      </c>
      <c r="F1404">
        <f t="shared" ca="1" si="192"/>
        <v>0.84684408255665677</v>
      </c>
      <c r="G1404">
        <f t="shared" ca="1" si="193"/>
        <v>4.2342204127832836</v>
      </c>
      <c r="H1404">
        <f t="shared" ca="1" si="194"/>
        <v>2.3666434166971073</v>
      </c>
      <c r="I1404">
        <f t="shared" ca="1" si="195"/>
        <v>1.7891247929071508</v>
      </c>
    </row>
    <row r="1405" spans="1:9" x14ac:dyDescent="0.2">
      <c r="A1405">
        <f t="shared" si="196"/>
        <v>3.8136986301369862</v>
      </c>
      <c r="B1405">
        <f t="shared" si="199"/>
        <v>1392</v>
      </c>
      <c r="C1405" s="11">
        <f t="shared" ca="1" si="197"/>
        <v>1.6192304976814245</v>
      </c>
      <c r="D1405">
        <f t="shared" ca="1" si="198"/>
        <v>1.742376748131155</v>
      </c>
      <c r="E1405">
        <f t="shared" si="191"/>
        <v>0.9424097987413258</v>
      </c>
      <c r="F1405">
        <f t="shared" ca="1" si="192"/>
        <v>0.79996694938982915</v>
      </c>
      <c r="G1405">
        <f t="shared" ca="1" si="193"/>
        <v>3.999834746949146</v>
      </c>
      <c r="H1405">
        <f t="shared" ca="1" si="194"/>
        <v>2.2956199061077371</v>
      </c>
      <c r="I1405">
        <f t="shared" ca="1" si="195"/>
        <v>1.742376748131155</v>
      </c>
    </row>
    <row r="1406" spans="1:9" x14ac:dyDescent="0.2">
      <c r="A1406">
        <f t="shared" si="196"/>
        <v>3.8164383561643835</v>
      </c>
      <c r="B1406">
        <f t="shared" si="199"/>
        <v>1393</v>
      </c>
      <c r="C1406" s="11">
        <f t="shared" ca="1" si="197"/>
        <v>1.6282352566077942</v>
      </c>
      <c r="D1406">
        <f t="shared" ca="1" si="198"/>
        <v>1.7643111271604135</v>
      </c>
      <c r="E1406">
        <f t="shared" si="191"/>
        <v>0.9425389048167101</v>
      </c>
      <c r="F1406">
        <f t="shared" ca="1" si="192"/>
        <v>0.8217722223437034</v>
      </c>
      <c r="G1406">
        <f t="shared" ca="1" si="193"/>
        <v>4.1088611117185172</v>
      </c>
      <c r="H1406">
        <f t="shared" ca="1" si="194"/>
        <v>2.3288755868878757</v>
      </c>
      <c r="I1406">
        <f t="shared" ca="1" si="195"/>
        <v>1.7643111271604135</v>
      </c>
    </row>
    <row r="1407" spans="1:9" x14ac:dyDescent="0.2">
      <c r="A1407">
        <f t="shared" si="196"/>
        <v>3.8191780821917809</v>
      </c>
      <c r="B1407">
        <f t="shared" si="199"/>
        <v>1394</v>
      </c>
      <c r="C1407" s="11">
        <f t="shared" ca="1" si="197"/>
        <v>1.6265774680591047</v>
      </c>
      <c r="D1407">
        <f t="shared" ca="1" si="198"/>
        <v>1.7598065169139945</v>
      </c>
      <c r="E1407">
        <f t="shared" si="191"/>
        <v>0.94266802857906951</v>
      </c>
      <c r="F1407">
        <f t="shared" ca="1" si="192"/>
        <v>0.81713848833492497</v>
      </c>
      <c r="G1407">
        <f t="shared" ca="1" si="193"/>
        <v>4.0856924416746248</v>
      </c>
      <c r="H1407">
        <f t="shared" ca="1" si="194"/>
        <v>2.3216713896703345</v>
      </c>
      <c r="I1407">
        <f t="shared" ca="1" si="195"/>
        <v>1.7598065169139945</v>
      </c>
    </row>
    <row r="1408" spans="1:9" x14ac:dyDescent="0.2">
      <c r="A1408">
        <f t="shared" si="196"/>
        <v>3.8219178082191783</v>
      </c>
      <c r="B1408">
        <f t="shared" si="199"/>
        <v>1395</v>
      </c>
      <c r="C1408" s="11">
        <f t="shared" ca="1" si="197"/>
        <v>1.6189371089967306</v>
      </c>
      <c r="D1408">
        <f t="shared" ca="1" si="198"/>
        <v>1.7402965894255464</v>
      </c>
      <c r="E1408">
        <f t="shared" si="191"/>
        <v>0.94279717003082719</v>
      </c>
      <c r="F1408">
        <f t="shared" ca="1" si="192"/>
        <v>0.79749941939471924</v>
      </c>
      <c r="G1408">
        <f t="shared" ca="1" si="193"/>
        <v>3.9874970969735961</v>
      </c>
      <c r="H1408">
        <f t="shared" ca="1" si="194"/>
        <v>2.2912744420707201</v>
      </c>
      <c r="I1408">
        <f t="shared" ca="1" si="195"/>
        <v>1.7402965894255464</v>
      </c>
    </row>
    <row r="1409" spans="1:9" x14ac:dyDescent="0.2">
      <c r="A1409">
        <f t="shared" si="196"/>
        <v>3.8246575342465752</v>
      </c>
      <c r="B1409">
        <f t="shared" si="199"/>
        <v>1396</v>
      </c>
      <c r="C1409" s="11">
        <f t="shared" ca="1" si="197"/>
        <v>1.6131073777014033</v>
      </c>
      <c r="D1409">
        <f t="shared" ca="1" si="198"/>
        <v>1.7256299275152198</v>
      </c>
      <c r="E1409">
        <f t="shared" si="191"/>
        <v>0.94292632917440633</v>
      </c>
      <c r="F1409">
        <f t="shared" ca="1" si="192"/>
        <v>0.78270359834081349</v>
      </c>
      <c r="G1409">
        <f t="shared" ca="1" si="193"/>
        <v>3.9135179917040674</v>
      </c>
      <c r="H1409">
        <f t="shared" ca="1" si="194"/>
        <v>2.2678779089901653</v>
      </c>
      <c r="I1409">
        <f t="shared" ca="1" si="195"/>
        <v>1.7256299275152198</v>
      </c>
    </row>
    <row r="1410" spans="1:9" x14ac:dyDescent="0.2">
      <c r="A1410">
        <f t="shared" si="196"/>
        <v>3.8273972602739725</v>
      </c>
      <c r="B1410">
        <f t="shared" si="199"/>
        <v>1397</v>
      </c>
      <c r="C1410" s="11">
        <f t="shared" ca="1" si="197"/>
        <v>1.6014872693171767</v>
      </c>
      <c r="D1410">
        <f t="shared" ca="1" si="198"/>
        <v>1.6971389731040296</v>
      </c>
      <c r="E1410">
        <f t="shared" si="191"/>
        <v>0.94305550601223087</v>
      </c>
      <c r="F1410">
        <f t="shared" ca="1" si="192"/>
        <v>0.75408346709179874</v>
      </c>
      <c r="G1410">
        <f t="shared" ca="1" si="193"/>
        <v>3.7704173354589936</v>
      </c>
      <c r="H1410">
        <f t="shared" ca="1" si="194"/>
        <v>2.2216314604825693</v>
      </c>
      <c r="I1410">
        <f t="shared" ca="1" si="195"/>
        <v>1.6971389731040296</v>
      </c>
    </row>
    <row r="1411" spans="1:9" x14ac:dyDescent="0.2">
      <c r="A1411">
        <f t="shared" si="196"/>
        <v>3.8301369863013699</v>
      </c>
      <c r="B1411">
        <f t="shared" si="199"/>
        <v>1398</v>
      </c>
      <c r="C1411" s="11">
        <f t="shared" ca="1" si="197"/>
        <v>1.6110269234328527</v>
      </c>
      <c r="D1411">
        <f t="shared" ca="1" si="198"/>
        <v>1.7193143836468856</v>
      </c>
      <c r="E1411">
        <f t="shared" si="191"/>
        <v>0.94318470054672465</v>
      </c>
      <c r="F1411">
        <f t="shared" ca="1" si="192"/>
        <v>0.77612968310016095</v>
      </c>
      <c r="G1411">
        <f t="shared" ca="1" si="193"/>
        <v>3.8806484155008047</v>
      </c>
      <c r="H1411">
        <f t="shared" ca="1" si="194"/>
        <v>2.2570906475344277</v>
      </c>
      <c r="I1411">
        <f t="shared" ca="1" si="195"/>
        <v>1.7193143836468856</v>
      </c>
    </row>
    <row r="1412" spans="1:9" x14ac:dyDescent="0.2">
      <c r="A1412">
        <f t="shared" si="196"/>
        <v>3.8328767123287673</v>
      </c>
      <c r="B1412">
        <f t="shared" si="199"/>
        <v>1399</v>
      </c>
      <c r="C1412" s="11">
        <f t="shared" ca="1" si="197"/>
        <v>1.6040593766873228</v>
      </c>
      <c r="D1412">
        <f t="shared" ca="1" si="198"/>
        <v>1.7022348546447099</v>
      </c>
      <c r="E1412">
        <f t="shared" si="191"/>
        <v>0.94331391278031207</v>
      </c>
      <c r="F1412">
        <f t="shared" ca="1" si="192"/>
        <v>0.75892094186439785</v>
      </c>
      <c r="G1412">
        <f t="shared" ca="1" si="193"/>
        <v>3.7946047093219892</v>
      </c>
      <c r="H1412">
        <f t="shared" ca="1" si="194"/>
        <v>2.2291898788043545</v>
      </c>
      <c r="I1412">
        <f t="shared" ca="1" si="195"/>
        <v>1.7022348546447099</v>
      </c>
    </row>
    <row r="1413" spans="1:9" x14ac:dyDescent="0.2">
      <c r="A1413">
        <f t="shared" si="196"/>
        <v>3.8356164383561642</v>
      </c>
      <c r="B1413">
        <f t="shared" si="199"/>
        <v>1400</v>
      </c>
      <c r="C1413" s="11">
        <f t="shared" ca="1" si="197"/>
        <v>1.5962604404246945</v>
      </c>
      <c r="D1413">
        <f t="shared" ca="1" si="198"/>
        <v>1.683498861550206</v>
      </c>
      <c r="E1413">
        <f t="shared" si="191"/>
        <v>0.94344314271541796</v>
      </c>
      <c r="F1413">
        <f t="shared" ca="1" si="192"/>
        <v>0.74005571883478805</v>
      </c>
      <c r="G1413">
        <f t="shared" ca="1" si="193"/>
        <v>3.7002785941739402</v>
      </c>
      <c r="H1413">
        <f t="shared" ca="1" si="194"/>
        <v>2.1979691692613534</v>
      </c>
      <c r="I1413">
        <f t="shared" ca="1" si="195"/>
        <v>1.683498861550206</v>
      </c>
    </row>
    <row r="1414" spans="1:9" x14ac:dyDescent="0.2">
      <c r="A1414">
        <f t="shared" si="196"/>
        <v>3.8383561643835615</v>
      </c>
      <c r="B1414">
        <f t="shared" si="199"/>
        <v>1401</v>
      </c>
      <c r="C1414" s="11">
        <f t="shared" ca="1" si="197"/>
        <v>1.5955585962202323</v>
      </c>
      <c r="D1414">
        <f t="shared" ca="1" si="198"/>
        <v>1.6815956509019419</v>
      </c>
      <c r="E1414">
        <f t="shared" si="191"/>
        <v>0.94357239035446716</v>
      </c>
      <c r="F1414">
        <f t="shared" ca="1" si="192"/>
        <v>0.73802326054747469</v>
      </c>
      <c r="G1414">
        <f t="shared" ca="1" si="193"/>
        <v>3.6901163027373736</v>
      </c>
      <c r="H1414">
        <f t="shared" ca="1" si="194"/>
        <v>2.1944135623555758</v>
      </c>
      <c r="I1414">
        <f t="shared" ca="1" si="195"/>
        <v>1.6815956509019419</v>
      </c>
    </row>
    <row r="1415" spans="1:9" x14ac:dyDescent="0.2">
      <c r="A1415">
        <f t="shared" si="196"/>
        <v>3.8410958904109589</v>
      </c>
      <c r="B1415">
        <f t="shared" si="199"/>
        <v>1402</v>
      </c>
      <c r="C1415" s="11">
        <f t="shared" ca="1" si="197"/>
        <v>1.6048855356977463</v>
      </c>
      <c r="D1415">
        <f t="shared" ca="1" si="198"/>
        <v>1.7028913211478454</v>
      </c>
      <c r="E1415">
        <f t="shared" si="191"/>
        <v>0.94370165569988518</v>
      </c>
      <c r="F1415">
        <f t="shared" ca="1" si="192"/>
        <v>0.75918966544796018</v>
      </c>
      <c r="G1415">
        <f t="shared" ca="1" si="193"/>
        <v>3.7959483272398007</v>
      </c>
      <c r="H1415">
        <f t="shared" ca="1" si="194"/>
        <v>2.2291195451516637</v>
      </c>
      <c r="I1415">
        <f t="shared" ca="1" si="195"/>
        <v>1.7028913211478454</v>
      </c>
    </row>
    <row r="1416" spans="1:9" x14ac:dyDescent="0.2">
      <c r="A1416">
        <f t="shared" si="196"/>
        <v>3.8438356164383563</v>
      </c>
      <c r="B1416">
        <f t="shared" si="199"/>
        <v>1403</v>
      </c>
      <c r="C1416" s="11">
        <f t="shared" ca="1" si="197"/>
        <v>1.6008067944543516</v>
      </c>
      <c r="D1416">
        <f t="shared" ca="1" si="198"/>
        <v>1.6929573765471426</v>
      </c>
      <c r="E1416">
        <f t="shared" si="191"/>
        <v>0.94383093875409774</v>
      </c>
      <c r="F1416">
        <f t="shared" ca="1" si="192"/>
        <v>0.74912643779304489</v>
      </c>
      <c r="G1416">
        <f t="shared" ca="1" si="193"/>
        <v>3.7456321889652244</v>
      </c>
      <c r="H1416">
        <f t="shared" ca="1" si="194"/>
        <v>2.2124787315110073</v>
      </c>
      <c r="I1416">
        <f t="shared" ca="1" si="195"/>
        <v>1.6929573765471426</v>
      </c>
    </row>
    <row r="1417" spans="1:9" x14ac:dyDescent="0.2">
      <c r="A1417">
        <f t="shared" si="196"/>
        <v>3.8465753424657536</v>
      </c>
      <c r="B1417">
        <f t="shared" si="199"/>
        <v>1404</v>
      </c>
      <c r="C1417" s="11">
        <f t="shared" ca="1" si="197"/>
        <v>1.6002860581487248</v>
      </c>
      <c r="D1417">
        <f t="shared" ca="1" si="198"/>
        <v>1.6914577484430082</v>
      </c>
      <c r="E1417">
        <f t="shared" si="191"/>
        <v>0.94396023951953067</v>
      </c>
      <c r="F1417">
        <f t="shared" ca="1" si="192"/>
        <v>0.74749750892347755</v>
      </c>
      <c r="G1417">
        <f t="shared" ca="1" si="193"/>
        <v>3.7374875446173879</v>
      </c>
      <c r="H1417">
        <f t="shared" ca="1" si="194"/>
        <v>2.2096251284182276</v>
      </c>
      <c r="I1417">
        <f t="shared" ca="1" si="195"/>
        <v>1.6914577484430082</v>
      </c>
    </row>
    <row r="1418" spans="1:9" x14ac:dyDescent="0.2">
      <c r="A1418">
        <f t="shared" si="196"/>
        <v>3.8493150684931505</v>
      </c>
      <c r="B1418">
        <f t="shared" si="199"/>
        <v>1405</v>
      </c>
      <c r="C1418" s="11">
        <f t="shared" ca="1" si="197"/>
        <v>1.5938647798916301</v>
      </c>
      <c r="D1418">
        <f t="shared" ca="1" si="198"/>
        <v>1.6761804969512655</v>
      </c>
      <c r="E1418">
        <f t="shared" si="191"/>
        <v>0.9440895579986105</v>
      </c>
      <c r="F1418">
        <f t="shared" ca="1" si="192"/>
        <v>0.73209093895265498</v>
      </c>
      <c r="G1418">
        <f t="shared" ca="1" si="193"/>
        <v>3.660454694763275</v>
      </c>
      <c r="H1418">
        <f t="shared" ca="1" si="194"/>
        <v>2.1838069953809405</v>
      </c>
      <c r="I1418">
        <f t="shared" ca="1" si="195"/>
        <v>1.6761804969512655</v>
      </c>
    </row>
    <row r="1419" spans="1:9" x14ac:dyDescent="0.2">
      <c r="A1419">
        <f t="shared" si="196"/>
        <v>3.8520547945205479</v>
      </c>
      <c r="B1419">
        <f t="shared" si="199"/>
        <v>1406</v>
      </c>
      <c r="C1419" s="11">
        <f t="shared" ca="1" si="197"/>
        <v>1.5908311519459419</v>
      </c>
      <c r="D1419">
        <f t="shared" ca="1" si="198"/>
        <v>1.6689416774797969</v>
      </c>
      <c r="E1419">
        <f t="shared" si="191"/>
        <v>0.94421889419376392</v>
      </c>
      <c r="F1419">
        <f t="shared" ca="1" si="192"/>
        <v>0.72472278328603301</v>
      </c>
      <c r="G1419">
        <f t="shared" ca="1" si="193"/>
        <v>3.6236139164301653</v>
      </c>
      <c r="H1419">
        <f t="shared" ca="1" si="194"/>
        <v>2.1712046414360278</v>
      </c>
      <c r="I1419">
        <f t="shared" ca="1" si="195"/>
        <v>1.6689416774797969</v>
      </c>
    </row>
    <row r="1420" spans="1:9" x14ac:dyDescent="0.2">
      <c r="A1420">
        <f t="shared" si="196"/>
        <v>3.8547945205479452</v>
      </c>
      <c r="B1420">
        <f t="shared" si="199"/>
        <v>1407</v>
      </c>
      <c r="C1420" s="11">
        <f t="shared" ca="1" si="197"/>
        <v>1.5841176083081765</v>
      </c>
      <c r="D1420">
        <f t="shared" ca="1" si="198"/>
        <v>1.653381725466325</v>
      </c>
      <c r="E1420">
        <f t="shared" si="191"/>
        <v>0.94434824810741791</v>
      </c>
      <c r="F1420">
        <f t="shared" ca="1" si="192"/>
        <v>0.70903347735890709</v>
      </c>
      <c r="G1420">
        <f t="shared" ca="1" si="193"/>
        <v>3.5451673867945352</v>
      </c>
      <c r="H1420">
        <f t="shared" ca="1" si="194"/>
        <v>2.1441917085388402</v>
      </c>
      <c r="I1420">
        <f t="shared" ca="1" si="195"/>
        <v>1.653381725466325</v>
      </c>
    </row>
    <row r="1421" spans="1:9" x14ac:dyDescent="0.2">
      <c r="A1421">
        <f t="shared" si="196"/>
        <v>3.8575342465753426</v>
      </c>
      <c r="B1421">
        <f t="shared" si="199"/>
        <v>1408</v>
      </c>
      <c r="C1421" s="11">
        <f t="shared" ca="1" si="197"/>
        <v>1.5760760611300748</v>
      </c>
      <c r="D1421">
        <f t="shared" ca="1" si="198"/>
        <v>1.635126039969754</v>
      </c>
      <c r="E1421">
        <f t="shared" si="191"/>
        <v>0.94447761974199973</v>
      </c>
      <c r="F1421">
        <f t="shared" ca="1" si="192"/>
        <v>0.6906484202277543</v>
      </c>
      <c r="G1421">
        <f t="shared" ca="1" si="193"/>
        <v>3.4532421011387715</v>
      </c>
      <c r="H1421">
        <f t="shared" ca="1" si="194"/>
        <v>2.1119118751253256</v>
      </c>
      <c r="I1421">
        <f t="shared" ca="1" si="195"/>
        <v>1.635126039969754</v>
      </c>
    </row>
    <row r="1422" spans="1:9" x14ac:dyDescent="0.2">
      <c r="A1422">
        <f t="shared" si="196"/>
        <v>3.8602739726027395</v>
      </c>
      <c r="B1422">
        <f t="shared" si="199"/>
        <v>1409</v>
      </c>
      <c r="C1422" s="11">
        <f t="shared" ca="1" si="197"/>
        <v>1.5672947758675184</v>
      </c>
      <c r="D1422">
        <f t="shared" ca="1" si="198"/>
        <v>1.615636855725741</v>
      </c>
      <c r="E1422">
        <f t="shared" ref="E1422:E1485" si="200">$F$5*EXP(-$F$4*($D$6-A1422))</f>
        <v>0.94460700909993733</v>
      </c>
      <c r="F1422">
        <f t="shared" ref="F1422:F1485" ca="1" si="201">MAX(0,I1422-E1422)</f>
        <v>0.67102984662580367</v>
      </c>
      <c r="G1422">
        <f t="shared" ref="G1422:G1485" ca="1" si="202">F1422*$D$7</f>
        <v>3.3551492331290182</v>
      </c>
      <c r="H1422">
        <f t="shared" ref="H1422:H1485" ca="1" si="203">G1422/I1422</f>
        <v>2.0766728743767682</v>
      </c>
      <c r="I1422">
        <f t="shared" ref="I1422:I1485" ca="1" si="204">IF(D1422&lt;E1422,E1422,D1422)</f>
        <v>1.615636855725741</v>
      </c>
    </row>
    <row r="1423" spans="1:9" x14ac:dyDescent="0.2">
      <c r="A1423">
        <f t="shared" ref="A1423:A1486" si="205">B1423/365</f>
        <v>3.8630136986301369</v>
      </c>
      <c r="B1423">
        <f t="shared" si="199"/>
        <v>1410</v>
      </c>
      <c r="C1423" s="11">
        <f t="shared" ref="C1423:C1486" ca="1" si="206">C1422*EXP((($D$4-($D$5*$D$5)/2)*($D$6/$F$7))+($D$5*SQRT($D$6/$F$7)*NORMINV(RAND(),0,1)))</f>
        <v>1.573342968876823</v>
      </c>
      <c r="D1423">
        <f t="shared" ref="D1423:D1486" ca="1" si="207">G1422*(C1423/C1422)+(D1422-G1422)*(1+$D$4*($D$6/$F$7))</f>
        <v>1.6283460925355684</v>
      </c>
      <c r="E1423">
        <f t="shared" si="200"/>
        <v>0.94473641618365845</v>
      </c>
      <c r="F1423">
        <f t="shared" ca="1" si="201"/>
        <v>0.68360967635190995</v>
      </c>
      <c r="G1423">
        <f t="shared" ca="1" si="202"/>
        <v>3.4180483817595499</v>
      </c>
      <c r="H1423">
        <f t="shared" ca="1" si="203"/>
        <v>2.0990920771868335</v>
      </c>
      <c r="I1423">
        <f t="shared" ca="1" si="204"/>
        <v>1.6283460925355684</v>
      </c>
    </row>
    <row r="1424" spans="1:9" x14ac:dyDescent="0.2">
      <c r="A1424">
        <f t="shared" si="205"/>
        <v>3.8657534246575342</v>
      </c>
      <c r="B1424">
        <f t="shared" si="199"/>
        <v>1411</v>
      </c>
      <c r="C1424" s="11">
        <f t="shared" ca="1" si="206"/>
        <v>1.5748079894731615</v>
      </c>
      <c r="D1424">
        <f t="shared" ca="1" si="207"/>
        <v>1.6312836485659452</v>
      </c>
      <c r="E1424">
        <f t="shared" si="200"/>
        <v>0.94486584099559168</v>
      </c>
      <c r="F1424">
        <f t="shared" ca="1" si="201"/>
        <v>0.68641780757035353</v>
      </c>
      <c r="G1424">
        <f t="shared" ca="1" si="202"/>
        <v>3.4320890378517674</v>
      </c>
      <c r="H1424">
        <f t="shared" ca="1" si="203"/>
        <v>2.1039192300302298</v>
      </c>
      <c r="I1424">
        <f t="shared" ca="1" si="204"/>
        <v>1.6312836485659452</v>
      </c>
    </row>
    <row r="1425" spans="1:9" x14ac:dyDescent="0.2">
      <c r="A1425">
        <f t="shared" si="205"/>
        <v>3.8684931506849316</v>
      </c>
      <c r="B1425">
        <f t="shared" si="199"/>
        <v>1412</v>
      </c>
      <c r="C1425" s="11">
        <f t="shared" ca="1" si="206"/>
        <v>1.5863479200679078</v>
      </c>
      <c r="D1425">
        <f t="shared" ca="1" si="207"/>
        <v>1.656186739603275</v>
      </c>
      <c r="E1425">
        <f t="shared" si="200"/>
        <v>0.94499528353816553</v>
      </c>
      <c r="F1425">
        <f t="shared" ca="1" si="201"/>
        <v>0.71119145606510947</v>
      </c>
      <c r="G1425">
        <f t="shared" ca="1" si="202"/>
        <v>3.5559572803255475</v>
      </c>
      <c r="H1425">
        <f t="shared" ca="1" si="203"/>
        <v>2.1470750823529392</v>
      </c>
      <c r="I1425">
        <f t="shared" ca="1" si="204"/>
        <v>1.656186739603275</v>
      </c>
    </row>
    <row r="1426" spans="1:9" x14ac:dyDescent="0.2">
      <c r="A1426">
        <f t="shared" si="205"/>
        <v>3.871232876712329</v>
      </c>
      <c r="B1426">
        <f t="shared" si="199"/>
        <v>1413</v>
      </c>
      <c r="C1426" s="11">
        <f t="shared" ca="1" si="206"/>
        <v>1.5869975624248729</v>
      </c>
      <c r="D1426">
        <f t="shared" ca="1" si="207"/>
        <v>1.6573827352818349</v>
      </c>
      <c r="E1426">
        <f t="shared" si="200"/>
        <v>0.94512474381380907</v>
      </c>
      <c r="F1426">
        <f t="shared" ca="1" si="201"/>
        <v>0.71225799146802582</v>
      </c>
      <c r="G1426">
        <f t="shared" ca="1" si="202"/>
        <v>3.5612899573401293</v>
      </c>
      <c r="H1426">
        <f t="shared" ca="1" si="203"/>
        <v>2.1487432453159583</v>
      </c>
      <c r="I1426">
        <f t="shared" ca="1" si="204"/>
        <v>1.6573827352818349</v>
      </c>
    </row>
    <row r="1427" spans="1:9" x14ac:dyDescent="0.2">
      <c r="A1427">
        <f t="shared" si="205"/>
        <v>3.8739726027397259</v>
      </c>
      <c r="B1427">
        <f t="shared" si="199"/>
        <v>1414</v>
      </c>
      <c r="C1427" s="11">
        <f t="shared" ca="1" si="206"/>
        <v>1.5845578102616491</v>
      </c>
      <c r="D1427">
        <f t="shared" ca="1" si="207"/>
        <v>1.6516470185605512</v>
      </c>
      <c r="E1427">
        <f t="shared" si="200"/>
        <v>0.94525422182495178</v>
      </c>
      <c r="F1427">
        <f t="shared" ca="1" si="201"/>
        <v>0.7063927967355994</v>
      </c>
      <c r="G1427">
        <f t="shared" ca="1" si="202"/>
        <v>3.531963983677997</v>
      </c>
      <c r="H1427">
        <f t="shared" ca="1" si="203"/>
        <v>2.1384496469204333</v>
      </c>
      <c r="I1427">
        <f t="shared" ca="1" si="204"/>
        <v>1.6516470185605512</v>
      </c>
    </row>
    <row r="1428" spans="1:9" x14ac:dyDescent="0.2">
      <c r="A1428">
        <f t="shared" si="205"/>
        <v>3.8767123287671232</v>
      </c>
      <c r="B1428">
        <f t="shared" si="199"/>
        <v>1415</v>
      </c>
      <c r="C1428" s="11">
        <f t="shared" ca="1" si="206"/>
        <v>1.5867434075096118</v>
      </c>
      <c r="D1428">
        <f t="shared" ca="1" si="207"/>
        <v>1.6562611159523617</v>
      </c>
      <c r="E1428">
        <f t="shared" si="200"/>
        <v>0.94538371757402317</v>
      </c>
      <c r="F1428">
        <f t="shared" ca="1" si="201"/>
        <v>0.71087739837833852</v>
      </c>
      <c r="G1428">
        <f t="shared" ca="1" si="202"/>
        <v>3.5543869918916924</v>
      </c>
      <c r="H1428">
        <f t="shared" ca="1" si="203"/>
        <v>2.1460305731128</v>
      </c>
      <c r="I1428">
        <f t="shared" ca="1" si="204"/>
        <v>1.6562611159523617</v>
      </c>
    </row>
    <row r="1429" spans="1:9" x14ac:dyDescent="0.2">
      <c r="A1429">
        <f t="shared" si="205"/>
        <v>3.8794520547945206</v>
      </c>
      <c r="B1429">
        <f t="shared" si="199"/>
        <v>1416</v>
      </c>
      <c r="C1429" s="11">
        <f t="shared" ca="1" si="206"/>
        <v>1.5820445604041844</v>
      </c>
      <c r="D1429">
        <f t="shared" ca="1" si="207"/>
        <v>1.6454754390785618</v>
      </c>
      <c r="E1429">
        <f t="shared" si="200"/>
        <v>0.94551323106345331</v>
      </c>
      <c r="F1429">
        <f t="shared" ca="1" si="201"/>
        <v>0.69996220801510844</v>
      </c>
      <c r="G1429">
        <f t="shared" ca="1" si="202"/>
        <v>3.4998110400755422</v>
      </c>
      <c r="H1429">
        <f t="shared" ca="1" si="203"/>
        <v>2.1269299783869013</v>
      </c>
      <c r="I1429">
        <f t="shared" ca="1" si="204"/>
        <v>1.6454754390785618</v>
      </c>
    </row>
    <row r="1430" spans="1:9" x14ac:dyDescent="0.2">
      <c r="A1430">
        <f t="shared" si="205"/>
        <v>3.882191780821918</v>
      </c>
      <c r="B1430">
        <f t="shared" si="199"/>
        <v>1417</v>
      </c>
      <c r="C1430" s="11">
        <f t="shared" ca="1" si="206"/>
        <v>1.5838076714582849</v>
      </c>
      <c r="D1430">
        <f t="shared" ca="1" si="207"/>
        <v>1.6491217882211981</v>
      </c>
      <c r="E1430">
        <f t="shared" si="200"/>
        <v>0.94564276229567257</v>
      </c>
      <c r="F1430">
        <f t="shared" ca="1" si="201"/>
        <v>0.70347902592552558</v>
      </c>
      <c r="G1430">
        <f t="shared" ca="1" si="202"/>
        <v>3.5173951296276278</v>
      </c>
      <c r="H1430">
        <f t="shared" ca="1" si="203"/>
        <v>2.1328898537091163</v>
      </c>
      <c r="I1430">
        <f t="shared" ca="1" si="204"/>
        <v>1.6491217882211981</v>
      </c>
    </row>
    <row r="1431" spans="1:9" x14ac:dyDescent="0.2">
      <c r="A1431">
        <f t="shared" si="205"/>
        <v>3.8849315068493149</v>
      </c>
      <c r="B1431">
        <f t="shared" si="199"/>
        <v>1418</v>
      </c>
      <c r="C1431" s="11">
        <f t="shared" ca="1" si="206"/>
        <v>1.5817325614665134</v>
      </c>
      <c r="D1431">
        <f t="shared" ca="1" si="207"/>
        <v>1.6442573577619912</v>
      </c>
      <c r="E1431">
        <f t="shared" si="200"/>
        <v>0.94577231127311168</v>
      </c>
      <c r="F1431">
        <f t="shared" ca="1" si="201"/>
        <v>0.69848504648887955</v>
      </c>
      <c r="G1431">
        <f t="shared" ca="1" si="202"/>
        <v>3.4924252324443978</v>
      </c>
      <c r="H1431">
        <f t="shared" ca="1" si="203"/>
        <v>2.1240137475790037</v>
      </c>
      <c r="I1431">
        <f t="shared" ca="1" si="204"/>
        <v>1.6442573577619912</v>
      </c>
    </row>
    <row r="1432" spans="1:9" x14ac:dyDescent="0.2">
      <c r="A1432">
        <f t="shared" si="205"/>
        <v>3.8876712328767122</v>
      </c>
      <c r="B1432">
        <f t="shared" si="199"/>
        <v>1419</v>
      </c>
      <c r="C1432" s="11">
        <f t="shared" ca="1" si="206"/>
        <v>1.5898535646100438</v>
      </c>
      <c r="D1432">
        <f t="shared" ca="1" si="207"/>
        <v>1.6619351522999151</v>
      </c>
      <c r="E1432">
        <f t="shared" si="200"/>
        <v>0.94590187799820169</v>
      </c>
      <c r="F1432">
        <f t="shared" ca="1" si="201"/>
        <v>0.71603327430171337</v>
      </c>
      <c r="G1432">
        <f t="shared" ca="1" si="202"/>
        <v>3.5801663715085668</v>
      </c>
      <c r="H1432">
        <f t="shared" ca="1" si="203"/>
        <v>2.1542154436977006</v>
      </c>
      <c r="I1432">
        <f t="shared" ca="1" si="204"/>
        <v>1.6619351522999151</v>
      </c>
    </row>
    <row r="1433" spans="1:9" x14ac:dyDescent="0.2">
      <c r="A1433">
        <f t="shared" si="205"/>
        <v>3.8904109589041096</v>
      </c>
      <c r="B1433">
        <f t="shared" si="199"/>
        <v>1420</v>
      </c>
      <c r="C1433" s="11">
        <f t="shared" ca="1" si="206"/>
        <v>1.6017799870507878</v>
      </c>
      <c r="D1433">
        <f t="shared" ca="1" si="207"/>
        <v>1.6885293050251271</v>
      </c>
      <c r="E1433">
        <f t="shared" si="200"/>
        <v>0.94603146247337377</v>
      </c>
      <c r="F1433">
        <f t="shared" ca="1" si="201"/>
        <v>0.74249784255175333</v>
      </c>
      <c r="G1433">
        <f t="shared" ca="1" si="202"/>
        <v>3.7124892127587668</v>
      </c>
      <c r="H1433">
        <f t="shared" ca="1" si="203"/>
        <v>2.1986525206937531</v>
      </c>
      <c r="I1433">
        <f t="shared" ca="1" si="204"/>
        <v>1.6885293050251271</v>
      </c>
    </row>
    <row r="1434" spans="1:9" x14ac:dyDescent="0.2">
      <c r="A1434">
        <f t="shared" si="205"/>
        <v>3.893150684931507</v>
      </c>
      <c r="B1434">
        <f t="shared" si="199"/>
        <v>1421</v>
      </c>
      <c r="C1434" s="11">
        <f t="shared" ca="1" si="206"/>
        <v>1.6043383993270104</v>
      </c>
      <c r="D1434">
        <f t="shared" ca="1" si="207"/>
        <v>1.6941817522335629</v>
      </c>
      <c r="E1434">
        <f t="shared" si="200"/>
        <v>0.94616106470105976</v>
      </c>
      <c r="F1434">
        <f t="shared" ca="1" si="201"/>
        <v>0.74802068753250317</v>
      </c>
      <c r="G1434">
        <f t="shared" ca="1" si="202"/>
        <v>3.740103437662516</v>
      </c>
      <c r="H1434">
        <f t="shared" ca="1" si="203"/>
        <v>2.2076164099463744</v>
      </c>
      <c r="I1434">
        <f t="shared" ca="1" si="204"/>
        <v>1.6941817522335629</v>
      </c>
    </row>
    <row r="1435" spans="1:9" x14ac:dyDescent="0.2">
      <c r="A1435">
        <f t="shared" si="205"/>
        <v>3.8958904109589043</v>
      </c>
      <c r="B1435">
        <f t="shared" si="199"/>
        <v>1422</v>
      </c>
      <c r="C1435" s="11">
        <f t="shared" ca="1" si="206"/>
        <v>1.6024378920411531</v>
      </c>
      <c r="D1435">
        <f t="shared" ca="1" si="207"/>
        <v>1.6894709437647846</v>
      </c>
      <c r="E1435">
        <f t="shared" si="200"/>
        <v>0.94629068468369171</v>
      </c>
      <c r="F1435">
        <f t="shared" ca="1" si="201"/>
        <v>0.74318025908109286</v>
      </c>
      <c r="G1435">
        <f t="shared" ca="1" si="202"/>
        <v>3.7159012954054642</v>
      </c>
      <c r="H1435">
        <f t="shared" ca="1" si="203"/>
        <v>2.1994467020101696</v>
      </c>
      <c r="I1435">
        <f t="shared" ca="1" si="204"/>
        <v>1.6894709437647846</v>
      </c>
    </row>
    <row r="1436" spans="1:9" x14ac:dyDescent="0.2">
      <c r="A1436">
        <f t="shared" si="205"/>
        <v>3.8986301369863012</v>
      </c>
      <c r="B1436">
        <f t="shared" si="199"/>
        <v>1423</v>
      </c>
      <c r="C1436" s="11">
        <f t="shared" ca="1" si="206"/>
        <v>1.5951109107505446</v>
      </c>
      <c r="D1436">
        <f t="shared" ca="1" si="207"/>
        <v>1.6722027767630951</v>
      </c>
      <c r="E1436">
        <f t="shared" si="200"/>
        <v>0.94642032242370178</v>
      </c>
      <c r="F1436">
        <f t="shared" ca="1" si="201"/>
        <v>0.72578245433939337</v>
      </c>
      <c r="G1436">
        <f t="shared" ca="1" si="202"/>
        <v>3.6289122716969668</v>
      </c>
      <c r="H1436">
        <f t="shared" ca="1" si="203"/>
        <v>2.1701388863385933</v>
      </c>
      <c r="I1436">
        <f t="shared" ca="1" si="204"/>
        <v>1.6722027767630951</v>
      </c>
    </row>
    <row r="1437" spans="1:9" x14ac:dyDescent="0.2">
      <c r="A1437">
        <f t="shared" si="205"/>
        <v>3.9013698630136986</v>
      </c>
      <c r="B1437">
        <f t="shared" si="199"/>
        <v>1424</v>
      </c>
      <c r="C1437" s="11">
        <f t="shared" ca="1" si="206"/>
        <v>1.6062374089108999</v>
      </c>
      <c r="D1437">
        <f t="shared" ca="1" si="207"/>
        <v>1.6972477614689068</v>
      </c>
      <c r="E1437">
        <f t="shared" si="200"/>
        <v>0.9465499779235228</v>
      </c>
      <c r="F1437">
        <f t="shared" ca="1" si="201"/>
        <v>0.75069778354538397</v>
      </c>
      <c r="G1437">
        <f t="shared" ca="1" si="202"/>
        <v>3.7534889177269197</v>
      </c>
      <c r="H1437">
        <f t="shared" ca="1" si="203"/>
        <v>2.2115150203399945</v>
      </c>
      <c r="I1437">
        <f t="shared" ca="1" si="204"/>
        <v>1.6972477614689068</v>
      </c>
    </row>
    <row r="1438" spans="1:9" x14ac:dyDescent="0.2">
      <c r="A1438">
        <f t="shared" si="205"/>
        <v>3.904109589041096</v>
      </c>
      <c r="B1438">
        <f t="shared" si="199"/>
        <v>1425</v>
      </c>
      <c r="C1438" s="11">
        <f t="shared" ca="1" si="206"/>
        <v>1.6059593062520769</v>
      </c>
      <c r="D1438">
        <f t="shared" ca="1" si="207"/>
        <v>1.6963162085324877</v>
      </c>
      <c r="E1438">
        <f t="shared" si="200"/>
        <v>0.94667965118558772</v>
      </c>
      <c r="F1438">
        <f t="shared" ca="1" si="201"/>
        <v>0.74963655734689993</v>
      </c>
      <c r="G1438">
        <f t="shared" ca="1" si="202"/>
        <v>3.7481827867344997</v>
      </c>
      <c r="H1438">
        <f t="shared" ca="1" si="203"/>
        <v>2.2096014692786063</v>
      </c>
      <c r="I1438">
        <f t="shared" ca="1" si="204"/>
        <v>1.6963162085324877</v>
      </c>
    </row>
    <row r="1439" spans="1:9" x14ac:dyDescent="0.2">
      <c r="A1439">
        <f t="shared" si="205"/>
        <v>3.9068493150684933</v>
      </c>
      <c r="B1439">
        <f t="shared" si="199"/>
        <v>1426</v>
      </c>
      <c r="C1439" s="11">
        <f t="shared" ca="1" si="206"/>
        <v>1.6135628390058434</v>
      </c>
      <c r="D1439">
        <f t="shared" ca="1" si="207"/>
        <v>1.7137811787018711</v>
      </c>
      <c r="E1439">
        <f t="shared" si="200"/>
        <v>0.94680934221233004</v>
      </c>
      <c r="F1439">
        <f t="shared" ca="1" si="201"/>
        <v>0.76697183648954104</v>
      </c>
      <c r="G1439">
        <f t="shared" ca="1" si="202"/>
        <v>3.8348591824477052</v>
      </c>
      <c r="H1439">
        <f t="shared" ca="1" si="203"/>
        <v>2.2376597608292537</v>
      </c>
      <c r="I1439">
        <f t="shared" ca="1" si="204"/>
        <v>1.7137811787018711</v>
      </c>
    </row>
    <row r="1440" spans="1:9" x14ac:dyDescent="0.2">
      <c r="A1440">
        <f t="shared" si="205"/>
        <v>3.9095890410958902</v>
      </c>
      <c r="B1440">
        <f t="shared" si="199"/>
        <v>1427</v>
      </c>
      <c r="C1440" s="11">
        <f t="shared" ca="1" si="206"/>
        <v>1.6184866019481199</v>
      </c>
      <c r="D1440">
        <f t="shared" ca="1" si="207"/>
        <v>1.7251926356822267</v>
      </c>
      <c r="E1440">
        <f t="shared" si="200"/>
        <v>0.94693905100618325</v>
      </c>
      <c r="F1440">
        <f t="shared" ca="1" si="201"/>
        <v>0.77825358467604344</v>
      </c>
      <c r="G1440">
        <f t="shared" ca="1" si="202"/>
        <v>3.8912679233802172</v>
      </c>
      <c r="H1440">
        <f t="shared" ca="1" si="203"/>
        <v>2.2555556074707082</v>
      </c>
      <c r="I1440">
        <f t="shared" ca="1" si="204"/>
        <v>1.7251926356822267</v>
      </c>
    </row>
    <row r="1441" spans="1:9" x14ac:dyDescent="0.2">
      <c r="A1441">
        <f t="shared" si="205"/>
        <v>3.9123287671232876</v>
      </c>
      <c r="B1441">
        <f t="shared" si="199"/>
        <v>1428</v>
      </c>
      <c r="C1441" s="11">
        <f t="shared" ca="1" si="206"/>
        <v>1.6284420154141679</v>
      </c>
      <c r="D1441">
        <f t="shared" ca="1" si="207"/>
        <v>1.7488313481791695</v>
      </c>
      <c r="E1441">
        <f t="shared" si="200"/>
        <v>0.94706877756958152</v>
      </c>
      <c r="F1441">
        <f t="shared" ca="1" si="201"/>
        <v>0.801762570609588</v>
      </c>
      <c r="G1441">
        <f t="shared" ca="1" si="202"/>
        <v>4.0088128530479397</v>
      </c>
      <c r="H1441">
        <f t="shared" ca="1" si="203"/>
        <v>2.292280989371442</v>
      </c>
      <c r="I1441">
        <f t="shared" ca="1" si="204"/>
        <v>1.7488313481791695</v>
      </c>
    </row>
    <row r="1442" spans="1:9" x14ac:dyDescent="0.2">
      <c r="A1442">
        <f t="shared" si="205"/>
        <v>3.9150684931506849</v>
      </c>
      <c r="B1442">
        <f t="shared" si="199"/>
        <v>1429</v>
      </c>
      <c r="C1442" s="11">
        <f t="shared" ca="1" si="206"/>
        <v>1.6209651862316654</v>
      </c>
      <c r="D1442">
        <f t="shared" ca="1" si="207"/>
        <v>1.7301156970754654</v>
      </c>
      <c r="E1442">
        <f t="shared" si="200"/>
        <v>0.94719852190495901</v>
      </c>
      <c r="F1442">
        <f t="shared" ca="1" si="201"/>
        <v>0.78291717517050641</v>
      </c>
      <c r="G1442">
        <f t="shared" ca="1" si="202"/>
        <v>3.914585875852532</v>
      </c>
      <c r="H1442">
        <f t="shared" ca="1" si="203"/>
        <v>2.2626150854937781</v>
      </c>
      <c r="I1442">
        <f t="shared" ca="1" si="204"/>
        <v>1.7301156970754654</v>
      </c>
    </row>
    <row r="1443" spans="1:9" x14ac:dyDescent="0.2">
      <c r="A1443">
        <f t="shared" si="205"/>
        <v>3.9178082191780823</v>
      </c>
      <c r="B1443">
        <f t="shared" si="199"/>
        <v>1430</v>
      </c>
      <c r="C1443" s="11">
        <f t="shared" ca="1" si="206"/>
        <v>1.6161007203737101</v>
      </c>
      <c r="D1443">
        <f t="shared" ca="1" si="207"/>
        <v>1.7180689047285913</v>
      </c>
      <c r="E1443">
        <f t="shared" si="200"/>
        <v>0.94732828401475067</v>
      </c>
      <c r="F1443">
        <f t="shared" ca="1" si="201"/>
        <v>0.77074062071384064</v>
      </c>
      <c r="G1443">
        <f t="shared" ca="1" si="202"/>
        <v>3.8537031035692033</v>
      </c>
      <c r="H1443">
        <f t="shared" ca="1" si="203"/>
        <v>2.2430433918935195</v>
      </c>
      <c r="I1443">
        <f t="shared" ca="1" si="204"/>
        <v>1.7180689047285913</v>
      </c>
    </row>
    <row r="1444" spans="1:9" x14ac:dyDescent="0.2">
      <c r="A1444">
        <f t="shared" si="205"/>
        <v>3.9205479452054797</v>
      </c>
      <c r="B1444">
        <f t="shared" si="199"/>
        <v>1431</v>
      </c>
      <c r="C1444" s="11">
        <f t="shared" ca="1" si="206"/>
        <v>1.6134523992110545</v>
      </c>
      <c r="D1444">
        <f t="shared" ca="1" si="207"/>
        <v>1.7114612484945422</v>
      </c>
      <c r="E1444">
        <f t="shared" si="200"/>
        <v>0.9474580639013912</v>
      </c>
      <c r="F1444">
        <f t="shared" ca="1" si="201"/>
        <v>0.76400318459315097</v>
      </c>
      <c r="G1444">
        <f t="shared" ca="1" si="202"/>
        <v>3.8200159229657551</v>
      </c>
      <c r="H1444">
        <f t="shared" ca="1" si="203"/>
        <v>2.2320201093223511</v>
      </c>
      <c r="I1444">
        <f t="shared" ca="1" si="204"/>
        <v>1.7114612484945422</v>
      </c>
    </row>
    <row r="1445" spans="1:9" x14ac:dyDescent="0.2">
      <c r="A1445">
        <f t="shared" si="205"/>
        <v>3.9232876712328766</v>
      </c>
      <c r="B1445">
        <f t="shared" si="199"/>
        <v>1432</v>
      </c>
      <c r="C1445" s="11">
        <f t="shared" ca="1" si="206"/>
        <v>1.5999934375995033</v>
      </c>
      <c r="D1445">
        <f t="shared" ca="1" si="207"/>
        <v>1.6793069176381756</v>
      </c>
      <c r="E1445">
        <f t="shared" si="200"/>
        <v>0.94758786156731623</v>
      </c>
      <c r="F1445">
        <f t="shared" ca="1" si="201"/>
        <v>0.73171905607085941</v>
      </c>
      <c r="G1445">
        <f t="shared" ca="1" si="202"/>
        <v>3.6585952803542972</v>
      </c>
      <c r="H1445">
        <f t="shared" ca="1" si="203"/>
        <v>2.1786340792901919</v>
      </c>
      <c r="I1445">
        <f t="shared" ca="1" si="204"/>
        <v>1.6793069176381756</v>
      </c>
    </row>
    <row r="1446" spans="1:9" x14ac:dyDescent="0.2">
      <c r="A1446">
        <f t="shared" si="205"/>
        <v>3.9260273972602739</v>
      </c>
      <c r="B1446">
        <f t="shared" si="199"/>
        <v>1433</v>
      </c>
      <c r="C1446" s="11">
        <f t="shared" ca="1" si="206"/>
        <v>1.5838920752409902</v>
      </c>
      <c r="D1446">
        <f t="shared" ca="1" si="207"/>
        <v>1.6422179010298903</v>
      </c>
      <c r="E1446">
        <f t="shared" si="200"/>
        <v>0.94771767701496135</v>
      </c>
      <c r="F1446">
        <f t="shared" ca="1" si="201"/>
        <v>0.69450022401492895</v>
      </c>
      <c r="G1446">
        <f t="shared" ca="1" si="202"/>
        <v>3.4725011200746447</v>
      </c>
      <c r="H1446">
        <f t="shared" ca="1" si="203"/>
        <v>2.1145191012087508</v>
      </c>
      <c r="I1446">
        <f t="shared" ca="1" si="204"/>
        <v>1.6422179010298903</v>
      </c>
    </row>
    <row r="1447" spans="1:9" x14ac:dyDescent="0.2">
      <c r="A1447">
        <f t="shared" si="205"/>
        <v>3.9287671232876713</v>
      </c>
      <c r="B1447">
        <f t="shared" si="199"/>
        <v>1434</v>
      </c>
      <c r="C1447" s="11">
        <f t="shared" ca="1" si="206"/>
        <v>1.5932307381841428</v>
      </c>
      <c r="D1447">
        <f t="shared" ca="1" si="207"/>
        <v>1.6624411212252197</v>
      </c>
      <c r="E1447">
        <f t="shared" si="200"/>
        <v>0.94784751024676261</v>
      </c>
      <c r="F1447">
        <f t="shared" ca="1" si="201"/>
        <v>0.71459361097845708</v>
      </c>
      <c r="G1447">
        <f t="shared" ca="1" si="202"/>
        <v>3.5729680548922853</v>
      </c>
      <c r="H1447">
        <f t="shared" ca="1" si="203"/>
        <v>2.1492298339318068</v>
      </c>
      <c r="I1447">
        <f t="shared" ca="1" si="204"/>
        <v>1.6624411212252197</v>
      </c>
    </row>
    <row r="1448" spans="1:9" x14ac:dyDescent="0.2">
      <c r="A1448">
        <f t="shared" si="205"/>
        <v>3.9315068493150687</v>
      </c>
      <c r="B1448">
        <f t="shared" si="199"/>
        <v>1435</v>
      </c>
      <c r="C1448" s="11">
        <f t="shared" ca="1" si="206"/>
        <v>1.5959253402496409</v>
      </c>
      <c r="D1448">
        <f t="shared" ca="1" si="207"/>
        <v>1.6682223008590762</v>
      </c>
      <c r="E1448">
        <f t="shared" si="200"/>
        <v>0.94797736126515619</v>
      </c>
      <c r="F1448">
        <f t="shared" ca="1" si="201"/>
        <v>0.72024493959392</v>
      </c>
      <c r="G1448">
        <f t="shared" ca="1" si="202"/>
        <v>3.6012246979696001</v>
      </c>
      <c r="H1448">
        <f t="shared" ca="1" si="203"/>
        <v>2.158719911677895</v>
      </c>
      <c r="I1448">
        <f t="shared" ca="1" si="204"/>
        <v>1.6682223008590762</v>
      </c>
    </row>
    <row r="1449" spans="1:9" x14ac:dyDescent="0.2">
      <c r="A1449">
        <f t="shared" si="205"/>
        <v>3.9342465753424656</v>
      </c>
      <c r="B1449">
        <f t="shared" si="199"/>
        <v>1436</v>
      </c>
      <c r="C1449" s="11">
        <f t="shared" ca="1" si="206"/>
        <v>1.587699131106119</v>
      </c>
      <c r="D1449">
        <f t="shared" ca="1" si="207"/>
        <v>1.6493949662777656</v>
      </c>
      <c r="E1449">
        <f t="shared" si="200"/>
        <v>0.94810723007257902</v>
      </c>
      <c r="F1449">
        <f t="shared" ca="1" si="201"/>
        <v>0.70128773620518658</v>
      </c>
      <c r="G1449">
        <f t="shared" ca="1" si="202"/>
        <v>3.5064386810259327</v>
      </c>
      <c r="H1449">
        <f t="shared" ca="1" si="203"/>
        <v>2.1258938900116862</v>
      </c>
      <c r="I1449">
        <f t="shared" ca="1" si="204"/>
        <v>1.6493949662777656</v>
      </c>
    </row>
    <row r="1450" spans="1:9" x14ac:dyDescent="0.2">
      <c r="A1450">
        <f t="shared" si="205"/>
        <v>3.9369863013698629</v>
      </c>
      <c r="B1450">
        <f t="shared" si="199"/>
        <v>1437</v>
      </c>
      <c r="C1450" s="11">
        <f t="shared" ca="1" si="206"/>
        <v>1.5743714031988147</v>
      </c>
      <c r="D1450">
        <f t="shared" ca="1" si="207"/>
        <v>1.6197062464137169</v>
      </c>
      <c r="E1450">
        <f t="shared" si="200"/>
        <v>0.94823711667146793</v>
      </c>
      <c r="F1450">
        <f t="shared" ca="1" si="201"/>
        <v>0.67146912974224893</v>
      </c>
      <c r="G1450">
        <f t="shared" ca="1" si="202"/>
        <v>3.3573456487112447</v>
      </c>
      <c r="H1450">
        <f t="shared" ca="1" si="203"/>
        <v>2.0728114472268868</v>
      </c>
      <c r="I1450">
        <f t="shared" ca="1" si="204"/>
        <v>1.6197062464137169</v>
      </c>
    </row>
    <row r="1451" spans="1:9" x14ac:dyDescent="0.2">
      <c r="A1451">
        <f t="shared" si="205"/>
        <v>3.9397260273972603</v>
      </c>
      <c r="B1451">
        <f t="shared" si="199"/>
        <v>1438</v>
      </c>
      <c r="C1451" s="11">
        <f t="shared" ca="1" si="206"/>
        <v>1.5746321444167206</v>
      </c>
      <c r="D1451">
        <f t="shared" ca="1" si="207"/>
        <v>1.6200242440394019</v>
      </c>
      <c r="E1451">
        <f t="shared" si="200"/>
        <v>0.94836702106426041</v>
      </c>
      <c r="F1451">
        <f t="shared" ca="1" si="201"/>
        <v>0.67165722297514152</v>
      </c>
      <c r="G1451">
        <f t="shared" ca="1" si="202"/>
        <v>3.3582861148757077</v>
      </c>
      <c r="H1451">
        <f t="shared" ca="1" si="203"/>
        <v>2.0729850971255144</v>
      </c>
      <c r="I1451">
        <f t="shared" ca="1" si="204"/>
        <v>1.6200242440394019</v>
      </c>
    </row>
    <row r="1452" spans="1:9" x14ac:dyDescent="0.2">
      <c r="A1452">
        <f t="shared" si="205"/>
        <v>3.9424657534246577</v>
      </c>
      <c r="B1452">
        <f t="shared" si="199"/>
        <v>1439</v>
      </c>
      <c r="C1452" s="11">
        <f t="shared" ca="1" si="206"/>
        <v>1.5818158988438971</v>
      </c>
      <c r="D1452">
        <f t="shared" ca="1" si="207"/>
        <v>1.6351072299108331</v>
      </c>
      <c r="E1452">
        <f t="shared" si="200"/>
        <v>0.94849694325339406</v>
      </c>
      <c r="F1452">
        <f t="shared" ca="1" si="201"/>
        <v>0.68661028665743906</v>
      </c>
      <c r="G1452">
        <f t="shared" ca="1" si="202"/>
        <v>3.4330514332871953</v>
      </c>
      <c r="H1452">
        <f t="shared" ca="1" si="203"/>
        <v>2.0995879478035264</v>
      </c>
      <c r="I1452">
        <f t="shared" ca="1" si="204"/>
        <v>1.6351072299108331</v>
      </c>
    </row>
    <row r="1453" spans="1:9" x14ac:dyDescent="0.2">
      <c r="A1453">
        <f t="shared" si="205"/>
        <v>3.9452054794520546</v>
      </c>
      <c r="B1453">
        <f t="shared" si="199"/>
        <v>1440</v>
      </c>
      <c r="C1453" s="11">
        <f t="shared" ca="1" si="206"/>
        <v>1.587450251994841</v>
      </c>
      <c r="D1453">
        <f t="shared" ca="1" si="207"/>
        <v>1.6470893024402595</v>
      </c>
      <c r="E1453">
        <f t="shared" si="200"/>
        <v>0.94862688324130695</v>
      </c>
      <c r="F1453">
        <f t="shared" ca="1" si="201"/>
        <v>0.69846241919895258</v>
      </c>
      <c r="G1453">
        <f t="shared" ca="1" si="202"/>
        <v>3.4923120959947629</v>
      </c>
      <c r="H1453">
        <f t="shared" ca="1" si="203"/>
        <v>2.1202931078604528</v>
      </c>
      <c r="I1453">
        <f t="shared" ca="1" si="204"/>
        <v>1.6470893024402595</v>
      </c>
    </row>
    <row r="1454" spans="1:9" x14ac:dyDescent="0.2">
      <c r="A1454">
        <f t="shared" si="205"/>
        <v>3.9479452054794519</v>
      </c>
      <c r="B1454">
        <f t="shared" si="199"/>
        <v>1441</v>
      </c>
      <c r="C1454" s="11">
        <f t="shared" ca="1" si="206"/>
        <v>1.574535927611951</v>
      </c>
      <c r="D1454">
        <f t="shared" ca="1" si="207"/>
        <v>1.6184256568318329</v>
      </c>
      <c r="E1454">
        <f t="shared" si="200"/>
        <v>0.94875684103043734</v>
      </c>
      <c r="F1454">
        <f t="shared" ca="1" si="201"/>
        <v>0.66966881580139559</v>
      </c>
      <c r="G1454">
        <f t="shared" ca="1" si="202"/>
        <v>3.3483440790069778</v>
      </c>
      <c r="H1454">
        <f t="shared" ca="1" si="203"/>
        <v>2.0688896427665178</v>
      </c>
      <c r="I1454">
        <f t="shared" ca="1" si="204"/>
        <v>1.6184256568318329</v>
      </c>
    </row>
    <row r="1455" spans="1:9" x14ac:dyDescent="0.2">
      <c r="A1455">
        <f t="shared" si="205"/>
        <v>3.9506849315068493</v>
      </c>
      <c r="B1455">
        <f t="shared" si="199"/>
        <v>1442</v>
      </c>
      <c r="C1455" s="11">
        <f t="shared" ca="1" si="206"/>
        <v>1.5762213750834739</v>
      </c>
      <c r="D1455">
        <f t="shared" ca="1" si="207"/>
        <v>1.6217728857638489</v>
      </c>
      <c r="E1455">
        <f t="shared" si="200"/>
        <v>0.94888681662322416</v>
      </c>
      <c r="F1455">
        <f t="shared" ca="1" si="201"/>
        <v>0.67288606914062477</v>
      </c>
      <c r="G1455">
        <f t="shared" ca="1" si="202"/>
        <v>3.3644303457031239</v>
      </c>
      <c r="H1455">
        <f t="shared" ca="1" si="203"/>
        <v>2.0745385344868987</v>
      </c>
      <c r="I1455">
        <f t="shared" ca="1" si="204"/>
        <v>1.6217728857638489</v>
      </c>
    </row>
    <row r="1456" spans="1:9" x14ac:dyDescent="0.2">
      <c r="A1456">
        <f t="shared" si="205"/>
        <v>3.9534246575342467</v>
      </c>
      <c r="B1456">
        <f t="shared" si="199"/>
        <v>1443</v>
      </c>
      <c r="C1456" s="11">
        <f t="shared" ca="1" si="206"/>
        <v>1.5830742508856315</v>
      </c>
      <c r="D1456">
        <f t="shared" ca="1" si="207"/>
        <v>1.6361615673162873</v>
      </c>
      <c r="E1456">
        <f t="shared" si="200"/>
        <v>0.94901681002210614</v>
      </c>
      <c r="F1456">
        <f t="shared" ca="1" si="201"/>
        <v>0.68714475729418112</v>
      </c>
      <c r="G1456">
        <f t="shared" ca="1" si="202"/>
        <v>3.4357237864709056</v>
      </c>
      <c r="H1456">
        <f t="shared" ca="1" si="203"/>
        <v>2.0998682863003246</v>
      </c>
      <c r="I1456">
        <f t="shared" ca="1" si="204"/>
        <v>1.6361615673162873</v>
      </c>
    </row>
    <row r="1457" spans="1:9" x14ac:dyDescent="0.2">
      <c r="A1457">
        <f t="shared" si="205"/>
        <v>3.956164383561644</v>
      </c>
      <c r="B1457">
        <f t="shared" ref="B1457:B1520" si="208">B1456+1</f>
        <v>1444</v>
      </c>
      <c r="C1457" s="11">
        <f t="shared" ca="1" si="206"/>
        <v>1.5751353334536731</v>
      </c>
      <c r="D1457">
        <f t="shared" ca="1" si="207"/>
        <v>1.6186853310734437</v>
      </c>
      <c r="E1457">
        <f t="shared" si="200"/>
        <v>0.94914682122952276</v>
      </c>
      <c r="F1457">
        <f t="shared" ca="1" si="201"/>
        <v>0.66953850984392094</v>
      </c>
      <c r="G1457">
        <f t="shared" ca="1" si="202"/>
        <v>3.3476925492196048</v>
      </c>
      <c r="H1457">
        <f t="shared" ca="1" si="203"/>
        <v>2.0681552399066696</v>
      </c>
      <c r="I1457">
        <f t="shared" ca="1" si="204"/>
        <v>1.6186853310734437</v>
      </c>
    </row>
    <row r="1458" spans="1:9" x14ac:dyDescent="0.2">
      <c r="A1458">
        <f t="shared" si="205"/>
        <v>3.9589041095890409</v>
      </c>
      <c r="B1458">
        <f t="shared" si="208"/>
        <v>1445</v>
      </c>
      <c r="C1458" s="11">
        <f t="shared" ca="1" si="206"/>
        <v>1.5597159495136916</v>
      </c>
      <c r="D1458">
        <f t="shared" ca="1" si="207"/>
        <v>1.5856771019343161</v>
      </c>
      <c r="E1458">
        <f t="shared" si="200"/>
        <v>0.94927685024791375</v>
      </c>
      <c r="F1458">
        <f t="shared" ca="1" si="201"/>
        <v>0.63640025168640235</v>
      </c>
      <c r="G1458">
        <f t="shared" ca="1" si="202"/>
        <v>3.1820012584320119</v>
      </c>
      <c r="H1458">
        <f t="shared" ca="1" si="203"/>
        <v>2.0067145161839015</v>
      </c>
      <c r="I1458">
        <f t="shared" ca="1" si="204"/>
        <v>1.5856771019343161</v>
      </c>
    </row>
    <row r="1459" spans="1:9" x14ac:dyDescent="0.2">
      <c r="A1459">
        <f t="shared" si="205"/>
        <v>3.9616438356164383</v>
      </c>
      <c r="B1459">
        <f t="shared" si="208"/>
        <v>1446</v>
      </c>
      <c r="C1459" s="11">
        <f t="shared" ca="1" si="206"/>
        <v>1.5444204793102345</v>
      </c>
      <c r="D1459">
        <f t="shared" ca="1" si="207"/>
        <v>1.5542538959192214</v>
      </c>
      <c r="E1459">
        <f t="shared" si="200"/>
        <v>0.94940689707971915</v>
      </c>
      <c r="F1459">
        <f t="shared" ca="1" si="201"/>
        <v>0.60484699883950221</v>
      </c>
      <c r="G1459">
        <f t="shared" ca="1" si="202"/>
        <v>3.0242349941975109</v>
      </c>
      <c r="H1459">
        <f t="shared" ca="1" si="203"/>
        <v>1.9457792591916967</v>
      </c>
      <c r="I1459">
        <f t="shared" ca="1" si="204"/>
        <v>1.5542538959192214</v>
      </c>
    </row>
    <row r="1460" spans="1:9" x14ac:dyDescent="0.2">
      <c r="A1460">
        <f t="shared" si="205"/>
        <v>3.9643835616438357</v>
      </c>
      <c r="B1460">
        <f t="shared" si="208"/>
        <v>1447</v>
      </c>
      <c r="C1460" s="11">
        <f t="shared" ca="1" si="206"/>
        <v>1.5443388345954776</v>
      </c>
      <c r="D1460">
        <f t="shared" ca="1" si="207"/>
        <v>1.5538926545653577</v>
      </c>
      <c r="E1460">
        <f t="shared" si="200"/>
        <v>0.94953696172737934</v>
      </c>
      <c r="F1460">
        <f t="shared" ca="1" si="201"/>
        <v>0.60435569283797841</v>
      </c>
      <c r="G1460">
        <f t="shared" ca="1" si="202"/>
        <v>3.0217784641898922</v>
      </c>
      <c r="H1460">
        <f t="shared" ca="1" si="203"/>
        <v>1.9446507165806248</v>
      </c>
      <c r="I1460">
        <f t="shared" ca="1" si="204"/>
        <v>1.5538926545653577</v>
      </c>
    </row>
    <row r="1461" spans="1:9" x14ac:dyDescent="0.2">
      <c r="A1461">
        <f t="shared" si="205"/>
        <v>3.967123287671233</v>
      </c>
      <c r="B1461">
        <f t="shared" si="208"/>
        <v>1448</v>
      </c>
      <c r="C1461" s="11">
        <f t="shared" ca="1" si="206"/>
        <v>1.5443205678987619</v>
      </c>
      <c r="D1461">
        <f t="shared" ca="1" si="207"/>
        <v>1.5536558322189618</v>
      </c>
      <c r="E1461">
        <f t="shared" si="200"/>
        <v>0.94966704419333481</v>
      </c>
      <c r="F1461">
        <f t="shared" ca="1" si="201"/>
        <v>0.60398878802562694</v>
      </c>
      <c r="G1461">
        <f t="shared" ca="1" si="202"/>
        <v>3.0199439401281349</v>
      </c>
      <c r="H1461">
        <f t="shared" ca="1" si="203"/>
        <v>1.9437663589979202</v>
      </c>
      <c r="I1461">
        <f t="shared" ca="1" si="204"/>
        <v>1.5536558322189618</v>
      </c>
    </row>
    <row r="1462" spans="1:9" x14ac:dyDescent="0.2">
      <c r="A1462">
        <f t="shared" si="205"/>
        <v>3.9698630136986299</v>
      </c>
      <c r="B1462">
        <f t="shared" si="208"/>
        <v>1449</v>
      </c>
      <c r="C1462" s="11">
        <f t="shared" ca="1" si="206"/>
        <v>1.5378974667737881</v>
      </c>
      <c r="D1462">
        <f t="shared" ca="1" si="207"/>
        <v>1.5408944923155419</v>
      </c>
      <c r="E1462">
        <f t="shared" si="200"/>
        <v>0.94979714448002683</v>
      </c>
      <c r="F1462">
        <f t="shared" ca="1" si="201"/>
        <v>0.59109734783551504</v>
      </c>
      <c r="G1462">
        <f t="shared" ca="1" si="202"/>
        <v>2.9554867391775752</v>
      </c>
      <c r="H1462">
        <f t="shared" ca="1" si="203"/>
        <v>1.9180331644487152</v>
      </c>
      <c r="I1462">
        <f t="shared" ca="1" si="204"/>
        <v>1.5408944923155419</v>
      </c>
    </row>
    <row r="1463" spans="1:9" x14ac:dyDescent="0.2">
      <c r="A1463">
        <f t="shared" si="205"/>
        <v>3.9726027397260273</v>
      </c>
      <c r="B1463">
        <f t="shared" si="208"/>
        <v>1450</v>
      </c>
      <c r="C1463" s="11">
        <f t="shared" ca="1" si="206"/>
        <v>1.5279803712814397</v>
      </c>
      <c r="D1463">
        <f t="shared" ca="1" si="207"/>
        <v>1.5216423261209506</v>
      </c>
      <c r="E1463">
        <f t="shared" si="200"/>
        <v>0.94992726258989657</v>
      </c>
      <c r="F1463">
        <f t="shared" ca="1" si="201"/>
        <v>0.57171506353105406</v>
      </c>
      <c r="G1463">
        <f t="shared" ca="1" si="202"/>
        <v>2.8585753176552702</v>
      </c>
      <c r="H1463">
        <f t="shared" ca="1" si="203"/>
        <v>1.8786118581115565</v>
      </c>
      <c r="I1463">
        <f t="shared" ca="1" si="204"/>
        <v>1.5216423261209506</v>
      </c>
    </row>
    <row r="1464" spans="1:9" x14ac:dyDescent="0.2">
      <c r="A1464">
        <f t="shared" si="205"/>
        <v>3.9753424657534246</v>
      </c>
      <c r="B1464">
        <f t="shared" si="208"/>
        <v>1451</v>
      </c>
      <c r="C1464" s="11">
        <f t="shared" ca="1" si="206"/>
        <v>1.5238295702067988</v>
      </c>
      <c r="D1464">
        <f t="shared" ca="1" si="207"/>
        <v>1.5136937854494885</v>
      </c>
      <c r="E1464">
        <f t="shared" si="200"/>
        <v>0.95005739852538595</v>
      </c>
      <c r="F1464">
        <f t="shared" ca="1" si="201"/>
        <v>0.56363638692410256</v>
      </c>
      <c r="G1464">
        <f t="shared" ca="1" si="202"/>
        <v>2.8181819346205126</v>
      </c>
      <c r="H1464">
        <f t="shared" ca="1" si="203"/>
        <v>1.8617913092532508</v>
      </c>
      <c r="I1464">
        <f t="shared" ca="1" si="204"/>
        <v>1.5136937854494885</v>
      </c>
    </row>
    <row r="1465" spans="1:9" x14ac:dyDescent="0.2">
      <c r="A1465">
        <f t="shared" si="205"/>
        <v>3.978082191780822</v>
      </c>
      <c r="B1465">
        <f t="shared" si="208"/>
        <v>1452</v>
      </c>
      <c r="C1465" s="11">
        <f t="shared" ca="1" si="206"/>
        <v>1.5083097656175999</v>
      </c>
      <c r="D1465">
        <f t="shared" ca="1" si="207"/>
        <v>1.4848126444311271</v>
      </c>
      <c r="E1465">
        <f t="shared" si="200"/>
        <v>0.95018755228893681</v>
      </c>
      <c r="F1465">
        <f t="shared" ca="1" si="201"/>
        <v>0.53462509214219034</v>
      </c>
      <c r="G1465">
        <f t="shared" ca="1" si="202"/>
        <v>2.6731254607109518</v>
      </c>
      <c r="H1465">
        <f t="shared" ca="1" si="203"/>
        <v>1.800311622302422</v>
      </c>
      <c r="I1465">
        <f t="shared" ca="1" si="204"/>
        <v>1.4848126444311271</v>
      </c>
    </row>
    <row r="1466" spans="1:9" x14ac:dyDescent="0.2">
      <c r="A1466">
        <f t="shared" si="205"/>
        <v>3.9808219178082194</v>
      </c>
      <c r="B1466">
        <f t="shared" si="208"/>
        <v>1453</v>
      </c>
      <c r="C1466" s="11">
        <f t="shared" ca="1" si="206"/>
        <v>1.5108559401941948</v>
      </c>
      <c r="D1466">
        <f t="shared" ca="1" si="207"/>
        <v>1.4891623593810925</v>
      </c>
      <c r="E1466">
        <f t="shared" si="200"/>
        <v>0.95031772388299163</v>
      </c>
      <c r="F1466">
        <f t="shared" ca="1" si="201"/>
        <v>0.53884463549810091</v>
      </c>
      <c r="G1466">
        <f t="shared" ca="1" si="202"/>
        <v>2.6942231774905046</v>
      </c>
      <c r="H1466">
        <f t="shared" ca="1" si="203"/>
        <v>1.8092205732424265</v>
      </c>
      <c r="I1466">
        <f t="shared" ca="1" si="204"/>
        <v>1.4891623593810925</v>
      </c>
    </row>
    <row r="1467" spans="1:9" x14ac:dyDescent="0.2">
      <c r="A1467">
        <f t="shared" si="205"/>
        <v>3.9835616438356163</v>
      </c>
      <c r="B1467">
        <f t="shared" si="208"/>
        <v>1454</v>
      </c>
      <c r="C1467" s="11">
        <f t="shared" ca="1" si="206"/>
        <v>1.511558430992479</v>
      </c>
      <c r="D1467">
        <f t="shared" ca="1" si="207"/>
        <v>1.4902499943079333</v>
      </c>
      <c r="E1467">
        <f t="shared" si="200"/>
        <v>0.95044791330999301</v>
      </c>
      <c r="F1467">
        <f t="shared" ca="1" si="201"/>
        <v>0.53980208099794025</v>
      </c>
      <c r="G1467">
        <f t="shared" ca="1" si="202"/>
        <v>2.6990104049897012</v>
      </c>
      <c r="H1467">
        <f t="shared" ca="1" si="203"/>
        <v>1.8111125081688808</v>
      </c>
      <c r="I1467">
        <f t="shared" ca="1" si="204"/>
        <v>1.4902499943079333</v>
      </c>
    </row>
    <row r="1468" spans="1:9" x14ac:dyDescent="0.2">
      <c r="A1468">
        <f t="shared" si="205"/>
        <v>3.9863013698630136</v>
      </c>
      <c r="B1468">
        <f t="shared" si="208"/>
        <v>1455</v>
      </c>
      <c r="C1468" s="11">
        <f t="shared" ca="1" si="206"/>
        <v>1.5200017364124534</v>
      </c>
      <c r="D1468">
        <f t="shared" ca="1" si="207"/>
        <v>1.505160618604835</v>
      </c>
      <c r="E1468">
        <f t="shared" si="200"/>
        <v>0.95057812057238411</v>
      </c>
      <c r="F1468">
        <f t="shared" ca="1" si="201"/>
        <v>0.55458249803245085</v>
      </c>
      <c r="G1468">
        <f t="shared" ca="1" si="202"/>
        <v>2.7729124901622542</v>
      </c>
      <c r="H1468">
        <f t="shared" ca="1" si="203"/>
        <v>1.8422701576742853</v>
      </c>
      <c r="I1468">
        <f t="shared" ca="1" si="204"/>
        <v>1.505160618604835</v>
      </c>
    </row>
    <row r="1469" spans="1:9" x14ac:dyDescent="0.2">
      <c r="A1469">
        <f t="shared" si="205"/>
        <v>3.989041095890411</v>
      </c>
      <c r="B1469">
        <f t="shared" si="208"/>
        <v>1456</v>
      </c>
      <c r="C1469" s="11">
        <f t="shared" ca="1" si="206"/>
        <v>1.532182462176348</v>
      </c>
      <c r="D1469">
        <f t="shared" ca="1" si="207"/>
        <v>1.5272080381918545</v>
      </c>
      <c r="E1469">
        <f t="shared" si="200"/>
        <v>0.9507083456726082</v>
      </c>
      <c r="F1469">
        <f t="shared" ca="1" si="201"/>
        <v>0.57649969251924627</v>
      </c>
      <c r="G1469">
        <f t="shared" ca="1" si="202"/>
        <v>2.8824984625962315</v>
      </c>
      <c r="H1469">
        <f t="shared" ca="1" si="203"/>
        <v>1.8874301277309802</v>
      </c>
      <c r="I1469">
        <f t="shared" ca="1" si="204"/>
        <v>1.5272080381918545</v>
      </c>
    </row>
    <row r="1470" spans="1:9" x14ac:dyDescent="0.2">
      <c r="A1470">
        <f t="shared" si="205"/>
        <v>3.9917808219178084</v>
      </c>
      <c r="B1470">
        <f t="shared" si="208"/>
        <v>1457</v>
      </c>
      <c r="C1470" s="11">
        <f t="shared" ca="1" si="206"/>
        <v>1.5293037523360657</v>
      </c>
      <c r="D1470">
        <f t="shared" ca="1" si="207"/>
        <v>1.5216066583895922</v>
      </c>
      <c r="E1470">
        <f t="shared" si="200"/>
        <v>0.95083858861310899</v>
      </c>
      <c r="F1470">
        <f t="shared" ca="1" si="201"/>
        <v>0.5707680697764832</v>
      </c>
      <c r="G1470">
        <f t="shared" ca="1" si="202"/>
        <v>2.8538403488824162</v>
      </c>
      <c r="H1470">
        <f t="shared" ca="1" si="203"/>
        <v>1.8755440725415904</v>
      </c>
      <c r="I1470">
        <f t="shared" ca="1" si="204"/>
        <v>1.5216066583895922</v>
      </c>
    </row>
    <row r="1471" spans="1:9" x14ac:dyDescent="0.2">
      <c r="A1471">
        <f t="shared" si="205"/>
        <v>3.9945205479452053</v>
      </c>
      <c r="B1471">
        <f t="shared" si="208"/>
        <v>1458</v>
      </c>
      <c r="C1471" s="11">
        <f t="shared" ca="1" si="206"/>
        <v>1.5338503992578028</v>
      </c>
      <c r="D1471">
        <f t="shared" ca="1" si="207"/>
        <v>1.5299086781158358</v>
      </c>
      <c r="E1471">
        <f t="shared" si="200"/>
        <v>0.95096884939633064</v>
      </c>
      <c r="F1471">
        <f t="shared" ca="1" si="201"/>
        <v>0.57893982871950511</v>
      </c>
      <c r="G1471">
        <f t="shared" ca="1" si="202"/>
        <v>2.8946991435975256</v>
      </c>
      <c r="H1471">
        <f t="shared" ca="1" si="203"/>
        <v>1.8920731577014793</v>
      </c>
      <c r="I1471">
        <f t="shared" ca="1" si="204"/>
        <v>1.5299086781158358</v>
      </c>
    </row>
    <row r="1472" spans="1:9" x14ac:dyDescent="0.2">
      <c r="A1472">
        <f t="shared" si="205"/>
        <v>3.9972602739726026</v>
      </c>
      <c r="B1472">
        <f t="shared" si="208"/>
        <v>1459</v>
      </c>
      <c r="C1472" s="11">
        <f t="shared" ca="1" si="206"/>
        <v>1.5175747090445804</v>
      </c>
      <c r="D1472">
        <f t="shared" ca="1" si="207"/>
        <v>1.4990060610607678</v>
      </c>
      <c r="E1472">
        <f t="shared" si="200"/>
        <v>0.95109912802471741</v>
      </c>
      <c r="F1472">
        <f t="shared" ca="1" si="201"/>
        <v>0.54790693303605043</v>
      </c>
      <c r="G1472">
        <f t="shared" ca="1" si="202"/>
        <v>2.7395346651802521</v>
      </c>
      <c r="H1472">
        <f t="shared" ca="1" si="203"/>
        <v>1.8275674370800259</v>
      </c>
      <c r="I1472">
        <f t="shared" ca="1" si="204"/>
        <v>1.4990060610607678</v>
      </c>
    </row>
    <row r="1473" spans="1:9" x14ac:dyDescent="0.2">
      <c r="A1473">
        <f t="shared" si="205"/>
        <v>4</v>
      </c>
      <c r="B1473">
        <f t="shared" si="208"/>
        <v>1460</v>
      </c>
      <c r="C1473" s="11">
        <f t="shared" ca="1" si="206"/>
        <v>1.5185483181605186</v>
      </c>
      <c r="D1473">
        <f t="shared" ca="1" si="207"/>
        <v>1.5005936904575952</v>
      </c>
      <c r="E1473">
        <f t="shared" si="200"/>
        <v>0.95122942450071402</v>
      </c>
      <c r="F1473">
        <f t="shared" ca="1" si="201"/>
        <v>0.54936426595688115</v>
      </c>
      <c r="G1473">
        <f t="shared" ca="1" si="202"/>
        <v>2.7468213297844057</v>
      </c>
      <c r="H1473">
        <f t="shared" ca="1" si="203"/>
        <v>1.8304897236684918</v>
      </c>
      <c r="I1473">
        <f t="shared" ca="1" si="204"/>
        <v>1.5005936904575952</v>
      </c>
    </row>
    <row r="1474" spans="1:9" x14ac:dyDescent="0.2">
      <c r="A1474">
        <f t="shared" si="205"/>
        <v>4.0027397260273974</v>
      </c>
      <c r="B1474">
        <f t="shared" si="208"/>
        <v>1461</v>
      </c>
      <c r="C1474" s="11">
        <f t="shared" ca="1" si="206"/>
        <v>1.5182327120636305</v>
      </c>
      <c r="D1474">
        <f t="shared" ca="1" si="207"/>
        <v>1.4998520912509354</v>
      </c>
      <c r="E1474">
        <f t="shared" si="200"/>
        <v>0.9513597388267655</v>
      </c>
      <c r="F1474">
        <f t="shared" ca="1" si="201"/>
        <v>0.54849235242416994</v>
      </c>
      <c r="G1474">
        <f t="shared" ca="1" si="202"/>
        <v>2.7424617621208496</v>
      </c>
      <c r="H1474">
        <f t="shared" ca="1" si="203"/>
        <v>1.8284881410096439</v>
      </c>
      <c r="I1474">
        <f t="shared" ca="1" si="204"/>
        <v>1.4998520912509354</v>
      </c>
    </row>
    <row r="1475" spans="1:9" x14ac:dyDescent="0.2">
      <c r="A1475">
        <f t="shared" si="205"/>
        <v>4.0054794520547947</v>
      </c>
      <c r="B1475">
        <f t="shared" si="208"/>
        <v>1462</v>
      </c>
      <c r="C1475" s="11">
        <f t="shared" ca="1" si="206"/>
        <v>1.5076450488635167</v>
      </c>
      <c r="D1475">
        <f t="shared" ca="1" si="207"/>
        <v>1.4805568306631085</v>
      </c>
      <c r="E1475">
        <f t="shared" si="200"/>
        <v>0.95149007100531735</v>
      </c>
      <c r="F1475">
        <f t="shared" ca="1" si="201"/>
        <v>0.52906675965779115</v>
      </c>
      <c r="G1475">
        <f t="shared" ca="1" si="202"/>
        <v>2.6453337982889558</v>
      </c>
      <c r="H1475">
        <f t="shared" ca="1" si="203"/>
        <v>1.7867154731940749</v>
      </c>
      <c r="I1475">
        <f t="shared" ca="1" si="204"/>
        <v>1.4805568306631085</v>
      </c>
    </row>
    <row r="1476" spans="1:9" x14ac:dyDescent="0.2">
      <c r="A1476">
        <f t="shared" si="205"/>
        <v>4.0082191780821921</v>
      </c>
      <c r="B1476">
        <f t="shared" si="208"/>
        <v>1463</v>
      </c>
      <c r="C1476" s="11">
        <f t="shared" ca="1" si="206"/>
        <v>1.510245862069453</v>
      </c>
      <c r="D1476">
        <f t="shared" ca="1" si="207"/>
        <v>1.4849606931745054</v>
      </c>
      <c r="E1476">
        <f t="shared" si="200"/>
        <v>0.95162042103881517</v>
      </c>
      <c r="F1476">
        <f t="shared" ca="1" si="201"/>
        <v>0.53334027213569024</v>
      </c>
      <c r="G1476">
        <f t="shared" ca="1" si="202"/>
        <v>2.6667013606784513</v>
      </c>
      <c r="H1476">
        <f t="shared" ca="1" si="203"/>
        <v>1.7958060256649995</v>
      </c>
      <c r="I1476">
        <f t="shared" ca="1" si="204"/>
        <v>1.4849606931745054</v>
      </c>
    </row>
    <row r="1477" spans="1:9" x14ac:dyDescent="0.2">
      <c r="A1477">
        <f t="shared" si="205"/>
        <v>4.0109589041095894</v>
      </c>
      <c r="B1477">
        <f t="shared" si="208"/>
        <v>1464</v>
      </c>
      <c r="C1477" s="11">
        <f t="shared" ca="1" si="206"/>
        <v>1.4941878912199651</v>
      </c>
      <c r="D1477">
        <f t="shared" ca="1" si="207"/>
        <v>1.4564446112278038</v>
      </c>
      <c r="E1477">
        <f t="shared" si="200"/>
        <v>0.9517507889297051</v>
      </c>
      <c r="F1477">
        <f t="shared" ca="1" si="201"/>
        <v>0.50469382229809867</v>
      </c>
      <c r="G1477">
        <f t="shared" ca="1" si="202"/>
        <v>2.5234691114904932</v>
      </c>
      <c r="H1477">
        <f t="shared" ca="1" si="203"/>
        <v>1.7326227801846665</v>
      </c>
      <c r="I1477">
        <f t="shared" ca="1" si="204"/>
        <v>1.4564446112278038</v>
      </c>
    </row>
    <row r="1478" spans="1:9" x14ac:dyDescent="0.2">
      <c r="A1478">
        <f t="shared" si="205"/>
        <v>4.0136986301369859</v>
      </c>
      <c r="B1478">
        <f t="shared" si="208"/>
        <v>1465</v>
      </c>
      <c r="C1478" s="11">
        <f t="shared" ca="1" si="206"/>
        <v>1.496463087176277</v>
      </c>
      <c r="D1478">
        <f t="shared" ca="1" si="207"/>
        <v>1.4601409232404734</v>
      </c>
      <c r="E1478">
        <f t="shared" si="200"/>
        <v>0.95188117468043332</v>
      </c>
      <c r="F1478">
        <f t="shared" ca="1" si="201"/>
        <v>0.50825974856004008</v>
      </c>
      <c r="G1478">
        <f t="shared" ca="1" si="202"/>
        <v>2.5412987428002003</v>
      </c>
      <c r="H1478">
        <f t="shared" ca="1" si="203"/>
        <v>1.7404475844429634</v>
      </c>
      <c r="I1478">
        <f t="shared" ca="1" si="204"/>
        <v>1.4601409232404734</v>
      </c>
    </row>
    <row r="1479" spans="1:9" x14ac:dyDescent="0.2">
      <c r="A1479">
        <f t="shared" si="205"/>
        <v>4.0164383561643833</v>
      </c>
      <c r="B1479">
        <f t="shared" si="208"/>
        <v>1466</v>
      </c>
      <c r="C1479" s="11">
        <f t="shared" ca="1" si="206"/>
        <v>1.4870604194807282</v>
      </c>
      <c r="D1479">
        <f t="shared" ca="1" si="207"/>
        <v>1.4440251769274439</v>
      </c>
      <c r="E1479">
        <f t="shared" si="200"/>
        <v>0.95201157829344674</v>
      </c>
      <c r="F1479">
        <f t="shared" ca="1" si="201"/>
        <v>0.49201359863399718</v>
      </c>
      <c r="G1479">
        <f t="shared" ca="1" si="202"/>
        <v>2.4600679931699858</v>
      </c>
      <c r="H1479">
        <f t="shared" ca="1" si="203"/>
        <v>1.7036184911986432</v>
      </c>
      <c r="I1479">
        <f t="shared" ca="1" si="204"/>
        <v>1.4440251769274439</v>
      </c>
    </row>
    <row r="1480" spans="1:9" x14ac:dyDescent="0.2">
      <c r="A1480">
        <f t="shared" si="205"/>
        <v>4.0191780821917806</v>
      </c>
      <c r="B1480">
        <f t="shared" si="208"/>
        <v>1467</v>
      </c>
      <c r="C1480" s="11">
        <f t="shared" ca="1" si="206"/>
        <v>1.501657892826922</v>
      </c>
      <c r="D1480">
        <f t="shared" ca="1" si="207"/>
        <v>1.4680348281515279</v>
      </c>
      <c r="E1480">
        <f t="shared" si="200"/>
        <v>0.95214199977119252</v>
      </c>
      <c r="F1480">
        <f t="shared" ca="1" si="201"/>
        <v>0.51589282838033534</v>
      </c>
      <c r="G1480">
        <f t="shared" ca="1" si="202"/>
        <v>2.5794641419016768</v>
      </c>
      <c r="H1480">
        <f t="shared" ca="1" si="203"/>
        <v>1.7570864753594451</v>
      </c>
      <c r="I1480">
        <f t="shared" ca="1" si="204"/>
        <v>1.4680348281515279</v>
      </c>
    </row>
    <row r="1481" spans="1:9" x14ac:dyDescent="0.2">
      <c r="A1481">
        <f t="shared" si="205"/>
        <v>4.021917808219178</v>
      </c>
      <c r="B1481">
        <f t="shared" si="208"/>
        <v>1468</v>
      </c>
      <c r="C1481" s="11">
        <f t="shared" ca="1" si="206"/>
        <v>1.5065494901029783</v>
      </c>
      <c r="D1481">
        <f t="shared" ca="1" si="207"/>
        <v>1.476285090430201</v>
      </c>
      <c r="E1481">
        <f t="shared" si="200"/>
        <v>0.95227243911611781</v>
      </c>
      <c r="F1481">
        <f t="shared" ca="1" si="201"/>
        <v>0.52401265131408314</v>
      </c>
      <c r="G1481">
        <f t="shared" ca="1" si="202"/>
        <v>2.6200632565704156</v>
      </c>
      <c r="H1481">
        <f t="shared" ca="1" si="203"/>
        <v>1.7747678097913384</v>
      </c>
      <c r="I1481">
        <f t="shared" ca="1" si="204"/>
        <v>1.476285090430201</v>
      </c>
    </row>
    <row r="1482" spans="1:9" x14ac:dyDescent="0.2">
      <c r="A1482">
        <f t="shared" si="205"/>
        <v>4.0246575342465754</v>
      </c>
      <c r="B1482">
        <f t="shared" si="208"/>
        <v>1469</v>
      </c>
      <c r="C1482" s="11">
        <f t="shared" ca="1" si="206"/>
        <v>1.5051614236900206</v>
      </c>
      <c r="D1482">
        <f t="shared" ca="1" si="207"/>
        <v>1.4737144009643837</v>
      </c>
      <c r="E1482">
        <f t="shared" si="200"/>
        <v>0.95240289633067043</v>
      </c>
      <c r="F1482">
        <f t="shared" ca="1" si="201"/>
        <v>0.52131150463371323</v>
      </c>
      <c r="G1482">
        <f t="shared" ca="1" si="202"/>
        <v>2.6065575231685663</v>
      </c>
      <c r="H1482">
        <f t="shared" ca="1" si="203"/>
        <v>1.7686992279256155</v>
      </c>
      <c r="I1482">
        <f t="shared" ca="1" si="204"/>
        <v>1.4737144009643837</v>
      </c>
    </row>
    <row r="1483" spans="1:9" x14ac:dyDescent="0.2">
      <c r="A1483">
        <f t="shared" si="205"/>
        <v>4.0273972602739727</v>
      </c>
      <c r="B1483">
        <f t="shared" si="208"/>
        <v>1470</v>
      </c>
      <c r="C1483" s="11">
        <f t="shared" ca="1" si="206"/>
        <v>1.508962938687459</v>
      </c>
      <c r="D1483">
        <f t="shared" ca="1" si="207"/>
        <v>1.4801424759930126</v>
      </c>
      <c r="E1483">
        <f t="shared" si="200"/>
        <v>0.95253337141729844</v>
      </c>
      <c r="F1483">
        <f t="shared" ca="1" si="201"/>
        <v>0.52760910457571419</v>
      </c>
      <c r="G1483">
        <f t="shared" ca="1" si="202"/>
        <v>2.6380455228785711</v>
      </c>
      <c r="H1483">
        <f t="shared" ca="1" si="203"/>
        <v>1.7822916142641829</v>
      </c>
      <c r="I1483">
        <f t="shared" ca="1" si="204"/>
        <v>1.4801424759930126</v>
      </c>
    </row>
    <row r="1484" spans="1:9" x14ac:dyDescent="0.2">
      <c r="A1484">
        <f t="shared" si="205"/>
        <v>4.0301369863013701</v>
      </c>
      <c r="B1484">
        <f t="shared" si="208"/>
        <v>1471</v>
      </c>
      <c r="C1484" s="11">
        <f t="shared" ca="1" si="206"/>
        <v>1.504337624074495</v>
      </c>
      <c r="D1484">
        <f t="shared" ca="1" si="207"/>
        <v>1.4718976495997178</v>
      </c>
      <c r="E1484">
        <f t="shared" si="200"/>
        <v>0.9526638643784503</v>
      </c>
      <c r="F1484">
        <f t="shared" ca="1" si="201"/>
        <v>0.51923378522126751</v>
      </c>
      <c r="G1484">
        <f t="shared" ca="1" si="202"/>
        <v>2.5961689261063374</v>
      </c>
      <c r="H1484">
        <f t="shared" ca="1" si="203"/>
        <v>1.7638243574968442</v>
      </c>
      <c r="I1484">
        <f t="shared" ca="1" si="204"/>
        <v>1.4718976495997178</v>
      </c>
    </row>
    <row r="1485" spans="1:9" x14ac:dyDescent="0.2">
      <c r="A1485">
        <f t="shared" si="205"/>
        <v>4.0328767123287674</v>
      </c>
      <c r="B1485">
        <f t="shared" si="208"/>
        <v>1472</v>
      </c>
      <c r="C1485" s="11">
        <f t="shared" ca="1" si="206"/>
        <v>1.5124499623415684</v>
      </c>
      <c r="D1485">
        <f t="shared" ca="1" si="207"/>
        <v>1.4857438218361776</v>
      </c>
      <c r="E1485">
        <f t="shared" si="200"/>
        <v>0.95279437521657462</v>
      </c>
      <c r="F1485">
        <f t="shared" ca="1" si="201"/>
        <v>0.53294944661960297</v>
      </c>
      <c r="G1485">
        <f t="shared" ca="1" si="202"/>
        <v>2.6647472330980149</v>
      </c>
      <c r="H1485">
        <f t="shared" ca="1" si="203"/>
        <v>1.7935442126252621</v>
      </c>
      <c r="I1485">
        <f t="shared" ca="1" si="204"/>
        <v>1.4857438218361776</v>
      </c>
    </row>
    <row r="1486" spans="1:9" x14ac:dyDescent="0.2">
      <c r="A1486">
        <f t="shared" si="205"/>
        <v>4.0356164383561648</v>
      </c>
      <c r="B1486">
        <f t="shared" si="208"/>
        <v>1473</v>
      </c>
      <c r="C1486" s="11">
        <f t="shared" ca="1" si="206"/>
        <v>1.5164836517164682</v>
      </c>
      <c r="D1486">
        <f t="shared" ca="1" si="207"/>
        <v>1.4926891695353182</v>
      </c>
      <c r="E1486">
        <f t="shared" ref="E1486:E1549" si="209">$F$5*EXP(-$F$4*($D$6-A1486))</f>
        <v>0.95292490393412055</v>
      </c>
      <c r="F1486">
        <f t="shared" ref="F1486:F1549" ca="1" si="210">MAX(0,I1486-E1486)</f>
        <v>0.53976426560119761</v>
      </c>
      <c r="G1486">
        <f t="shared" ref="G1486:G1549" ca="1" si="211">F1486*$D$7</f>
        <v>2.6988213280059883</v>
      </c>
      <c r="H1486">
        <f t="shared" ref="H1486:H1549" ca="1" si="212">G1486/I1486</f>
        <v>1.8080263346763246</v>
      </c>
      <c r="I1486">
        <f t="shared" ref="I1486:I1549" ca="1" si="213">IF(D1486&lt;E1486,E1486,D1486)</f>
        <v>1.4926891695353182</v>
      </c>
    </row>
    <row r="1487" spans="1:9" x14ac:dyDescent="0.2">
      <c r="A1487">
        <f t="shared" ref="A1487:A1550" si="214">B1487/365</f>
        <v>4.0383561643835613</v>
      </c>
      <c r="B1487">
        <f t="shared" si="208"/>
        <v>1474</v>
      </c>
      <c r="C1487" s="11">
        <f t="shared" ref="C1487:C1550" ca="1" si="215">C1486*EXP((($D$4-($D$5*$D$5)/2)*($D$6/$F$7))+($D$5*SQRT($D$6/$F$7)*NORMINV(RAND(),0,1)))</f>
        <v>1.5321641560494796</v>
      </c>
      <c r="D1487">
        <f t="shared" ref="D1487:D1550" ca="1" si="216">G1486*(C1487/C1486)+(D1486-G1486)*(1+$D$4*($D$6/$F$7))</f>
        <v>1.5204298712680233</v>
      </c>
      <c r="E1487">
        <f t="shared" si="209"/>
        <v>0.95305545053353746</v>
      </c>
      <c r="F1487">
        <f t="shared" ca="1" si="210"/>
        <v>0.56737442073448585</v>
      </c>
      <c r="G1487">
        <f t="shared" ca="1" si="211"/>
        <v>2.8368721036724294</v>
      </c>
      <c r="H1487">
        <f t="shared" ca="1" si="212"/>
        <v>1.8658355490651513</v>
      </c>
      <c r="I1487">
        <f t="shared" ca="1" si="213"/>
        <v>1.5204298712680233</v>
      </c>
    </row>
    <row r="1488" spans="1:9" x14ac:dyDescent="0.2">
      <c r="A1488">
        <f t="shared" si="214"/>
        <v>4.0410958904109586</v>
      </c>
      <c r="B1488">
        <f t="shared" si="208"/>
        <v>1475</v>
      </c>
      <c r="C1488" s="11">
        <f t="shared" ca="1" si="215"/>
        <v>1.5311109693678908</v>
      </c>
      <c r="D1488">
        <f t="shared" ca="1" si="216"/>
        <v>1.5182995133417321</v>
      </c>
      <c r="E1488">
        <f t="shared" si="209"/>
        <v>0.95318601501727507</v>
      </c>
      <c r="F1488">
        <f t="shared" ca="1" si="210"/>
        <v>0.56511349832445701</v>
      </c>
      <c r="G1488">
        <f t="shared" ca="1" si="211"/>
        <v>2.825567491622285</v>
      </c>
      <c r="H1488">
        <f t="shared" ca="1" si="212"/>
        <v>1.8610079676593554</v>
      </c>
      <c r="I1488">
        <f t="shared" ca="1" si="213"/>
        <v>1.5182995133417321</v>
      </c>
    </row>
    <row r="1489" spans="1:9" x14ac:dyDescent="0.2">
      <c r="A1489">
        <f t="shared" si="214"/>
        <v>4.043835616438356</v>
      </c>
      <c r="B1489">
        <f t="shared" si="208"/>
        <v>1476</v>
      </c>
      <c r="C1489" s="11">
        <f t="shared" ca="1" si="215"/>
        <v>1.5400490898018604</v>
      </c>
      <c r="D1489">
        <f t="shared" ca="1" si="216"/>
        <v>1.5346151658595659</v>
      </c>
      <c r="E1489">
        <f t="shared" si="209"/>
        <v>0.95331659738778352</v>
      </c>
      <c r="F1489">
        <f t="shared" ca="1" si="210"/>
        <v>0.58129856847178241</v>
      </c>
      <c r="G1489">
        <f t="shared" ca="1" si="211"/>
        <v>2.906492842358912</v>
      </c>
      <c r="H1489">
        <f t="shared" ca="1" si="212"/>
        <v>1.8939555056012576</v>
      </c>
      <c r="I1489">
        <f t="shared" ca="1" si="213"/>
        <v>1.5346151658595659</v>
      </c>
    </row>
    <row r="1490" spans="1:9" x14ac:dyDescent="0.2">
      <c r="A1490">
        <f t="shared" si="214"/>
        <v>4.0465753424657533</v>
      </c>
      <c r="B1490">
        <f t="shared" si="208"/>
        <v>1477</v>
      </c>
      <c r="C1490" s="11">
        <f t="shared" ca="1" si="215"/>
        <v>1.5310459028894963</v>
      </c>
      <c r="D1490">
        <f t="shared" ca="1" si="216"/>
        <v>1.517435767143654</v>
      </c>
      <c r="E1490">
        <f t="shared" si="209"/>
        <v>0.95344719764751329</v>
      </c>
      <c r="F1490">
        <f t="shared" ca="1" si="210"/>
        <v>0.56398856949614073</v>
      </c>
      <c r="G1490">
        <f t="shared" ca="1" si="211"/>
        <v>2.8199428474807036</v>
      </c>
      <c r="H1490">
        <f t="shared" ca="1" si="212"/>
        <v>1.8583606031567481</v>
      </c>
      <c r="I1490">
        <f t="shared" ca="1" si="213"/>
        <v>1.517435767143654</v>
      </c>
    </row>
    <row r="1491" spans="1:9" x14ac:dyDescent="0.2">
      <c r="A1491">
        <f t="shared" si="214"/>
        <v>4.0493150684931507</v>
      </c>
      <c r="B1491">
        <f t="shared" si="208"/>
        <v>1478</v>
      </c>
      <c r="C1491" s="11">
        <f t="shared" ca="1" si="215"/>
        <v>1.5333229162182138</v>
      </c>
      <c r="D1491">
        <f t="shared" ca="1" si="216"/>
        <v>1.5214512376220144</v>
      </c>
      <c r="E1491">
        <f t="shared" si="209"/>
        <v>0.95357781579891487</v>
      </c>
      <c r="F1491">
        <f t="shared" ca="1" si="210"/>
        <v>0.56787342182309952</v>
      </c>
      <c r="G1491">
        <f t="shared" ca="1" si="211"/>
        <v>2.8393671091154977</v>
      </c>
      <c r="H1491">
        <f t="shared" ca="1" si="212"/>
        <v>1.8662228791199045</v>
      </c>
      <c r="I1491">
        <f t="shared" ca="1" si="213"/>
        <v>1.5214512376220144</v>
      </c>
    </row>
    <row r="1492" spans="1:9" x14ac:dyDescent="0.2">
      <c r="A1492">
        <f t="shared" si="214"/>
        <v>4.0520547945205481</v>
      </c>
      <c r="B1492">
        <f t="shared" si="208"/>
        <v>1479</v>
      </c>
      <c r="C1492" s="11">
        <f t="shared" ca="1" si="215"/>
        <v>1.5193280025951341</v>
      </c>
      <c r="D1492">
        <f t="shared" ca="1" si="216"/>
        <v>1.4953552876794372</v>
      </c>
      <c r="E1492">
        <f t="shared" si="209"/>
        <v>0.95370845184443964</v>
      </c>
      <c r="F1492">
        <f t="shared" ca="1" si="210"/>
        <v>0.54164683583499751</v>
      </c>
      <c r="G1492">
        <f t="shared" ca="1" si="211"/>
        <v>2.7082341791749878</v>
      </c>
      <c r="H1492">
        <f t="shared" ca="1" si="212"/>
        <v>1.8110974706069707</v>
      </c>
      <c r="I1492">
        <f t="shared" ca="1" si="213"/>
        <v>1.4953552876794372</v>
      </c>
    </row>
    <row r="1493" spans="1:9" x14ac:dyDescent="0.2">
      <c r="A1493">
        <f t="shared" si="214"/>
        <v>4.0547945205479454</v>
      </c>
      <c r="B1493">
        <f t="shared" si="208"/>
        <v>1480</v>
      </c>
      <c r="C1493" s="11">
        <f t="shared" ca="1" si="215"/>
        <v>1.5209804924682011</v>
      </c>
      <c r="D1493">
        <f t="shared" ca="1" si="216"/>
        <v>1.4981347379052954</v>
      </c>
      <c r="E1493">
        <f t="shared" si="209"/>
        <v>0.95383910578653885</v>
      </c>
      <c r="F1493">
        <f t="shared" ca="1" si="210"/>
        <v>0.54429563211875653</v>
      </c>
      <c r="G1493">
        <f t="shared" ca="1" si="211"/>
        <v>2.7214781605937826</v>
      </c>
      <c r="H1493">
        <f t="shared" ca="1" si="212"/>
        <v>1.8165777027498717</v>
      </c>
      <c r="I1493">
        <f t="shared" ca="1" si="213"/>
        <v>1.4981347379052954</v>
      </c>
    </row>
    <row r="1494" spans="1:9" x14ac:dyDescent="0.2">
      <c r="A1494">
        <f t="shared" si="214"/>
        <v>4.0575342465753428</v>
      </c>
      <c r="B1494">
        <f t="shared" si="208"/>
        <v>1481</v>
      </c>
      <c r="C1494" s="11">
        <f t="shared" ca="1" si="215"/>
        <v>1.5220000528031803</v>
      </c>
      <c r="D1494">
        <f t="shared" ca="1" si="216"/>
        <v>1.4997914477206769</v>
      </c>
      <c r="E1494">
        <f t="shared" si="209"/>
        <v>0.95396977762766422</v>
      </c>
      <c r="F1494">
        <f t="shared" ca="1" si="210"/>
        <v>0.54582167009301263</v>
      </c>
      <c r="G1494">
        <f t="shared" ca="1" si="211"/>
        <v>2.7291083504650633</v>
      </c>
      <c r="H1494">
        <f t="shared" ca="1" si="212"/>
        <v>1.8196585629373025</v>
      </c>
      <c r="I1494">
        <f t="shared" ca="1" si="213"/>
        <v>1.4997914477206769</v>
      </c>
    </row>
    <row r="1495" spans="1:9" x14ac:dyDescent="0.2">
      <c r="A1495">
        <f t="shared" si="214"/>
        <v>4.0602739726027401</v>
      </c>
      <c r="B1495">
        <f t="shared" si="208"/>
        <v>1482</v>
      </c>
      <c r="C1495" s="11">
        <f t="shared" ca="1" si="215"/>
        <v>1.5272065672181918</v>
      </c>
      <c r="D1495">
        <f t="shared" ca="1" si="216"/>
        <v>1.5089588835417143</v>
      </c>
      <c r="E1495">
        <f t="shared" si="209"/>
        <v>0.95410046737026799</v>
      </c>
      <c r="F1495">
        <f t="shared" ca="1" si="210"/>
        <v>0.55485841617144627</v>
      </c>
      <c r="G1495">
        <f t="shared" ca="1" si="211"/>
        <v>2.7742920808572311</v>
      </c>
      <c r="H1495">
        <f t="shared" ca="1" si="212"/>
        <v>1.8385471672664946</v>
      </c>
      <c r="I1495">
        <f t="shared" ca="1" si="213"/>
        <v>1.5089588835417143</v>
      </c>
    </row>
    <row r="1496" spans="1:9" x14ac:dyDescent="0.2">
      <c r="A1496">
        <f t="shared" si="214"/>
        <v>4.0630136986301366</v>
      </c>
      <c r="B1496">
        <f t="shared" si="208"/>
        <v>1483</v>
      </c>
      <c r="C1496" s="11">
        <f t="shared" ca="1" si="215"/>
        <v>1.5162464130647619</v>
      </c>
      <c r="D1496">
        <f t="shared" ca="1" si="216"/>
        <v>1.4888755593158163</v>
      </c>
      <c r="E1496">
        <f t="shared" si="209"/>
        <v>0.95423117501680232</v>
      </c>
      <c r="F1496">
        <f t="shared" ca="1" si="210"/>
        <v>0.53464438429901395</v>
      </c>
      <c r="G1496">
        <f t="shared" ca="1" si="211"/>
        <v>2.6732219214950699</v>
      </c>
      <c r="H1496">
        <f t="shared" ca="1" si="212"/>
        <v>1.7954636334573837</v>
      </c>
      <c r="I1496">
        <f t="shared" ca="1" si="213"/>
        <v>1.4888755593158163</v>
      </c>
    </row>
    <row r="1497" spans="1:9" x14ac:dyDescent="0.2">
      <c r="A1497">
        <f t="shared" si="214"/>
        <v>4.065753424657534</v>
      </c>
      <c r="B1497">
        <f t="shared" si="208"/>
        <v>1484</v>
      </c>
      <c r="C1497" s="11">
        <f t="shared" ca="1" si="215"/>
        <v>1.5249407194456504</v>
      </c>
      <c r="D1497">
        <f t="shared" ca="1" si="216"/>
        <v>1.5040418380712937</v>
      </c>
      <c r="E1497">
        <f t="shared" si="209"/>
        <v>0.95436190056972026</v>
      </c>
      <c r="F1497">
        <f t="shared" ca="1" si="210"/>
        <v>0.5496799375015734</v>
      </c>
      <c r="G1497">
        <f t="shared" ca="1" si="211"/>
        <v>2.7483996875078671</v>
      </c>
      <c r="H1497">
        <f t="shared" ca="1" si="212"/>
        <v>1.8273425764753155</v>
      </c>
      <c r="I1497">
        <f t="shared" ca="1" si="213"/>
        <v>1.5040418380712937</v>
      </c>
    </row>
    <row r="1498" spans="1:9" x14ac:dyDescent="0.2">
      <c r="A1498">
        <f t="shared" si="214"/>
        <v>4.0684931506849313</v>
      </c>
      <c r="B1498">
        <f t="shared" si="208"/>
        <v>1485</v>
      </c>
      <c r="C1498" s="11">
        <f t="shared" ca="1" si="215"/>
        <v>1.5275110133833574</v>
      </c>
      <c r="D1498">
        <f t="shared" ca="1" si="216"/>
        <v>1.5085038172189722</v>
      </c>
      <c r="E1498">
        <f t="shared" si="209"/>
        <v>0.95449264403147482</v>
      </c>
      <c r="F1498">
        <f t="shared" ca="1" si="210"/>
        <v>0.55401117318749737</v>
      </c>
      <c r="G1498">
        <f t="shared" ca="1" si="211"/>
        <v>2.7700558659374868</v>
      </c>
      <c r="H1498">
        <f t="shared" ca="1" si="212"/>
        <v>1.8362935740157889</v>
      </c>
      <c r="I1498">
        <f t="shared" ca="1" si="213"/>
        <v>1.5085038172189722</v>
      </c>
    </row>
    <row r="1499" spans="1:9" x14ac:dyDescent="0.2">
      <c r="A1499">
        <f t="shared" si="214"/>
        <v>4.0712328767123287</v>
      </c>
      <c r="B1499">
        <f t="shared" si="208"/>
        <v>1486</v>
      </c>
      <c r="C1499" s="11">
        <f t="shared" ca="1" si="215"/>
        <v>1.5252943642394186</v>
      </c>
      <c r="D1499">
        <f t="shared" ca="1" si="216"/>
        <v>1.5043112325129542</v>
      </c>
      <c r="E1499">
        <f t="shared" si="209"/>
        <v>0.9546234054045194</v>
      </c>
      <c r="F1499">
        <f t="shared" ca="1" si="210"/>
        <v>0.54968782710843478</v>
      </c>
      <c r="G1499">
        <f t="shared" ca="1" si="211"/>
        <v>2.7484391355421738</v>
      </c>
      <c r="H1499">
        <f t="shared" ca="1" si="212"/>
        <v>1.8270415563878375</v>
      </c>
      <c r="I1499">
        <f t="shared" ca="1" si="213"/>
        <v>1.5043112325129542</v>
      </c>
    </row>
    <row r="1500" spans="1:9" x14ac:dyDescent="0.2">
      <c r="A1500">
        <f t="shared" si="214"/>
        <v>4.0739726027397261</v>
      </c>
      <c r="B1500">
        <f t="shared" si="208"/>
        <v>1487</v>
      </c>
      <c r="C1500" s="11">
        <f t="shared" ca="1" si="215"/>
        <v>1.5335682243664133</v>
      </c>
      <c r="D1500">
        <f t="shared" ca="1" si="216"/>
        <v>1.5190495334614385</v>
      </c>
      <c r="E1500">
        <f t="shared" si="209"/>
        <v>0.95475418469130779</v>
      </c>
      <c r="F1500">
        <f t="shared" ca="1" si="210"/>
        <v>0.56429534877013066</v>
      </c>
      <c r="G1500">
        <f t="shared" ca="1" si="211"/>
        <v>2.8214767438506532</v>
      </c>
      <c r="H1500">
        <f t="shared" ca="1" si="212"/>
        <v>1.8573961425875236</v>
      </c>
      <c r="I1500">
        <f t="shared" ca="1" si="213"/>
        <v>1.5190495334614385</v>
      </c>
    </row>
    <row r="1501" spans="1:9" x14ac:dyDescent="0.2">
      <c r="A1501">
        <f t="shared" si="214"/>
        <v>4.0767123287671234</v>
      </c>
      <c r="B1501">
        <f t="shared" si="208"/>
        <v>1488</v>
      </c>
      <c r="C1501" s="11">
        <f t="shared" ca="1" si="215"/>
        <v>1.5314942649977745</v>
      </c>
      <c r="D1501">
        <f t="shared" ca="1" si="216"/>
        <v>1.515055424087798</v>
      </c>
      <c r="E1501">
        <f t="shared" si="209"/>
        <v>0.95488498189429405</v>
      </c>
      <c r="F1501">
        <f t="shared" ca="1" si="210"/>
        <v>0.56017044219350398</v>
      </c>
      <c r="G1501">
        <f t="shared" ca="1" si="211"/>
        <v>2.8008522109675198</v>
      </c>
      <c r="H1501">
        <f t="shared" ca="1" si="212"/>
        <v>1.8486797026939719</v>
      </c>
      <c r="I1501">
        <f t="shared" ca="1" si="213"/>
        <v>1.515055424087798</v>
      </c>
    </row>
    <row r="1502" spans="1:9" x14ac:dyDescent="0.2">
      <c r="A1502">
        <f t="shared" si="214"/>
        <v>4.0794520547945208</v>
      </c>
      <c r="B1502">
        <f t="shared" si="208"/>
        <v>1489</v>
      </c>
      <c r="C1502" s="11">
        <f t="shared" ca="1" si="215"/>
        <v>1.5371601725886672</v>
      </c>
      <c r="D1502">
        <f t="shared" ca="1" si="216"/>
        <v>1.5252413046681803</v>
      </c>
      <c r="E1502">
        <f t="shared" si="209"/>
        <v>0.95501579701593264</v>
      </c>
      <c r="F1502">
        <f t="shared" ca="1" si="210"/>
        <v>0.57022550765224767</v>
      </c>
      <c r="G1502">
        <f t="shared" ca="1" si="211"/>
        <v>2.8511275382612382</v>
      </c>
      <c r="H1502">
        <f t="shared" ca="1" si="212"/>
        <v>1.8692960448520686</v>
      </c>
      <c r="I1502">
        <f t="shared" ca="1" si="213"/>
        <v>1.5252413046681803</v>
      </c>
    </row>
    <row r="1503" spans="1:9" x14ac:dyDescent="0.2">
      <c r="A1503">
        <f t="shared" si="214"/>
        <v>4.0821917808219181</v>
      </c>
      <c r="B1503">
        <f t="shared" si="208"/>
        <v>1490</v>
      </c>
      <c r="C1503" s="11">
        <f t="shared" ca="1" si="215"/>
        <v>1.5323305582316564</v>
      </c>
      <c r="D1503">
        <f t="shared" ca="1" si="216"/>
        <v>1.5161016987527327</v>
      </c>
      <c r="E1503">
        <f t="shared" si="209"/>
        <v>0.95514663005867839</v>
      </c>
      <c r="F1503">
        <f t="shared" ca="1" si="210"/>
        <v>0.56095506869405432</v>
      </c>
      <c r="G1503">
        <f t="shared" ca="1" si="211"/>
        <v>2.8047753434702716</v>
      </c>
      <c r="H1503">
        <f t="shared" ca="1" si="212"/>
        <v>1.8499915578075703</v>
      </c>
      <c r="I1503">
        <f t="shared" ca="1" si="213"/>
        <v>1.5161016987527327</v>
      </c>
    </row>
    <row r="1504" spans="1:9" x14ac:dyDescent="0.2">
      <c r="A1504">
        <f t="shared" si="214"/>
        <v>4.0849315068493155</v>
      </c>
      <c r="B1504">
        <f t="shared" si="208"/>
        <v>1491</v>
      </c>
      <c r="C1504" s="11">
        <f t="shared" ca="1" si="215"/>
        <v>1.5260552038586248</v>
      </c>
      <c r="D1504">
        <f t="shared" ca="1" si="216"/>
        <v>1.5044387697525756</v>
      </c>
      <c r="E1504">
        <f t="shared" si="209"/>
        <v>0.95527748102498633</v>
      </c>
      <c r="F1504">
        <f t="shared" ca="1" si="210"/>
        <v>0.54916128872758929</v>
      </c>
      <c r="G1504">
        <f t="shared" ca="1" si="211"/>
        <v>2.7458064436379463</v>
      </c>
      <c r="H1504">
        <f t="shared" ca="1" si="212"/>
        <v>1.8251367213100536</v>
      </c>
      <c r="I1504">
        <f t="shared" ca="1" si="213"/>
        <v>1.5044387697525756</v>
      </c>
    </row>
    <row r="1505" spans="1:9" x14ac:dyDescent="0.2">
      <c r="A1505">
        <f t="shared" si="214"/>
        <v>4.087671232876712</v>
      </c>
      <c r="B1505">
        <f t="shared" si="208"/>
        <v>1492</v>
      </c>
      <c r="C1505" s="11">
        <f t="shared" ca="1" si="215"/>
        <v>1.5234484420682759</v>
      </c>
      <c r="D1505">
        <f t="shared" ca="1" si="216"/>
        <v>1.4995784150625202</v>
      </c>
      <c r="E1505">
        <f t="shared" si="209"/>
        <v>0.95540834991731194</v>
      </c>
      <c r="F1505">
        <f t="shared" ca="1" si="210"/>
        <v>0.54417006514520827</v>
      </c>
      <c r="G1505">
        <f t="shared" ca="1" si="211"/>
        <v>2.7208503257260412</v>
      </c>
      <c r="H1505">
        <f t="shared" ca="1" si="212"/>
        <v>1.8144101691491765</v>
      </c>
      <c r="I1505">
        <f t="shared" ca="1" si="213"/>
        <v>1.4995784150625202</v>
      </c>
    </row>
    <row r="1506" spans="1:9" x14ac:dyDescent="0.2">
      <c r="A1506">
        <f t="shared" si="214"/>
        <v>4.0904109589041093</v>
      </c>
      <c r="B1506">
        <f t="shared" si="208"/>
        <v>1493</v>
      </c>
      <c r="C1506" s="11">
        <f t="shared" ca="1" si="215"/>
        <v>1.5326418448859367</v>
      </c>
      <c r="D1506">
        <f t="shared" ca="1" si="216"/>
        <v>1.5158303624327136</v>
      </c>
      <c r="E1506">
        <f t="shared" si="209"/>
        <v>0.95553923673811103</v>
      </c>
      <c r="F1506">
        <f t="shared" ca="1" si="210"/>
        <v>0.5602911256946026</v>
      </c>
      <c r="G1506">
        <f t="shared" ca="1" si="211"/>
        <v>2.801455628473013</v>
      </c>
      <c r="H1506">
        <f t="shared" ca="1" si="212"/>
        <v>1.8481326788949097</v>
      </c>
      <c r="I1506">
        <f t="shared" ca="1" si="213"/>
        <v>1.5158303624327136</v>
      </c>
    </row>
    <row r="1507" spans="1:9" x14ac:dyDescent="0.2">
      <c r="A1507">
        <f t="shared" si="214"/>
        <v>4.0931506849315067</v>
      </c>
      <c r="B1507">
        <f t="shared" si="208"/>
        <v>1494</v>
      </c>
      <c r="C1507" s="11">
        <f t="shared" ca="1" si="215"/>
        <v>1.5317825800994178</v>
      </c>
      <c r="D1507">
        <f t="shared" ca="1" si="216"/>
        <v>1.5140836331420093</v>
      </c>
      <c r="E1507">
        <f t="shared" si="209"/>
        <v>0.95567014148983975</v>
      </c>
      <c r="F1507">
        <f t="shared" ca="1" si="210"/>
        <v>0.55841349165216958</v>
      </c>
      <c r="G1507">
        <f t="shared" ca="1" si="211"/>
        <v>2.7920674582608478</v>
      </c>
      <c r="H1507">
        <f t="shared" ca="1" si="212"/>
        <v>1.8440642228374009</v>
      </c>
      <c r="I1507">
        <f t="shared" ca="1" si="213"/>
        <v>1.5140836331420093</v>
      </c>
    </row>
    <row r="1508" spans="1:9" x14ac:dyDescent="0.2">
      <c r="A1508">
        <f t="shared" si="214"/>
        <v>4.095890410958904</v>
      </c>
      <c r="B1508">
        <f t="shared" si="208"/>
        <v>1495</v>
      </c>
      <c r="C1508" s="11">
        <f t="shared" ca="1" si="215"/>
        <v>1.5317440491771761</v>
      </c>
      <c r="D1508">
        <f t="shared" ca="1" si="216"/>
        <v>1.5138383343554096</v>
      </c>
      <c r="E1508">
        <f t="shared" si="209"/>
        <v>0.95580106417495458</v>
      </c>
      <c r="F1508">
        <f t="shared" ca="1" si="210"/>
        <v>0.55803727018045501</v>
      </c>
      <c r="G1508">
        <f t="shared" ca="1" si="211"/>
        <v>2.7901863509022751</v>
      </c>
      <c r="H1508">
        <f t="shared" ca="1" si="212"/>
        <v>1.8431204228226477</v>
      </c>
      <c r="I1508">
        <f t="shared" ca="1" si="213"/>
        <v>1.5138383343554096</v>
      </c>
    </row>
    <row r="1509" spans="1:9" x14ac:dyDescent="0.2">
      <c r="A1509">
        <f t="shared" si="214"/>
        <v>4.0986301369863014</v>
      </c>
      <c r="B1509">
        <f t="shared" si="208"/>
        <v>1496</v>
      </c>
      <c r="C1509" s="11">
        <f t="shared" ca="1" si="215"/>
        <v>1.5276451937778424</v>
      </c>
      <c r="D1509">
        <f t="shared" ca="1" si="216"/>
        <v>1.5061971204815201</v>
      </c>
      <c r="E1509">
        <f t="shared" si="209"/>
        <v>0.95593200479591223</v>
      </c>
      <c r="F1509">
        <f t="shared" ca="1" si="210"/>
        <v>0.55026511568560788</v>
      </c>
      <c r="G1509">
        <f t="shared" ca="1" si="211"/>
        <v>2.7513255784280393</v>
      </c>
      <c r="H1509">
        <f t="shared" ca="1" si="212"/>
        <v>1.8266703215768072</v>
      </c>
      <c r="I1509">
        <f t="shared" ca="1" si="213"/>
        <v>1.5061971204815201</v>
      </c>
    </row>
    <row r="1510" spans="1:9" x14ac:dyDescent="0.2">
      <c r="A1510">
        <f t="shared" si="214"/>
        <v>4.1013698630136988</v>
      </c>
      <c r="B1510">
        <f t="shared" si="208"/>
        <v>1497</v>
      </c>
      <c r="C1510" s="11">
        <f t="shared" ca="1" si="215"/>
        <v>1.5320470947714924</v>
      </c>
      <c r="D1510">
        <f t="shared" ca="1" si="216"/>
        <v>1.5139544840467396</v>
      </c>
      <c r="E1510">
        <f t="shared" si="209"/>
        <v>0.95606296335516983</v>
      </c>
      <c r="F1510">
        <f t="shared" ca="1" si="210"/>
        <v>0.55789152069156978</v>
      </c>
      <c r="G1510">
        <f t="shared" ca="1" si="211"/>
        <v>2.7894576034578487</v>
      </c>
      <c r="H1510">
        <f t="shared" ca="1" si="212"/>
        <v>1.8424976661132773</v>
      </c>
      <c r="I1510">
        <f t="shared" ca="1" si="213"/>
        <v>1.5139544840467396</v>
      </c>
    </row>
    <row r="1511" spans="1:9" x14ac:dyDescent="0.2">
      <c r="A1511">
        <f t="shared" si="214"/>
        <v>4.1041095890410961</v>
      </c>
      <c r="B1511">
        <f t="shared" si="208"/>
        <v>1498</v>
      </c>
      <c r="C1511" s="11">
        <f t="shared" ca="1" si="215"/>
        <v>1.5380402290102686</v>
      </c>
      <c r="D1511">
        <f t="shared" ca="1" si="216"/>
        <v>1.5246916896912095</v>
      </c>
      <c r="E1511">
        <f t="shared" si="209"/>
        <v>0.95619393985518486</v>
      </c>
      <c r="F1511">
        <f t="shared" ca="1" si="210"/>
        <v>0.56849774983602464</v>
      </c>
      <c r="G1511">
        <f t="shared" ca="1" si="211"/>
        <v>2.8424887491801232</v>
      </c>
      <c r="H1511">
        <f t="shared" ca="1" si="212"/>
        <v>1.8643039562679078</v>
      </c>
      <c r="I1511">
        <f t="shared" ca="1" si="213"/>
        <v>1.5246916896912095</v>
      </c>
    </row>
    <row r="1512" spans="1:9" x14ac:dyDescent="0.2">
      <c r="A1512">
        <f t="shared" si="214"/>
        <v>4.1068493150684935</v>
      </c>
      <c r="B1512">
        <f t="shared" si="208"/>
        <v>1499</v>
      </c>
      <c r="C1512" s="11">
        <f t="shared" ca="1" si="215"/>
        <v>1.5470077184184281</v>
      </c>
      <c r="D1512">
        <f t="shared" ca="1" si="216"/>
        <v>1.5410842001276523</v>
      </c>
      <c r="E1512">
        <f t="shared" si="209"/>
        <v>0.95632493429841525</v>
      </c>
      <c r="F1512">
        <f t="shared" ca="1" si="210"/>
        <v>0.5847592658292371</v>
      </c>
      <c r="G1512">
        <f t="shared" ca="1" si="211"/>
        <v>2.9237963291461853</v>
      </c>
      <c r="H1512">
        <f t="shared" ca="1" si="212"/>
        <v>1.8972333431904622</v>
      </c>
      <c r="I1512">
        <f t="shared" ca="1" si="213"/>
        <v>1.5410842001276523</v>
      </c>
    </row>
    <row r="1513" spans="1:9" x14ac:dyDescent="0.2">
      <c r="A1513">
        <f t="shared" si="214"/>
        <v>4.1095890410958908</v>
      </c>
      <c r="B1513">
        <f t="shared" si="208"/>
        <v>1500</v>
      </c>
      <c r="C1513" s="11">
        <f t="shared" ca="1" si="215"/>
        <v>1.5560222797085008</v>
      </c>
      <c r="D1513">
        <f t="shared" ca="1" si="216"/>
        <v>1.5579320271376422</v>
      </c>
      <c r="E1513">
        <f t="shared" si="209"/>
        <v>0.95645594668731893</v>
      </c>
      <c r="F1513">
        <f t="shared" ca="1" si="210"/>
        <v>0.6014760804503233</v>
      </c>
      <c r="G1513">
        <f t="shared" ca="1" si="211"/>
        <v>3.0073804022516164</v>
      </c>
      <c r="H1513">
        <f t="shared" ca="1" si="212"/>
        <v>1.9303668901248645</v>
      </c>
      <c r="I1513">
        <f t="shared" ca="1" si="213"/>
        <v>1.5579320271376422</v>
      </c>
    </row>
    <row r="1514" spans="1:9" x14ac:dyDescent="0.2">
      <c r="A1514">
        <f t="shared" si="214"/>
        <v>4.1123287671232873</v>
      </c>
      <c r="B1514">
        <f t="shared" si="208"/>
        <v>1501</v>
      </c>
      <c r="C1514" s="11">
        <f t="shared" ca="1" si="215"/>
        <v>1.5689740688469569</v>
      </c>
      <c r="D1514">
        <f t="shared" ca="1" si="216"/>
        <v>1.5827658627422718</v>
      </c>
      <c r="E1514">
        <f t="shared" si="209"/>
        <v>0.95658697702435458</v>
      </c>
      <c r="F1514">
        <f t="shared" ca="1" si="210"/>
        <v>0.62617888571791724</v>
      </c>
      <c r="G1514">
        <f t="shared" ca="1" si="211"/>
        <v>3.1308944285895861</v>
      </c>
      <c r="H1514">
        <f t="shared" ca="1" si="212"/>
        <v>1.9781159691965142</v>
      </c>
      <c r="I1514">
        <f t="shared" ca="1" si="213"/>
        <v>1.5827658627422718</v>
      </c>
    </row>
    <row r="1515" spans="1:9" x14ac:dyDescent="0.2">
      <c r="A1515">
        <f t="shared" si="214"/>
        <v>4.1150684931506847</v>
      </c>
      <c r="B1515">
        <f t="shared" si="208"/>
        <v>1502</v>
      </c>
      <c r="C1515" s="11">
        <f t="shared" ca="1" si="215"/>
        <v>1.5831278891089331</v>
      </c>
      <c r="D1515">
        <f t="shared" ca="1" si="216"/>
        <v>1.61079779887722</v>
      </c>
      <c r="E1515">
        <f t="shared" si="209"/>
        <v>0.95671802531198091</v>
      </c>
      <c r="F1515">
        <f t="shared" ca="1" si="210"/>
        <v>0.65407977356523905</v>
      </c>
      <c r="G1515">
        <f t="shared" ca="1" si="211"/>
        <v>3.270398867826195</v>
      </c>
      <c r="H1515">
        <f t="shared" ca="1" si="212"/>
        <v>2.0302975768316625</v>
      </c>
      <c r="I1515">
        <f t="shared" ca="1" si="213"/>
        <v>1.61079779887722</v>
      </c>
    </row>
    <row r="1516" spans="1:9" x14ac:dyDescent="0.2">
      <c r="A1516">
        <f t="shared" si="214"/>
        <v>4.117808219178082</v>
      </c>
      <c r="B1516">
        <f t="shared" si="208"/>
        <v>1503</v>
      </c>
      <c r="C1516" s="11">
        <f t="shared" ca="1" si="215"/>
        <v>1.567235779355993</v>
      </c>
      <c r="D1516">
        <f t="shared" ca="1" si="216"/>
        <v>1.5777408042192751</v>
      </c>
      <c r="E1516">
        <f t="shared" si="209"/>
        <v>0.95684909155265707</v>
      </c>
      <c r="F1516">
        <f t="shared" ca="1" si="210"/>
        <v>0.62089171266661802</v>
      </c>
      <c r="G1516">
        <f t="shared" ca="1" si="211"/>
        <v>3.1044585633330901</v>
      </c>
      <c r="H1516">
        <f t="shared" ca="1" si="212"/>
        <v>1.9676606924477</v>
      </c>
      <c r="I1516">
        <f t="shared" ca="1" si="213"/>
        <v>1.5777408042192751</v>
      </c>
    </row>
    <row r="1517" spans="1:9" x14ac:dyDescent="0.2">
      <c r="A1517">
        <f t="shared" si="214"/>
        <v>4.1205479452054794</v>
      </c>
      <c r="B1517">
        <f t="shared" si="208"/>
        <v>1504</v>
      </c>
      <c r="C1517" s="11">
        <f t="shared" ca="1" si="215"/>
        <v>1.5883687088505307</v>
      </c>
      <c r="D1517">
        <f t="shared" ca="1" si="216"/>
        <v>1.6193928223885115</v>
      </c>
      <c r="E1517">
        <f t="shared" si="209"/>
        <v>0.95698017574884264</v>
      </c>
      <c r="F1517">
        <f t="shared" ca="1" si="210"/>
        <v>0.66241264663966881</v>
      </c>
      <c r="G1517">
        <f t="shared" ca="1" si="211"/>
        <v>3.3120632331983439</v>
      </c>
      <c r="H1517">
        <f t="shared" ca="1" si="212"/>
        <v>2.0452500390320618</v>
      </c>
      <c r="I1517">
        <f t="shared" ca="1" si="213"/>
        <v>1.6193928223885115</v>
      </c>
    </row>
    <row r="1518" spans="1:9" x14ac:dyDescent="0.2">
      <c r="A1518">
        <f t="shared" si="214"/>
        <v>4.1232876712328768</v>
      </c>
      <c r="B1518">
        <f t="shared" si="208"/>
        <v>1505</v>
      </c>
      <c r="C1518" s="11">
        <f t="shared" ca="1" si="215"/>
        <v>1.5958789245407363</v>
      </c>
      <c r="D1518">
        <f t="shared" ca="1" si="216"/>
        <v>1.634821236363398</v>
      </c>
      <c r="E1518">
        <f t="shared" si="209"/>
        <v>0.95711127790299733</v>
      </c>
      <c r="F1518">
        <f t="shared" ca="1" si="210"/>
        <v>0.67770995846040072</v>
      </c>
      <c r="G1518">
        <f t="shared" ca="1" si="211"/>
        <v>3.3885497923020038</v>
      </c>
      <c r="H1518">
        <f t="shared" ca="1" si="212"/>
        <v>2.0727341417705785</v>
      </c>
      <c r="I1518">
        <f t="shared" ca="1" si="213"/>
        <v>1.634821236363398</v>
      </c>
    </row>
    <row r="1519" spans="1:9" x14ac:dyDescent="0.2">
      <c r="A1519">
        <f t="shared" si="214"/>
        <v>4.1260273972602741</v>
      </c>
      <c r="B1519">
        <f t="shared" si="208"/>
        <v>1506</v>
      </c>
      <c r="C1519" s="11">
        <f t="shared" ca="1" si="215"/>
        <v>1.5979695410427919</v>
      </c>
      <c r="D1519">
        <f t="shared" ca="1" si="216"/>
        <v>1.6390200318880084</v>
      </c>
      <c r="E1519">
        <f t="shared" si="209"/>
        <v>0.95724239801758138</v>
      </c>
      <c r="F1519">
        <f t="shared" ca="1" si="210"/>
        <v>0.681777633870427</v>
      </c>
      <c r="G1519">
        <f t="shared" ca="1" si="211"/>
        <v>3.4088881693521351</v>
      </c>
      <c r="H1519">
        <f t="shared" ca="1" si="212"/>
        <v>2.0798331338424174</v>
      </c>
      <c r="I1519">
        <f t="shared" ca="1" si="213"/>
        <v>1.6390200318880084</v>
      </c>
    </row>
    <row r="1520" spans="1:9" x14ac:dyDescent="0.2">
      <c r="A1520">
        <f t="shared" si="214"/>
        <v>4.1287671232876715</v>
      </c>
      <c r="B1520">
        <f t="shared" si="208"/>
        <v>1507</v>
      </c>
      <c r="C1520" s="11">
        <f t="shared" ca="1" si="215"/>
        <v>1.6103090096776216</v>
      </c>
      <c r="D1520">
        <f t="shared" ca="1" si="216"/>
        <v>1.6651009073683682</v>
      </c>
      <c r="E1520">
        <f t="shared" si="209"/>
        <v>0.95737353609505527</v>
      </c>
      <c r="F1520">
        <f t="shared" ca="1" si="210"/>
        <v>0.70772737127331298</v>
      </c>
      <c r="G1520">
        <f t="shared" ca="1" si="211"/>
        <v>3.5386368563665647</v>
      </c>
      <c r="H1520">
        <f t="shared" ca="1" si="212"/>
        <v>2.1251786247352733</v>
      </c>
      <c r="I1520">
        <f t="shared" ca="1" si="213"/>
        <v>1.6651009073683682</v>
      </c>
    </row>
    <row r="1521" spans="1:9" x14ac:dyDescent="0.2">
      <c r="A1521">
        <f t="shared" si="214"/>
        <v>4.1315068493150688</v>
      </c>
      <c r="B1521">
        <f t="shared" ref="B1521:B1584" si="217">B1520+1</f>
        <v>1508</v>
      </c>
      <c r="C1521" s="11">
        <f t="shared" ca="1" si="215"/>
        <v>1.6124577279999104</v>
      </c>
      <c r="D1521">
        <f t="shared" ca="1" si="216"/>
        <v>1.6695660441807554</v>
      </c>
      <c r="E1521">
        <f t="shared" si="209"/>
        <v>0.95750469213787981</v>
      </c>
      <c r="F1521">
        <f t="shared" ca="1" si="210"/>
        <v>0.71206135204287557</v>
      </c>
      <c r="G1521">
        <f t="shared" ca="1" si="211"/>
        <v>3.5603067602143779</v>
      </c>
      <c r="H1521">
        <f t="shared" ca="1" si="212"/>
        <v>2.1324743472255965</v>
      </c>
      <c r="I1521">
        <f t="shared" ca="1" si="213"/>
        <v>1.6695660441807554</v>
      </c>
    </row>
    <row r="1522" spans="1:9" x14ac:dyDescent="0.2">
      <c r="A1522">
        <f t="shared" si="214"/>
        <v>4.1342465753424653</v>
      </c>
      <c r="B1522">
        <f t="shared" si="217"/>
        <v>1509</v>
      </c>
      <c r="C1522" s="11">
        <f t="shared" ca="1" si="215"/>
        <v>1.6112022986817183</v>
      </c>
      <c r="D1522">
        <f t="shared" ca="1" si="216"/>
        <v>1.6665350505932888</v>
      </c>
      <c r="E1522">
        <f t="shared" si="209"/>
        <v>0.95763586614851615</v>
      </c>
      <c r="F1522">
        <f t="shared" ca="1" si="210"/>
        <v>0.70889918444477262</v>
      </c>
      <c r="G1522">
        <f t="shared" ca="1" si="211"/>
        <v>3.544495922223863</v>
      </c>
      <c r="H1522">
        <f t="shared" ca="1" si="212"/>
        <v>2.1268655111466259</v>
      </c>
      <c r="I1522">
        <f t="shared" ca="1" si="213"/>
        <v>1.6665350505932888</v>
      </c>
    </row>
    <row r="1523" spans="1:9" x14ac:dyDescent="0.2">
      <c r="A1523">
        <f t="shared" si="214"/>
        <v>4.1369863013698627</v>
      </c>
      <c r="B1523">
        <f t="shared" si="217"/>
        <v>1510</v>
      </c>
      <c r="C1523" s="11">
        <f t="shared" ca="1" si="215"/>
        <v>1.6029647279407566</v>
      </c>
      <c r="D1523">
        <f t="shared" ca="1" si="216"/>
        <v>1.6481559025289791</v>
      </c>
      <c r="E1523">
        <f t="shared" si="209"/>
        <v>0.95776705812942597</v>
      </c>
      <c r="F1523">
        <f t="shared" ca="1" si="210"/>
        <v>0.69038884439955317</v>
      </c>
      <c r="G1523">
        <f t="shared" ca="1" si="211"/>
        <v>3.4519442219977661</v>
      </c>
      <c r="H1523">
        <f t="shared" ca="1" si="212"/>
        <v>2.0944282131933032</v>
      </c>
      <c r="I1523">
        <f t="shared" ca="1" si="213"/>
        <v>1.6481559025289791</v>
      </c>
    </row>
    <row r="1524" spans="1:9" x14ac:dyDescent="0.2">
      <c r="A1524">
        <f t="shared" si="214"/>
        <v>4.13972602739726</v>
      </c>
      <c r="B1524">
        <f t="shared" si="217"/>
        <v>1511</v>
      </c>
      <c r="C1524" s="11">
        <f t="shared" ca="1" si="215"/>
        <v>1.6009130257445383</v>
      </c>
      <c r="D1524">
        <f t="shared" ca="1" si="216"/>
        <v>1.6434905191658715</v>
      </c>
      <c r="E1524">
        <f t="shared" si="209"/>
        <v>0.95789826808307088</v>
      </c>
      <c r="F1524">
        <f t="shared" ca="1" si="210"/>
        <v>0.68559225108280064</v>
      </c>
      <c r="G1524">
        <f t="shared" ca="1" si="211"/>
        <v>3.4279612554140031</v>
      </c>
      <c r="H1524">
        <f t="shared" ca="1" si="212"/>
        <v>2.0857809737495852</v>
      </c>
      <c r="I1524">
        <f t="shared" ca="1" si="213"/>
        <v>1.6434905191658715</v>
      </c>
    </row>
    <row r="1525" spans="1:9" x14ac:dyDescent="0.2">
      <c r="A1525">
        <f t="shared" si="214"/>
        <v>4.1424657534246574</v>
      </c>
      <c r="B1525">
        <f t="shared" si="217"/>
        <v>1512</v>
      </c>
      <c r="C1525" s="11">
        <f t="shared" ca="1" si="215"/>
        <v>1.595717137564016</v>
      </c>
      <c r="D1525">
        <f t="shared" ca="1" si="216"/>
        <v>1.6321203553039803</v>
      </c>
      <c r="E1525">
        <f t="shared" si="209"/>
        <v>0.95802949601191334</v>
      </c>
      <c r="F1525">
        <f t="shared" ca="1" si="210"/>
        <v>0.67409085929206691</v>
      </c>
      <c r="G1525">
        <f t="shared" ca="1" si="211"/>
        <v>3.3704542964603346</v>
      </c>
      <c r="H1525">
        <f t="shared" ca="1" si="212"/>
        <v>2.0650770548306725</v>
      </c>
      <c r="I1525">
        <f t="shared" ca="1" si="213"/>
        <v>1.6321203553039803</v>
      </c>
    </row>
    <row r="1526" spans="1:9" x14ac:dyDescent="0.2">
      <c r="A1526">
        <f t="shared" si="214"/>
        <v>4.1452054794520548</v>
      </c>
      <c r="B1526">
        <f t="shared" si="217"/>
        <v>1513</v>
      </c>
      <c r="C1526" s="11">
        <f t="shared" ca="1" si="215"/>
        <v>1.5966325626300806</v>
      </c>
      <c r="D1526">
        <f t="shared" ca="1" si="216"/>
        <v>1.6338157770382487</v>
      </c>
      <c r="E1526">
        <f t="shared" si="209"/>
        <v>0.9581607419184156</v>
      </c>
      <c r="F1526">
        <f t="shared" ca="1" si="210"/>
        <v>0.67565503511983305</v>
      </c>
      <c r="G1526">
        <f t="shared" ca="1" si="211"/>
        <v>3.3782751755991653</v>
      </c>
      <c r="H1526">
        <f t="shared" ca="1" si="212"/>
        <v>2.0677209897698754</v>
      </c>
      <c r="I1526">
        <f t="shared" ca="1" si="213"/>
        <v>1.6338157770382487</v>
      </c>
    </row>
    <row r="1527" spans="1:9" x14ac:dyDescent="0.2">
      <c r="A1527">
        <f t="shared" si="214"/>
        <v>4.1479452054794521</v>
      </c>
      <c r="B1527">
        <f t="shared" si="217"/>
        <v>1514</v>
      </c>
      <c r="C1527" s="11">
        <f t="shared" ca="1" si="215"/>
        <v>1.5908126124459037</v>
      </c>
      <c r="D1527">
        <f t="shared" ca="1" si="216"/>
        <v>1.6212625219823031</v>
      </c>
      <c r="E1527">
        <f t="shared" si="209"/>
        <v>0.9582920058050407</v>
      </c>
      <c r="F1527">
        <f t="shared" ca="1" si="210"/>
        <v>0.66297051617726244</v>
      </c>
      <c r="G1527">
        <f t="shared" ca="1" si="211"/>
        <v>3.3148525808863121</v>
      </c>
      <c r="H1527">
        <f t="shared" ca="1" si="212"/>
        <v>2.0446118601651704</v>
      </c>
      <c r="I1527">
        <f t="shared" ca="1" si="213"/>
        <v>1.6212625219823031</v>
      </c>
    </row>
    <row r="1528" spans="1:9" x14ac:dyDescent="0.2">
      <c r="A1528">
        <f t="shared" si="214"/>
        <v>4.1506849315068495</v>
      </c>
      <c r="B1528">
        <f t="shared" si="217"/>
        <v>1515</v>
      </c>
      <c r="C1528" s="11">
        <f t="shared" ca="1" si="215"/>
        <v>1.5913484902298631</v>
      </c>
      <c r="D1528">
        <f t="shared" ca="1" si="216"/>
        <v>1.6221471575983775</v>
      </c>
      <c r="E1528">
        <f t="shared" si="209"/>
        <v>0.95842328767425189</v>
      </c>
      <c r="F1528">
        <f t="shared" ca="1" si="210"/>
        <v>0.66372386992412558</v>
      </c>
      <c r="G1528">
        <f t="shared" ca="1" si="211"/>
        <v>3.318619349620628</v>
      </c>
      <c r="H1528">
        <f t="shared" ca="1" si="212"/>
        <v>2.0458189222079657</v>
      </c>
      <c r="I1528">
        <f t="shared" ca="1" si="213"/>
        <v>1.6221471575983775</v>
      </c>
    </row>
    <row r="1529" spans="1:9" x14ac:dyDescent="0.2">
      <c r="A1529">
        <f t="shared" si="214"/>
        <v>4.1534246575342468</v>
      </c>
      <c r="B1529">
        <f t="shared" si="217"/>
        <v>1516</v>
      </c>
      <c r="C1529" s="11">
        <f t="shared" ca="1" si="215"/>
        <v>1.5759044699629368</v>
      </c>
      <c r="D1529">
        <f t="shared" ca="1" si="216"/>
        <v>1.5897075984584272</v>
      </c>
      <c r="E1529">
        <f t="shared" si="209"/>
        <v>0.95855458752851253</v>
      </c>
      <c r="F1529">
        <f t="shared" ca="1" si="210"/>
        <v>0.63115301092991472</v>
      </c>
      <c r="G1529">
        <f t="shared" ca="1" si="211"/>
        <v>3.1557650546495735</v>
      </c>
      <c r="H1529">
        <f t="shared" ca="1" si="212"/>
        <v>1.9851229607946674</v>
      </c>
      <c r="I1529">
        <f t="shared" ca="1" si="213"/>
        <v>1.5897075984584272</v>
      </c>
    </row>
    <row r="1530" spans="1:9" x14ac:dyDescent="0.2">
      <c r="A1530">
        <f t="shared" si="214"/>
        <v>4.1561643835616442</v>
      </c>
      <c r="B1530">
        <f t="shared" si="217"/>
        <v>1517</v>
      </c>
      <c r="C1530" s="11">
        <f t="shared" ca="1" si="215"/>
        <v>1.5654903879541273</v>
      </c>
      <c r="D1530">
        <f t="shared" ca="1" si="216"/>
        <v>1.5686387627476361</v>
      </c>
      <c r="E1530">
        <f t="shared" si="209"/>
        <v>0.95868590537028653</v>
      </c>
      <c r="F1530">
        <f t="shared" ca="1" si="210"/>
        <v>0.60995285737734961</v>
      </c>
      <c r="G1530">
        <f t="shared" ca="1" si="211"/>
        <v>3.0497642868867478</v>
      </c>
      <c r="H1530">
        <f t="shared" ca="1" si="212"/>
        <v>1.944210712697654</v>
      </c>
      <c r="I1530">
        <f t="shared" ca="1" si="213"/>
        <v>1.5686387627476361</v>
      </c>
    </row>
    <row r="1531" spans="1:9" x14ac:dyDescent="0.2">
      <c r="A1531">
        <f t="shared" si="214"/>
        <v>4.1589041095890407</v>
      </c>
      <c r="B1531">
        <f t="shared" si="217"/>
        <v>1518</v>
      </c>
      <c r="C1531" s="11">
        <f t="shared" ca="1" si="215"/>
        <v>1.5589337740053193</v>
      </c>
      <c r="D1531">
        <f t="shared" ca="1" si="216"/>
        <v>1.5556627932481621</v>
      </c>
      <c r="E1531">
        <f t="shared" si="209"/>
        <v>0.95881724120203815</v>
      </c>
      <c r="F1531">
        <f t="shared" ca="1" si="210"/>
        <v>0.59684555204612399</v>
      </c>
      <c r="G1531">
        <f t="shared" ca="1" si="211"/>
        <v>2.98422776023062</v>
      </c>
      <c r="H1531">
        <f t="shared" ca="1" si="212"/>
        <v>1.9182998868280901</v>
      </c>
      <c r="I1531">
        <f t="shared" ca="1" si="213"/>
        <v>1.5556627932481621</v>
      </c>
    </row>
    <row r="1532" spans="1:9" x14ac:dyDescent="0.2">
      <c r="A1532">
        <f t="shared" si="214"/>
        <v>4.161643835616438</v>
      </c>
      <c r="B1532">
        <f t="shared" si="217"/>
        <v>1519</v>
      </c>
      <c r="C1532" s="11">
        <f t="shared" ca="1" si="215"/>
        <v>1.5408908857969703</v>
      </c>
      <c r="D1532">
        <f t="shared" ca="1" si="216"/>
        <v>1.5209280517911055</v>
      </c>
      <c r="E1532">
        <f t="shared" si="209"/>
        <v>0.95894859502623186</v>
      </c>
      <c r="F1532">
        <f t="shared" ca="1" si="210"/>
        <v>0.5619794567648736</v>
      </c>
      <c r="G1532">
        <f t="shared" ca="1" si="211"/>
        <v>2.8098972838243679</v>
      </c>
      <c r="H1532">
        <f t="shared" ca="1" si="212"/>
        <v>1.8474886307181466</v>
      </c>
      <c r="I1532">
        <f t="shared" ca="1" si="213"/>
        <v>1.5209280517911055</v>
      </c>
    </row>
    <row r="1533" spans="1:9" x14ac:dyDescent="0.2">
      <c r="A1533">
        <f t="shared" si="214"/>
        <v>4.1643835616438354</v>
      </c>
      <c r="B1533">
        <f t="shared" si="217"/>
        <v>1520</v>
      </c>
      <c r="C1533" s="11">
        <f t="shared" ca="1" si="215"/>
        <v>1.5367772908099691</v>
      </c>
      <c r="D1533">
        <f t="shared" ca="1" si="216"/>
        <v>1.5132501192839376</v>
      </c>
      <c r="E1533">
        <f t="shared" si="209"/>
        <v>0.9590799668453327</v>
      </c>
      <c r="F1533">
        <f t="shared" ca="1" si="210"/>
        <v>0.5541701524386049</v>
      </c>
      <c r="G1533">
        <f t="shared" ca="1" si="211"/>
        <v>2.7708507621930245</v>
      </c>
      <c r="H1533">
        <f t="shared" ca="1" si="212"/>
        <v>1.8310593383625022</v>
      </c>
      <c r="I1533">
        <f t="shared" ca="1" si="213"/>
        <v>1.5132501192839376</v>
      </c>
    </row>
    <row r="1534" spans="1:9" x14ac:dyDescent="0.2">
      <c r="A1534">
        <f t="shared" si="214"/>
        <v>4.1671232876712327</v>
      </c>
      <c r="B1534">
        <f t="shared" si="217"/>
        <v>1521</v>
      </c>
      <c r="C1534" s="11">
        <f t="shared" ca="1" si="215"/>
        <v>1.5275176997363138</v>
      </c>
      <c r="D1534">
        <f t="shared" ca="1" si="216"/>
        <v>1.4963825536299655</v>
      </c>
      <c r="E1534">
        <f t="shared" si="209"/>
        <v>0.9592113566618059</v>
      </c>
      <c r="F1534">
        <f t="shared" ca="1" si="210"/>
        <v>0.53717119696815963</v>
      </c>
      <c r="G1534">
        <f t="shared" ca="1" si="211"/>
        <v>2.6858559848407983</v>
      </c>
      <c r="H1534">
        <f t="shared" ca="1" si="212"/>
        <v>1.7948992911774972</v>
      </c>
      <c r="I1534">
        <f t="shared" ca="1" si="213"/>
        <v>1.4963825536299655</v>
      </c>
    </row>
    <row r="1535" spans="1:9" x14ac:dyDescent="0.2">
      <c r="A1535">
        <f t="shared" si="214"/>
        <v>4.1698630136986301</v>
      </c>
      <c r="B1535">
        <f t="shared" si="217"/>
        <v>1522</v>
      </c>
      <c r="C1535" s="11">
        <f t="shared" ca="1" si="215"/>
        <v>1.5258015449100402</v>
      </c>
      <c r="D1535">
        <f t="shared" ca="1" si="216"/>
        <v>1.4932020727505211</v>
      </c>
      <c r="E1535">
        <f t="shared" si="209"/>
        <v>0.95934276447811684</v>
      </c>
      <c r="F1535">
        <f t="shared" ca="1" si="210"/>
        <v>0.53385930827240424</v>
      </c>
      <c r="G1535">
        <f t="shared" ca="1" si="211"/>
        <v>2.6692965413620211</v>
      </c>
      <c r="H1535">
        <f t="shared" ca="1" si="212"/>
        <v>1.7876324913245669</v>
      </c>
      <c r="I1535">
        <f t="shared" ca="1" si="213"/>
        <v>1.4932020727505211</v>
      </c>
    </row>
    <row r="1536" spans="1:9" x14ac:dyDescent="0.2">
      <c r="A1536">
        <f t="shared" si="214"/>
        <v>4.1726027397260275</v>
      </c>
      <c r="B1536">
        <f t="shared" si="217"/>
        <v>1523</v>
      </c>
      <c r="C1536" s="11">
        <f t="shared" ca="1" si="215"/>
        <v>1.5303591755146742</v>
      </c>
      <c r="D1536">
        <f t="shared" ca="1" si="216"/>
        <v>1.5010142600862839</v>
      </c>
      <c r="E1536">
        <f t="shared" si="209"/>
        <v>0.95947419029673142</v>
      </c>
      <c r="F1536">
        <f t="shared" ca="1" si="210"/>
        <v>0.54154006978955249</v>
      </c>
      <c r="G1536">
        <f t="shared" ca="1" si="211"/>
        <v>2.7077003489477622</v>
      </c>
      <c r="H1536">
        <f t="shared" ca="1" si="212"/>
        <v>1.8039138074491801</v>
      </c>
      <c r="I1536">
        <f t="shared" ca="1" si="213"/>
        <v>1.5010142600862839</v>
      </c>
    </row>
    <row r="1537" spans="1:9" x14ac:dyDescent="0.2">
      <c r="A1537">
        <f t="shared" si="214"/>
        <v>4.1753424657534248</v>
      </c>
      <c r="B1537">
        <f t="shared" si="217"/>
        <v>1524</v>
      </c>
      <c r="C1537" s="11">
        <f t="shared" ca="1" si="215"/>
        <v>1.5217551497004376</v>
      </c>
      <c r="D1537">
        <f t="shared" ca="1" si="216"/>
        <v>1.4856256561375198</v>
      </c>
      <c r="E1537">
        <f t="shared" si="209"/>
        <v>0.95960563412011612</v>
      </c>
      <c r="F1537">
        <f t="shared" ca="1" si="210"/>
        <v>0.52602002201740372</v>
      </c>
      <c r="G1537">
        <f t="shared" ca="1" si="211"/>
        <v>2.6301001100870187</v>
      </c>
      <c r="H1537">
        <f t="shared" ca="1" si="212"/>
        <v>1.7703652997788282</v>
      </c>
      <c r="I1537">
        <f t="shared" ca="1" si="213"/>
        <v>1.4856256561375198</v>
      </c>
    </row>
    <row r="1538" spans="1:9" x14ac:dyDescent="0.2">
      <c r="A1538">
        <f t="shared" si="214"/>
        <v>4.1780821917808222</v>
      </c>
      <c r="B1538">
        <f t="shared" si="217"/>
        <v>1525</v>
      </c>
      <c r="C1538" s="11">
        <f t="shared" ca="1" si="215"/>
        <v>1.5288497820471938</v>
      </c>
      <c r="D1538">
        <f t="shared" ca="1" si="216"/>
        <v>1.4977307681997651</v>
      </c>
      <c r="E1538">
        <f t="shared" si="209"/>
        <v>0.95973709595073731</v>
      </c>
      <c r="F1538">
        <f t="shared" ca="1" si="210"/>
        <v>0.53799367224902783</v>
      </c>
      <c r="G1538">
        <f t="shared" ca="1" si="211"/>
        <v>2.6899683612451391</v>
      </c>
      <c r="H1538">
        <f t="shared" ca="1" si="212"/>
        <v>1.7960293120494637</v>
      </c>
      <c r="I1538">
        <f t="shared" ca="1" si="213"/>
        <v>1.4977307681997651</v>
      </c>
    </row>
    <row r="1539" spans="1:9" x14ac:dyDescent="0.2">
      <c r="A1539">
        <f t="shared" si="214"/>
        <v>4.1808219178082195</v>
      </c>
      <c r="B1539">
        <f t="shared" si="217"/>
        <v>1526</v>
      </c>
      <c r="C1539" s="11">
        <f t="shared" ca="1" si="215"/>
        <v>1.5372481807113547</v>
      </c>
      <c r="D1539">
        <f t="shared" ca="1" si="216"/>
        <v>1.5123441951525176</v>
      </c>
      <c r="E1539">
        <f t="shared" si="209"/>
        <v>0.959868575791062</v>
      </c>
      <c r="F1539">
        <f t="shared" ca="1" si="210"/>
        <v>0.55247561936145562</v>
      </c>
      <c r="G1539">
        <f t="shared" ca="1" si="211"/>
        <v>2.7623780968072782</v>
      </c>
      <c r="H1539">
        <f t="shared" ca="1" si="212"/>
        <v>1.8265538398345202</v>
      </c>
      <c r="I1539">
        <f t="shared" ca="1" si="213"/>
        <v>1.5123441951525176</v>
      </c>
    </row>
    <row r="1540" spans="1:9" x14ac:dyDescent="0.2">
      <c r="A1540">
        <f t="shared" si="214"/>
        <v>4.183561643835616</v>
      </c>
      <c r="B1540">
        <f t="shared" si="217"/>
        <v>1527</v>
      </c>
      <c r="C1540" s="11">
        <f t="shared" ca="1" si="215"/>
        <v>1.5383458929223315</v>
      </c>
      <c r="D1540">
        <f t="shared" ca="1" si="216"/>
        <v>1.5141455058554121</v>
      </c>
      <c r="E1540">
        <f t="shared" si="209"/>
        <v>0.96000007364355733</v>
      </c>
      <c r="F1540">
        <f t="shared" ca="1" si="210"/>
        <v>0.55414543221185475</v>
      </c>
      <c r="G1540">
        <f t="shared" ca="1" si="211"/>
        <v>2.7707271610592739</v>
      </c>
      <c r="H1540">
        <f t="shared" ca="1" si="212"/>
        <v>1.8298949145537764</v>
      </c>
      <c r="I1540">
        <f t="shared" ca="1" si="213"/>
        <v>1.5141455058554121</v>
      </c>
    </row>
    <row r="1541" spans="1:9" x14ac:dyDescent="0.2">
      <c r="A1541">
        <f t="shared" si="214"/>
        <v>4.1863013698630134</v>
      </c>
      <c r="B1541">
        <f t="shared" si="217"/>
        <v>1528</v>
      </c>
      <c r="C1541" s="11">
        <f t="shared" ca="1" si="215"/>
        <v>1.5362678431540542</v>
      </c>
      <c r="D1541">
        <f t="shared" ca="1" si="216"/>
        <v>1.5102305792301565</v>
      </c>
      <c r="E1541">
        <f t="shared" si="209"/>
        <v>0.960131589510691</v>
      </c>
      <c r="F1541">
        <f t="shared" ca="1" si="210"/>
        <v>0.55009898971946547</v>
      </c>
      <c r="G1541">
        <f t="shared" ca="1" si="211"/>
        <v>2.7504949485973276</v>
      </c>
      <c r="H1541">
        <f t="shared" ca="1" si="212"/>
        <v>1.8212417272065824</v>
      </c>
      <c r="I1541">
        <f t="shared" ca="1" si="213"/>
        <v>1.5102305792301565</v>
      </c>
    </row>
    <row r="1542" spans="1:9" x14ac:dyDescent="0.2">
      <c r="A1542">
        <f t="shared" si="214"/>
        <v>4.1890410958904107</v>
      </c>
      <c r="B1542">
        <f t="shared" si="217"/>
        <v>1529</v>
      </c>
      <c r="C1542" s="11">
        <f t="shared" ca="1" si="215"/>
        <v>1.5251298675267928</v>
      </c>
      <c r="D1542">
        <f t="shared" ca="1" si="216"/>
        <v>1.4901195311732305</v>
      </c>
      <c r="E1542">
        <f t="shared" si="209"/>
        <v>0.96026312339493092</v>
      </c>
      <c r="F1542">
        <f t="shared" ca="1" si="210"/>
        <v>0.52985640777829957</v>
      </c>
      <c r="G1542">
        <f t="shared" ca="1" si="211"/>
        <v>2.6492820388914979</v>
      </c>
      <c r="H1542">
        <f t="shared" ca="1" si="212"/>
        <v>1.7778990097563601</v>
      </c>
      <c r="I1542">
        <f t="shared" ca="1" si="213"/>
        <v>1.4901195311732305</v>
      </c>
    </row>
    <row r="1543" spans="1:9" x14ac:dyDescent="0.2">
      <c r="A1543">
        <f t="shared" si="214"/>
        <v>4.1917808219178081</v>
      </c>
      <c r="B1543">
        <f t="shared" si="217"/>
        <v>1530</v>
      </c>
      <c r="C1543" s="11">
        <f t="shared" ca="1" si="215"/>
        <v>1.5462797513204032</v>
      </c>
      <c r="D1543">
        <f t="shared" ca="1" si="216"/>
        <v>1.526699912958289</v>
      </c>
      <c r="E1543">
        <f t="shared" si="209"/>
        <v>0.96039467529874534</v>
      </c>
      <c r="F1543">
        <f t="shared" ca="1" si="210"/>
        <v>0.56630523765954366</v>
      </c>
      <c r="G1543">
        <f t="shared" ca="1" si="211"/>
        <v>2.8315261882977181</v>
      </c>
      <c r="H1543">
        <f t="shared" ca="1" si="212"/>
        <v>1.8546710877916177</v>
      </c>
      <c r="I1543">
        <f t="shared" ca="1" si="213"/>
        <v>1.526699912958289</v>
      </c>
    </row>
    <row r="1544" spans="1:9" x14ac:dyDescent="0.2">
      <c r="A1544">
        <f t="shared" si="214"/>
        <v>4.1945205479452055</v>
      </c>
      <c r="B1544">
        <f t="shared" si="217"/>
        <v>1531</v>
      </c>
      <c r="C1544" s="11">
        <f t="shared" ca="1" si="215"/>
        <v>1.5612456971077193</v>
      </c>
      <c r="D1544">
        <f t="shared" ca="1" si="216"/>
        <v>1.5539266034770949</v>
      </c>
      <c r="E1544">
        <f t="shared" si="209"/>
        <v>0.96052624522460284</v>
      </c>
      <c r="F1544">
        <f t="shared" ca="1" si="210"/>
        <v>0.59340035825249204</v>
      </c>
      <c r="G1544">
        <f t="shared" ca="1" si="211"/>
        <v>2.9670017912624602</v>
      </c>
      <c r="H1544">
        <f t="shared" ca="1" si="212"/>
        <v>1.909357742266232</v>
      </c>
      <c r="I1544">
        <f t="shared" ca="1" si="213"/>
        <v>1.5539266034770949</v>
      </c>
    </row>
    <row r="1545" spans="1:9" x14ac:dyDescent="0.2">
      <c r="A1545">
        <f t="shared" si="214"/>
        <v>4.1972602739726028</v>
      </c>
      <c r="B1545">
        <f t="shared" si="217"/>
        <v>1532</v>
      </c>
      <c r="C1545" s="11">
        <f t="shared" ca="1" si="215"/>
        <v>1.5665127452826169</v>
      </c>
      <c r="D1545">
        <f t="shared" ca="1" si="216"/>
        <v>1.5637425652017978</v>
      </c>
      <c r="E1545">
        <f t="shared" si="209"/>
        <v>0.96065783317497233</v>
      </c>
      <c r="F1545">
        <f t="shared" ca="1" si="210"/>
        <v>0.60308473202682544</v>
      </c>
      <c r="G1545">
        <f t="shared" ca="1" si="211"/>
        <v>3.0154236601341271</v>
      </c>
      <c r="H1545">
        <f t="shared" ca="1" si="212"/>
        <v>1.9283376479203231</v>
      </c>
      <c r="I1545">
        <f t="shared" ca="1" si="213"/>
        <v>1.5637425652017978</v>
      </c>
    </row>
    <row r="1546" spans="1:9" x14ac:dyDescent="0.2">
      <c r="A1546">
        <f t="shared" si="214"/>
        <v>4.2</v>
      </c>
      <c r="B1546">
        <f t="shared" si="217"/>
        <v>1533</v>
      </c>
      <c r="C1546" s="11">
        <f t="shared" ca="1" si="215"/>
        <v>1.5761247903200992</v>
      </c>
      <c r="D1546">
        <f t="shared" ca="1" si="216"/>
        <v>1.5820461958144265</v>
      </c>
      <c r="E1546">
        <f t="shared" si="209"/>
        <v>0.96078943915232318</v>
      </c>
      <c r="F1546">
        <f t="shared" ca="1" si="210"/>
        <v>0.62125675666210334</v>
      </c>
      <c r="G1546">
        <f t="shared" ca="1" si="211"/>
        <v>3.1062837833105168</v>
      </c>
      <c r="H1546">
        <f t="shared" ca="1" si="212"/>
        <v>1.9634595952562708</v>
      </c>
      <c r="I1546">
        <f t="shared" ca="1" si="213"/>
        <v>1.5820461958144265</v>
      </c>
    </row>
    <row r="1547" spans="1:9" x14ac:dyDescent="0.2">
      <c r="A1547">
        <f t="shared" si="214"/>
        <v>4.2027397260273975</v>
      </c>
      <c r="B1547">
        <f t="shared" si="217"/>
        <v>1534</v>
      </c>
      <c r="C1547" s="11">
        <f t="shared" ca="1" si="215"/>
        <v>1.5725077618188024</v>
      </c>
      <c r="D1547">
        <f t="shared" ca="1" si="216"/>
        <v>1.5747088254591624</v>
      </c>
      <c r="E1547">
        <f t="shared" si="209"/>
        <v>0.96092106315912507</v>
      </c>
      <c r="F1547">
        <f t="shared" ca="1" si="210"/>
        <v>0.61378776230003729</v>
      </c>
      <c r="G1547">
        <f t="shared" ca="1" si="211"/>
        <v>3.0689388115001863</v>
      </c>
      <c r="H1547">
        <f t="shared" ca="1" si="212"/>
        <v>1.9488928758656878</v>
      </c>
      <c r="I1547">
        <f t="shared" ca="1" si="213"/>
        <v>1.5747088254591624</v>
      </c>
    </row>
    <row r="1548" spans="1:9" x14ac:dyDescent="0.2">
      <c r="A1548">
        <f t="shared" si="214"/>
        <v>4.2054794520547949</v>
      </c>
      <c r="B1548">
        <f t="shared" si="217"/>
        <v>1535</v>
      </c>
      <c r="C1548" s="11">
        <f t="shared" ca="1" si="215"/>
        <v>1.5802593059981658</v>
      </c>
      <c r="D1548">
        <f t="shared" ca="1" si="216"/>
        <v>1.5896322110525591</v>
      </c>
      <c r="E1548">
        <f t="shared" si="209"/>
        <v>0.96105270519784769</v>
      </c>
      <c r="F1548">
        <f t="shared" ca="1" si="210"/>
        <v>0.62857950585471145</v>
      </c>
      <c r="G1548">
        <f t="shared" ca="1" si="211"/>
        <v>3.142897529273557</v>
      </c>
      <c r="H1548">
        <f t="shared" ca="1" si="212"/>
        <v>1.9771224484640499</v>
      </c>
      <c r="I1548">
        <f t="shared" ca="1" si="213"/>
        <v>1.5896322110525591</v>
      </c>
    </row>
    <row r="1549" spans="1:9" x14ac:dyDescent="0.2">
      <c r="A1549">
        <f t="shared" si="214"/>
        <v>4.2082191780821914</v>
      </c>
      <c r="B1549">
        <f t="shared" si="217"/>
        <v>1536</v>
      </c>
      <c r="C1549" s="11">
        <f t="shared" ca="1" si="215"/>
        <v>1.5942258969530061</v>
      </c>
      <c r="D1549">
        <f t="shared" ca="1" si="216"/>
        <v>1.6171968788717772</v>
      </c>
      <c r="E1549">
        <f t="shared" si="209"/>
        <v>0.96118436527096163</v>
      </c>
      <c r="F1549">
        <f t="shared" ca="1" si="210"/>
        <v>0.65601251360081558</v>
      </c>
      <c r="G1549">
        <f t="shared" ca="1" si="211"/>
        <v>3.280062568004078</v>
      </c>
      <c r="H1549">
        <f t="shared" ca="1" si="212"/>
        <v>2.0282394870143357</v>
      </c>
      <c r="I1549">
        <f t="shared" ca="1" si="213"/>
        <v>1.6171968788717772</v>
      </c>
    </row>
    <row r="1550" spans="1:9" x14ac:dyDescent="0.2">
      <c r="A1550">
        <f t="shared" si="214"/>
        <v>4.2109589041095887</v>
      </c>
      <c r="B1550">
        <f t="shared" si="217"/>
        <v>1537</v>
      </c>
      <c r="C1550" s="11">
        <f t="shared" ca="1" si="215"/>
        <v>1.5913858741424647</v>
      </c>
      <c r="D1550">
        <f t="shared" ca="1" si="216"/>
        <v>1.611125844043888</v>
      </c>
      <c r="E1550">
        <f t="shared" ref="E1550:E1613" si="218">$F$5*EXP(-$F$4*($D$6-A1550))</f>
        <v>0.96131604338093735</v>
      </c>
      <c r="F1550">
        <f t="shared" ref="F1550:F1613" ca="1" si="219">MAX(0,I1550-E1550)</f>
        <v>0.64980980066295069</v>
      </c>
      <c r="G1550">
        <f t="shared" ref="G1550:G1613" ca="1" si="220">F1550*$D$7</f>
        <v>3.2490490033147532</v>
      </c>
      <c r="H1550">
        <f t="shared" ref="H1550:H1613" ca="1" si="221">G1550/I1550</f>
        <v>2.0166326642490673</v>
      </c>
      <c r="I1550">
        <f t="shared" ref="I1550:I1613" ca="1" si="222">IF(D1550&lt;E1550,E1550,D1550)</f>
        <v>1.611125844043888</v>
      </c>
    </row>
    <row r="1551" spans="1:9" x14ac:dyDescent="0.2">
      <c r="A1551">
        <f t="shared" ref="A1551:A1614" si="223">B1551/365</f>
        <v>4.2136986301369861</v>
      </c>
      <c r="B1551">
        <f t="shared" si="217"/>
        <v>1538</v>
      </c>
      <c r="C1551" s="11">
        <f t="shared" ref="C1551:C1614" ca="1" si="224">C1550*EXP((($D$4-($D$5*$D$5)/2)*($D$6/$F$7))+($D$5*SQRT($D$6/$F$7)*NORMINV(RAND(),0,1)))</f>
        <v>1.6020745892224786</v>
      </c>
      <c r="D1551">
        <f t="shared" ref="D1551:D1614" ca="1" si="225">G1550*(C1551/C1550)+(D1550-G1550)*(1+$D$4*($D$6/$F$7))</f>
        <v>1.632724059509195</v>
      </c>
      <c r="E1551">
        <f t="shared" si="218"/>
        <v>0.96144773953024587</v>
      </c>
      <c r="F1551">
        <f t="shared" ca="1" si="219"/>
        <v>0.6712763199789491</v>
      </c>
      <c r="G1551">
        <f t="shared" ca="1" si="220"/>
        <v>3.3563815998947453</v>
      </c>
      <c r="H1551">
        <f t="shared" ca="1" si="221"/>
        <v>2.055694335087884</v>
      </c>
      <c r="I1551">
        <f t="shared" ca="1" si="222"/>
        <v>1.632724059509195</v>
      </c>
    </row>
    <row r="1552" spans="1:9" x14ac:dyDescent="0.2">
      <c r="A1552">
        <f t="shared" si="223"/>
        <v>4.2164383561643834</v>
      </c>
      <c r="B1552">
        <f t="shared" si="217"/>
        <v>1539</v>
      </c>
      <c r="C1552" s="11">
        <f t="shared" ca="1" si="224"/>
        <v>1.5907883524852775</v>
      </c>
      <c r="D1552">
        <f t="shared" ca="1" si="225"/>
        <v>1.6088430271434149</v>
      </c>
      <c r="E1552">
        <f t="shared" si="218"/>
        <v>0.96157945372135845</v>
      </c>
      <c r="F1552">
        <f t="shared" ca="1" si="219"/>
        <v>0.64726357342205643</v>
      </c>
      <c r="G1552">
        <f t="shared" ca="1" si="220"/>
        <v>3.2363178671102819</v>
      </c>
      <c r="H1552">
        <f t="shared" ca="1" si="221"/>
        <v>2.0115808767599495</v>
      </c>
      <c r="I1552">
        <f t="shared" ca="1" si="222"/>
        <v>1.6088430271434149</v>
      </c>
    </row>
    <row r="1553" spans="1:9" x14ac:dyDescent="0.2">
      <c r="A1553">
        <f t="shared" si="223"/>
        <v>4.2191780821917808</v>
      </c>
      <c r="B1553">
        <f t="shared" si="217"/>
        <v>1540</v>
      </c>
      <c r="C1553" s="11">
        <f t="shared" ca="1" si="224"/>
        <v>1.5934952249093846</v>
      </c>
      <c r="D1553">
        <f t="shared" ca="1" si="225"/>
        <v>1.6141269773456239</v>
      </c>
      <c r="E1553">
        <f t="shared" si="218"/>
        <v>0.96171118595674687</v>
      </c>
      <c r="F1553">
        <f t="shared" ca="1" si="219"/>
        <v>0.65241579138887706</v>
      </c>
      <c r="G1553">
        <f t="shared" ca="1" si="220"/>
        <v>3.2620789569443853</v>
      </c>
      <c r="H1553">
        <f t="shared" ca="1" si="221"/>
        <v>2.0209556018379429</v>
      </c>
      <c r="I1553">
        <f t="shared" ca="1" si="222"/>
        <v>1.6141269773456239</v>
      </c>
    </row>
    <row r="1554" spans="1:9" x14ac:dyDescent="0.2">
      <c r="A1554">
        <f t="shared" si="223"/>
        <v>4.2219178082191782</v>
      </c>
      <c r="B1554">
        <f t="shared" si="217"/>
        <v>1541</v>
      </c>
      <c r="C1554" s="11">
        <f t="shared" ca="1" si="224"/>
        <v>1.5926205869222401</v>
      </c>
      <c r="D1554">
        <f t="shared" ca="1" si="225"/>
        <v>1.6121107399295633</v>
      </c>
      <c r="E1554">
        <f t="shared" si="218"/>
        <v>0.96184293623888306</v>
      </c>
      <c r="F1554">
        <f t="shared" ca="1" si="219"/>
        <v>0.65026780369068027</v>
      </c>
      <c r="G1554">
        <f t="shared" ca="1" si="220"/>
        <v>3.2513390184534012</v>
      </c>
      <c r="H1554">
        <f t="shared" ca="1" si="221"/>
        <v>2.0168211388477317</v>
      </c>
      <c r="I1554">
        <f t="shared" ca="1" si="222"/>
        <v>1.6121107399295633</v>
      </c>
    </row>
    <row r="1555" spans="1:9" x14ac:dyDescent="0.2">
      <c r="A1555">
        <f t="shared" si="223"/>
        <v>4.2246575342465755</v>
      </c>
      <c r="B1555">
        <f t="shared" si="217"/>
        <v>1542</v>
      </c>
      <c r="C1555" s="11">
        <f t="shared" ca="1" si="224"/>
        <v>1.6088083579821733</v>
      </c>
      <c r="D1555">
        <f t="shared" ca="1" si="225"/>
        <v>1.6449335643037231</v>
      </c>
      <c r="E1555">
        <f t="shared" si="218"/>
        <v>0.96197470457023926</v>
      </c>
      <c r="F1555">
        <f t="shared" ca="1" si="219"/>
        <v>0.6829588597334838</v>
      </c>
      <c r="G1555">
        <f t="shared" ca="1" si="220"/>
        <v>3.4147942986674189</v>
      </c>
      <c r="H1555">
        <f t="shared" ca="1" si="221"/>
        <v>2.0759466356398733</v>
      </c>
      <c r="I1555">
        <f t="shared" ca="1" si="222"/>
        <v>1.6449335643037231</v>
      </c>
    </row>
    <row r="1556" spans="1:9" x14ac:dyDescent="0.2">
      <c r="A1556">
        <f t="shared" si="223"/>
        <v>4.2273972602739729</v>
      </c>
      <c r="B1556">
        <f t="shared" si="217"/>
        <v>1543</v>
      </c>
      <c r="C1556" s="11">
        <f t="shared" ca="1" si="224"/>
        <v>1.6100810446024998</v>
      </c>
      <c r="D1556">
        <f t="shared" ca="1" si="225"/>
        <v>1.6473924729467795</v>
      </c>
      <c r="E1556">
        <f t="shared" si="218"/>
        <v>0.96210649095328815</v>
      </c>
      <c r="F1556">
        <f t="shared" ca="1" si="219"/>
        <v>0.68528598199349133</v>
      </c>
      <c r="G1556">
        <f t="shared" ca="1" si="220"/>
        <v>3.4264299099674567</v>
      </c>
      <c r="H1556">
        <f t="shared" ca="1" si="221"/>
        <v>2.0799111117937898</v>
      </c>
      <c r="I1556">
        <f t="shared" ca="1" si="222"/>
        <v>1.6473924729467795</v>
      </c>
    </row>
    <row r="1557" spans="1:9" x14ac:dyDescent="0.2">
      <c r="A1557">
        <f t="shared" si="223"/>
        <v>4.2301369863013702</v>
      </c>
      <c r="B1557">
        <f t="shared" si="217"/>
        <v>1544</v>
      </c>
      <c r="C1557" s="11">
        <f t="shared" ca="1" si="224"/>
        <v>1.60425933182092</v>
      </c>
      <c r="D1557">
        <f t="shared" ca="1" si="225"/>
        <v>1.6347595227780383</v>
      </c>
      <c r="E1557">
        <f t="shared" si="218"/>
        <v>0.96223829539050287</v>
      </c>
      <c r="F1557">
        <f t="shared" ca="1" si="219"/>
        <v>0.67252122738753539</v>
      </c>
      <c r="G1557">
        <f t="shared" ca="1" si="220"/>
        <v>3.3626061369376767</v>
      </c>
      <c r="H1557">
        <f t="shared" ca="1" si="221"/>
        <v>2.0569423759791974</v>
      </c>
      <c r="I1557">
        <f t="shared" ca="1" si="222"/>
        <v>1.6347595227780383</v>
      </c>
    </row>
    <row r="1558" spans="1:9" x14ac:dyDescent="0.2">
      <c r="A1558">
        <f t="shared" si="223"/>
        <v>4.2328767123287667</v>
      </c>
      <c r="B1558">
        <f t="shared" si="217"/>
        <v>1545</v>
      </c>
      <c r="C1558" s="11">
        <f t="shared" ca="1" si="224"/>
        <v>1.5971474818024332</v>
      </c>
      <c r="D1558">
        <f t="shared" ca="1" si="225"/>
        <v>1.6196160454802373</v>
      </c>
      <c r="E1558">
        <f t="shared" si="218"/>
        <v>0.96237011788435667</v>
      </c>
      <c r="F1558">
        <f t="shared" ca="1" si="219"/>
        <v>0.65724592759588063</v>
      </c>
      <c r="G1558">
        <f t="shared" ca="1" si="220"/>
        <v>3.2862296379794032</v>
      </c>
      <c r="H1558">
        <f t="shared" ca="1" si="221"/>
        <v>2.0290177089502675</v>
      </c>
      <c r="I1558">
        <f t="shared" ca="1" si="222"/>
        <v>1.6196160454802373</v>
      </c>
    </row>
    <row r="1559" spans="1:9" x14ac:dyDescent="0.2">
      <c r="A1559">
        <f t="shared" si="223"/>
        <v>4.2356164383561641</v>
      </c>
      <c r="B1559">
        <f t="shared" si="217"/>
        <v>1546</v>
      </c>
      <c r="C1559" s="11">
        <f t="shared" ca="1" si="224"/>
        <v>1.592160713340486</v>
      </c>
      <c r="D1559">
        <f t="shared" ca="1" si="225"/>
        <v>1.6091271579854385</v>
      </c>
      <c r="E1559">
        <f t="shared" si="218"/>
        <v>0.96250195843732322</v>
      </c>
      <c r="F1559">
        <f t="shared" ca="1" si="219"/>
        <v>0.64662519954811526</v>
      </c>
      <c r="G1559">
        <f t="shared" ca="1" si="220"/>
        <v>3.2331259977405762</v>
      </c>
      <c r="H1559">
        <f t="shared" ca="1" si="221"/>
        <v>2.0092420799039385</v>
      </c>
      <c r="I1559">
        <f t="shared" ca="1" si="222"/>
        <v>1.6091271579854385</v>
      </c>
    </row>
    <row r="1560" spans="1:9" x14ac:dyDescent="0.2">
      <c r="A1560">
        <f t="shared" si="223"/>
        <v>4.2383561643835614</v>
      </c>
      <c r="B1560">
        <f t="shared" si="217"/>
        <v>1547</v>
      </c>
      <c r="C1560" s="11">
        <f t="shared" ca="1" si="224"/>
        <v>1.5961066569768239</v>
      </c>
      <c r="D1560">
        <f t="shared" ca="1" si="225"/>
        <v>1.6169175348442089</v>
      </c>
      <c r="E1560">
        <f t="shared" si="218"/>
        <v>0.96263381705187656</v>
      </c>
      <c r="F1560">
        <f t="shared" ca="1" si="219"/>
        <v>0.6542837177923323</v>
      </c>
      <c r="G1560">
        <f t="shared" ca="1" si="220"/>
        <v>3.2714185889616614</v>
      </c>
      <c r="H1560">
        <f t="shared" ca="1" si="221"/>
        <v>2.023243930790116</v>
      </c>
      <c r="I1560">
        <f t="shared" ca="1" si="222"/>
        <v>1.6169175348442089</v>
      </c>
    </row>
    <row r="1561" spans="1:9" x14ac:dyDescent="0.2">
      <c r="A1561">
        <f t="shared" si="223"/>
        <v>4.2410958904109588</v>
      </c>
      <c r="B1561">
        <f t="shared" si="217"/>
        <v>1548</v>
      </c>
      <c r="C1561" s="11">
        <f t="shared" ca="1" si="224"/>
        <v>1.5936096181200594</v>
      </c>
      <c r="D1561">
        <f t="shared" ca="1" si="225"/>
        <v>1.611572899971998</v>
      </c>
      <c r="E1561">
        <f t="shared" si="218"/>
        <v>0.96276569373049103</v>
      </c>
      <c r="F1561">
        <f t="shared" ca="1" si="219"/>
        <v>0.64880720624150701</v>
      </c>
      <c r="G1561">
        <f t="shared" ca="1" si="220"/>
        <v>3.2440360312075351</v>
      </c>
      <c r="H1561">
        <f t="shared" ca="1" si="221"/>
        <v>2.0129626349908851</v>
      </c>
      <c r="I1561">
        <f t="shared" ca="1" si="222"/>
        <v>1.611572899971998</v>
      </c>
    </row>
    <row r="1562" spans="1:9" x14ac:dyDescent="0.2">
      <c r="A1562">
        <f t="shared" si="223"/>
        <v>4.2438356164383562</v>
      </c>
      <c r="B1562">
        <f t="shared" si="217"/>
        <v>1549</v>
      </c>
      <c r="C1562" s="11">
        <f t="shared" ca="1" si="224"/>
        <v>1.5935575715279242</v>
      </c>
      <c r="D1562">
        <f t="shared" ca="1" si="225"/>
        <v>1.6112433260896191</v>
      </c>
      <c r="E1562">
        <f t="shared" si="218"/>
        <v>0.96289758847564133</v>
      </c>
      <c r="F1562">
        <f t="shared" ca="1" si="219"/>
        <v>0.64834573761397774</v>
      </c>
      <c r="G1562">
        <f t="shared" ca="1" si="220"/>
        <v>3.2417286880698888</v>
      </c>
      <c r="H1562">
        <f t="shared" ca="1" si="221"/>
        <v>2.0119423525789553</v>
      </c>
      <c r="I1562">
        <f t="shared" ca="1" si="222"/>
        <v>1.6112433260896191</v>
      </c>
    </row>
    <row r="1563" spans="1:9" x14ac:dyDescent="0.2">
      <c r="A1563">
        <f t="shared" si="223"/>
        <v>4.2465753424657535</v>
      </c>
      <c r="B1563">
        <f t="shared" si="217"/>
        <v>1550</v>
      </c>
      <c r="C1563" s="11">
        <f t="shared" ca="1" si="224"/>
        <v>1.597458005624256</v>
      </c>
      <c r="D1563">
        <f t="shared" ca="1" si="225"/>
        <v>1.6189545136953083</v>
      </c>
      <c r="E1563">
        <f t="shared" si="218"/>
        <v>0.96302950128980258</v>
      </c>
      <c r="F1563">
        <f t="shared" ca="1" si="219"/>
        <v>0.65592501240550571</v>
      </c>
      <c r="G1563">
        <f t="shared" ca="1" si="220"/>
        <v>3.2796250620275287</v>
      </c>
      <c r="H1563">
        <f t="shared" ca="1" si="221"/>
        <v>2.0257672678781407</v>
      </c>
      <c r="I1563">
        <f t="shared" ca="1" si="222"/>
        <v>1.6189545136953083</v>
      </c>
    </row>
    <row r="1564" spans="1:9" x14ac:dyDescent="0.2">
      <c r="A1564">
        <f t="shared" si="223"/>
        <v>4.2493150684931509</v>
      </c>
      <c r="B1564">
        <f t="shared" si="217"/>
        <v>1551</v>
      </c>
      <c r="C1564" s="11">
        <f t="shared" ca="1" si="224"/>
        <v>1.5914886568836411</v>
      </c>
      <c r="D1564">
        <f t="shared" ca="1" si="225"/>
        <v>1.606471788031548</v>
      </c>
      <c r="E1564">
        <f t="shared" si="218"/>
        <v>0.96316143217545003</v>
      </c>
      <c r="F1564">
        <f t="shared" ca="1" si="219"/>
        <v>0.64331035585609797</v>
      </c>
      <c r="G1564">
        <f t="shared" ca="1" si="220"/>
        <v>3.2165517792804899</v>
      </c>
      <c r="H1564">
        <f t="shared" ca="1" si="221"/>
        <v>2.0022460420682613</v>
      </c>
      <c r="I1564">
        <f t="shared" ca="1" si="222"/>
        <v>1.606471788031548</v>
      </c>
    </row>
    <row r="1565" spans="1:9" x14ac:dyDescent="0.2">
      <c r="A1565">
        <f t="shared" si="223"/>
        <v>4.2520547945205482</v>
      </c>
      <c r="B1565">
        <f t="shared" si="217"/>
        <v>1552</v>
      </c>
      <c r="C1565" s="11">
        <f t="shared" ca="1" si="224"/>
        <v>1.6051857802626535</v>
      </c>
      <c r="D1565">
        <f t="shared" ca="1" si="225"/>
        <v>1.6339344340231396</v>
      </c>
      <c r="E1565">
        <f t="shared" si="218"/>
        <v>0.96329338113505947</v>
      </c>
      <c r="F1565">
        <f t="shared" ca="1" si="219"/>
        <v>0.67064105288808018</v>
      </c>
      <c r="G1565">
        <f t="shared" ca="1" si="220"/>
        <v>3.3532052644404011</v>
      </c>
      <c r="H1565">
        <f t="shared" ca="1" si="221"/>
        <v>2.0522275524752871</v>
      </c>
      <c r="I1565">
        <f t="shared" ca="1" si="222"/>
        <v>1.6339344340231396</v>
      </c>
    </row>
    <row r="1566" spans="1:9" x14ac:dyDescent="0.2">
      <c r="A1566">
        <f t="shared" si="223"/>
        <v>4.2547945205479456</v>
      </c>
      <c r="B1566">
        <f t="shared" si="217"/>
        <v>1553</v>
      </c>
      <c r="C1566" s="11">
        <f t="shared" ca="1" si="224"/>
        <v>1.6131409976946645</v>
      </c>
      <c r="D1566">
        <f t="shared" ca="1" si="225"/>
        <v>1.6503172287598444</v>
      </c>
      <c r="E1566">
        <f t="shared" si="218"/>
        <v>0.96342534817110703</v>
      </c>
      <c r="F1566">
        <f t="shared" ca="1" si="219"/>
        <v>0.6868918805887374</v>
      </c>
      <c r="G1566">
        <f t="shared" ca="1" si="220"/>
        <v>3.4344594029436868</v>
      </c>
      <c r="H1566">
        <f t="shared" ca="1" si="221"/>
        <v>2.0810904370940628</v>
      </c>
      <c r="I1566">
        <f t="shared" ca="1" si="222"/>
        <v>1.6503172287598444</v>
      </c>
    </row>
    <row r="1567" spans="1:9" x14ac:dyDescent="0.2">
      <c r="A1567">
        <f t="shared" si="223"/>
        <v>4.2575342465753421</v>
      </c>
      <c r="B1567">
        <f t="shared" si="217"/>
        <v>1554</v>
      </c>
      <c r="C1567" s="11">
        <f t="shared" ca="1" si="224"/>
        <v>1.6076660118638952</v>
      </c>
      <c r="D1567">
        <f t="shared" ca="1" si="225"/>
        <v>1.6384163018385443</v>
      </c>
      <c r="E1567">
        <f t="shared" si="218"/>
        <v>0.96355733328606885</v>
      </c>
      <c r="F1567">
        <f t="shared" ca="1" si="219"/>
        <v>0.6748589685524754</v>
      </c>
      <c r="G1567">
        <f t="shared" ca="1" si="220"/>
        <v>3.3742948427623771</v>
      </c>
      <c r="H1567">
        <f t="shared" ca="1" si="221"/>
        <v>2.0594856380371227</v>
      </c>
      <c r="I1567">
        <f t="shared" ca="1" si="222"/>
        <v>1.6384163018385443</v>
      </c>
    </row>
    <row r="1568" spans="1:9" x14ac:dyDescent="0.2">
      <c r="A1568">
        <f t="shared" si="223"/>
        <v>4.2602739726027394</v>
      </c>
      <c r="B1568">
        <f t="shared" si="217"/>
        <v>1555</v>
      </c>
      <c r="C1568" s="11">
        <f t="shared" ca="1" si="224"/>
        <v>1.5871029358680639</v>
      </c>
      <c r="D1568">
        <f t="shared" ca="1" si="225"/>
        <v>1.5950191221931436</v>
      </c>
      <c r="E1568">
        <f t="shared" si="218"/>
        <v>0.96368933648242194</v>
      </c>
      <c r="F1568">
        <f t="shared" ca="1" si="219"/>
        <v>0.63132978571072162</v>
      </c>
      <c r="G1568">
        <f t="shared" ca="1" si="220"/>
        <v>3.1566489285536079</v>
      </c>
      <c r="H1568">
        <f t="shared" ca="1" si="221"/>
        <v>1.9790665106341991</v>
      </c>
      <c r="I1568">
        <f t="shared" ca="1" si="222"/>
        <v>1.5950191221931436</v>
      </c>
    </row>
    <row r="1569" spans="1:9" x14ac:dyDescent="0.2">
      <c r="A1569">
        <f t="shared" si="223"/>
        <v>4.2630136986301368</v>
      </c>
      <c r="B1569">
        <f t="shared" si="217"/>
        <v>1556</v>
      </c>
      <c r="C1569" s="11">
        <f t="shared" ca="1" si="224"/>
        <v>1.5899727717625558</v>
      </c>
      <c r="D1569">
        <f t="shared" ca="1" si="225"/>
        <v>1.6005131252238942</v>
      </c>
      <c r="E1569">
        <f t="shared" si="218"/>
        <v>0.96382135776264322</v>
      </c>
      <c r="F1569">
        <f t="shared" ca="1" si="219"/>
        <v>0.636691767461251</v>
      </c>
      <c r="G1569">
        <f t="shared" ca="1" si="220"/>
        <v>3.1834588373062549</v>
      </c>
      <c r="H1569">
        <f t="shared" ca="1" si="221"/>
        <v>1.9890238868618613</v>
      </c>
      <c r="I1569">
        <f t="shared" ca="1" si="222"/>
        <v>1.6005131252238942</v>
      </c>
    </row>
    <row r="1570" spans="1:9" x14ac:dyDescent="0.2">
      <c r="A1570">
        <f t="shared" si="223"/>
        <v>4.2657534246575342</v>
      </c>
      <c r="B1570">
        <f t="shared" si="217"/>
        <v>1557</v>
      </c>
      <c r="C1570" s="11">
        <f t="shared" ca="1" si="224"/>
        <v>1.586912774959006</v>
      </c>
      <c r="D1570">
        <f t="shared" ca="1" si="225"/>
        <v>1.5941695281963861</v>
      </c>
      <c r="E1570">
        <f t="shared" si="218"/>
        <v>0.96395339712921013</v>
      </c>
      <c r="F1570">
        <f t="shared" ca="1" si="219"/>
        <v>0.630216131067176</v>
      </c>
      <c r="G1570">
        <f t="shared" ca="1" si="220"/>
        <v>3.1510806553358801</v>
      </c>
      <c r="H1570">
        <f t="shared" ca="1" si="221"/>
        <v>1.9766283319321467</v>
      </c>
      <c r="I1570">
        <f t="shared" ca="1" si="222"/>
        <v>1.5941695281963861</v>
      </c>
    </row>
    <row r="1571" spans="1:9" x14ac:dyDescent="0.2">
      <c r="A1571">
        <f t="shared" si="223"/>
        <v>4.2684931506849315</v>
      </c>
      <c r="B1571">
        <f t="shared" si="217"/>
        <v>1558</v>
      </c>
      <c r="C1571" s="11">
        <f t="shared" ca="1" si="224"/>
        <v>1.5980435280524372</v>
      </c>
      <c r="D1571">
        <f t="shared" ca="1" si="225"/>
        <v>1.6160582240904389</v>
      </c>
      <c r="E1571">
        <f t="shared" si="218"/>
        <v>0.96408545458460049</v>
      </c>
      <c r="F1571">
        <f t="shared" ca="1" si="219"/>
        <v>0.65197276950583838</v>
      </c>
      <c r="G1571">
        <f t="shared" ca="1" si="220"/>
        <v>3.2598638475291919</v>
      </c>
      <c r="H1571">
        <f t="shared" ca="1" si="221"/>
        <v>2.0171698017649895</v>
      </c>
      <c r="I1571">
        <f t="shared" ca="1" si="222"/>
        <v>1.6160582240904389</v>
      </c>
    </row>
    <row r="1572" spans="1:9" x14ac:dyDescent="0.2">
      <c r="A1572">
        <f t="shared" si="223"/>
        <v>4.2712328767123289</v>
      </c>
      <c r="B1572">
        <f t="shared" si="217"/>
        <v>1559</v>
      </c>
      <c r="C1572" s="11">
        <f t="shared" ca="1" si="224"/>
        <v>1.6007545152051053</v>
      </c>
      <c r="D1572">
        <f t="shared" ca="1" si="225"/>
        <v>1.6213632131306921</v>
      </c>
      <c r="E1572">
        <f t="shared" si="218"/>
        <v>0.9642175301312923</v>
      </c>
      <c r="F1572">
        <f t="shared" ca="1" si="219"/>
        <v>0.65714568299939979</v>
      </c>
      <c r="G1572">
        <f t="shared" ca="1" si="220"/>
        <v>3.2857284149969992</v>
      </c>
      <c r="H1572">
        <f t="shared" ca="1" si="221"/>
        <v>2.026522119403821</v>
      </c>
      <c r="I1572">
        <f t="shared" ca="1" si="222"/>
        <v>1.6213632131306921</v>
      </c>
    </row>
    <row r="1573" spans="1:9" x14ac:dyDescent="0.2">
      <c r="A1573">
        <f t="shared" si="223"/>
        <v>4.2739726027397262</v>
      </c>
      <c r="B1573">
        <f t="shared" si="217"/>
        <v>1560</v>
      </c>
      <c r="C1573" s="11">
        <f t="shared" ca="1" si="224"/>
        <v>1.5927924936674955</v>
      </c>
      <c r="D1573">
        <f t="shared" ca="1" si="225"/>
        <v>1.6047922745177683</v>
      </c>
      <c r="E1573">
        <f t="shared" si="218"/>
        <v>0.96434962377176403</v>
      </c>
      <c r="F1573">
        <f t="shared" ca="1" si="219"/>
        <v>0.64044265074600426</v>
      </c>
      <c r="G1573">
        <f t="shared" ca="1" si="220"/>
        <v>3.2022132537300214</v>
      </c>
      <c r="H1573">
        <f t="shared" ca="1" si="221"/>
        <v>1.9954066981611498</v>
      </c>
      <c r="I1573">
        <f t="shared" ca="1" si="222"/>
        <v>1.6047922745177683</v>
      </c>
    </row>
    <row r="1574" spans="1:9" x14ac:dyDescent="0.2">
      <c r="A1574">
        <f t="shared" si="223"/>
        <v>4.2767123287671236</v>
      </c>
      <c r="B1574">
        <f t="shared" si="217"/>
        <v>1561</v>
      </c>
      <c r="C1574" s="11">
        <f t="shared" ca="1" si="224"/>
        <v>1.594080225900335</v>
      </c>
      <c r="D1574">
        <f t="shared" ca="1" si="225"/>
        <v>1.607162357722365</v>
      </c>
      <c r="E1574">
        <f t="shared" si="218"/>
        <v>0.96448173550849448</v>
      </c>
      <c r="F1574">
        <f t="shared" ca="1" si="219"/>
        <v>0.64268062221387057</v>
      </c>
      <c r="G1574">
        <f t="shared" ca="1" si="220"/>
        <v>3.2134031110693528</v>
      </c>
      <c r="H1574">
        <f t="shared" ca="1" si="221"/>
        <v>1.9994265642354372</v>
      </c>
      <c r="I1574">
        <f t="shared" ca="1" si="222"/>
        <v>1.607162357722365</v>
      </c>
    </row>
    <row r="1575" spans="1:9" x14ac:dyDescent="0.2">
      <c r="A1575">
        <f t="shared" si="223"/>
        <v>4.279452054794521</v>
      </c>
      <c r="B1575">
        <f t="shared" si="217"/>
        <v>1562</v>
      </c>
      <c r="C1575" s="11">
        <f t="shared" ca="1" si="224"/>
        <v>1.5957836446296709</v>
      </c>
      <c r="D1575">
        <f t="shared" ca="1" si="225"/>
        <v>1.6103761362629572</v>
      </c>
      <c r="E1575">
        <f t="shared" si="218"/>
        <v>0.96461386534396265</v>
      </c>
      <c r="F1575">
        <f t="shared" ca="1" si="219"/>
        <v>0.64576227091899452</v>
      </c>
      <c r="G1575">
        <f t="shared" ca="1" si="220"/>
        <v>3.2288113545949724</v>
      </c>
      <c r="H1575">
        <f t="shared" ca="1" si="221"/>
        <v>2.005004471866902</v>
      </c>
      <c r="I1575">
        <f t="shared" ca="1" si="222"/>
        <v>1.6103761362629572</v>
      </c>
    </row>
    <row r="1576" spans="1:9" x14ac:dyDescent="0.2">
      <c r="A1576">
        <f t="shared" si="223"/>
        <v>4.2821917808219174</v>
      </c>
      <c r="B1576">
        <f t="shared" si="217"/>
        <v>1563</v>
      </c>
      <c r="C1576" s="11">
        <f t="shared" ca="1" si="224"/>
        <v>1.6053241700709517</v>
      </c>
      <c r="D1576">
        <f t="shared" ca="1" si="225"/>
        <v>1.6294581504378309</v>
      </c>
      <c r="E1576">
        <f t="shared" si="218"/>
        <v>0.96474601328064813</v>
      </c>
      <c r="F1576">
        <f t="shared" ca="1" si="219"/>
        <v>0.6647121371571828</v>
      </c>
      <c r="G1576">
        <f t="shared" ca="1" si="220"/>
        <v>3.3235606857859139</v>
      </c>
      <c r="H1576">
        <f t="shared" ca="1" si="221"/>
        <v>2.0396723198401152</v>
      </c>
      <c r="I1576">
        <f t="shared" ca="1" si="222"/>
        <v>1.6294581504378309</v>
      </c>
    </row>
    <row r="1577" spans="1:9" x14ac:dyDescent="0.2">
      <c r="A1577">
        <f t="shared" si="223"/>
        <v>4.2849315068493148</v>
      </c>
      <c r="B1577">
        <f t="shared" si="217"/>
        <v>1564</v>
      </c>
      <c r="C1577" s="11">
        <f t="shared" ca="1" si="224"/>
        <v>1.6039734798012075</v>
      </c>
      <c r="D1577">
        <f t="shared" ca="1" si="225"/>
        <v>1.6264296986842581</v>
      </c>
      <c r="E1577">
        <f t="shared" si="218"/>
        <v>0.96487817932103059</v>
      </c>
      <c r="F1577">
        <f t="shared" ca="1" si="219"/>
        <v>0.66155151936322754</v>
      </c>
      <c r="G1577">
        <f t="shared" ca="1" si="220"/>
        <v>3.3077575968161375</v>
      </c>
      <c r="H1577">
        <f t="shared" ca="1" si="221"/>
        <v>2.0337538102581578</v>
      </c>
      <c r="I1577">
        <f t="shared" ca="1" si="222"/>
        <v>1.6264296986842581</v>
      </c>
    </row>
    <row r="1578" spans="1:9" x14ac:dyDescent="0.2">
      <c r="A1578">
        <f t="shared" si="223"/>
        <v>4.2876712328767121</v>
      </c>
      <c r="B1578">
        <f t="shared" si="217"/>
        <v>1565</v>
      </c>
      <c r="C1578" s="11">
        <f t="shared" ca="1" si="224"/>
        <v>1.5993495215858498</v>
      </c>
      <c r="D1578">
        <f t="shared" ca="1" si="225"/>
        <v>1.6166637277980953</v>
      </c>
      <c r="E1578">
        <f t="shared" si="218"/>
        <v>0.96501036346759017</v>
      </c>
      <c r="F1578">
        <f t="shared" ca="1" si="219"/>
        <v>0.65165336433050514</v>
      </c>
      <c r="G1578">
        <f t="shared" ca="1" si="220"/>
        <v>3.2582668216525255</v>
      </c>
      <c r="H1578">
        <f t="shared" ca="1" si="221"/>
        <v>2.015426440036669</v>
      </c>
      <c r="I1578">
        <f t="shared" ca="1" si="222"/>
        <v>1.6166637277980953</v>
      </c>
    </row>
    <row r="1579" spans="1:9" x14ac:dyDescent="0.2">
      <c r="A1579">
        <f t="shared" si="223"/>
        <v>4.2904109589041095</v>
      </c>
      <c r="B1579">
        <f t="shared" si="217"/>
        <v>1566</v>
      </c>
      <c r="C1579" s="11">
        <f t="shared" ca="1" si="224"/>
        <v>1.5998726676105299</v>
      </c>
      <c r="D1579">
        <f t="shared" ca="1" si="225"/>
        <v>1.6175046272868159</v>
      </c>
      <c r="E1579">
        <f t="shared" si="218"/>
        <v>0.96514256572280754</v>
      </c>
      <c r="F1579">
        <f t="shared" ca="1" si="219"/>
        <v>0.65236206156400833</v>
      </c>
      <c r="G1579">
        <f t="shared" ca="1" si="220"/>
        <v>3.2618103078200416</v>
      </c>
      <c r="H1579">
        <f t="shared" ca="1" si="221"/>
        <v>2.0165693827357796</v>
      </c>
      <c r="I1579">
        <f t="shared" ca="1" si="222"/>
        <v>1.6175046272868159</v>
      </c>
    </row>
    <row r="1580" spans="1:9" x14ac:dyDescent="0.2">
      <c r="A1580">
        <f t="shared" si="223"/>
        <v>4.2931506849315069</v>
      </c>
      <c r="B1580">
        <f t="shared" si="217"/>
        <v>1567</v>
      </c>
      <c r="C1580" s="11">
        <f t="shared" ca="1" si="224"/>
        <v>1.6064252432219499</v>
      </c>
      <c r="D1580">
        <f t="shared" ca="1" si="225"/>
        <v>1.6306387297770912</v>
      </c>
      <c r="E1580">
        <f t="shared" si="218"/>
        <v>0.96527478608916317</v>
      </c>
      <c r="F1580">
        <f t="shared" ca="1" si="219"/>
        <v>0.66536394368792806</v>
      </c>
      <c r="G1580">
        <f t="shared" ca="1" si="220"/>
        <v>3.3268197184396402</v>
      </c>
      <c r="H1580">
        <f t="shared" ca="1" si="221"/>
        <v>2.0401942243174962</v>
      </c>
      <c r="I1580">
        <f t="shared" ca="1" si="222"/>
        <v>1.6306387297770912</v>
      </c>
    </row>
    <row r="1581" spans="1:9" x14ac:dyDescent="0.2">
      <c r="A1581">
        <f t="shared" si="223"/>
        <v>4.2958904109589042</v>
      </c>
      <c r="B1581">
        <f t="shared" si="217"/>
        <v>1568</v>
      </c>
      <c r="C1581" s="11">
        <f t="shared" ca="1" si="224"/>
        <v>1.616331485836568</v>
      </c>
      <c r="D1581">
        <f t="shared" ca="1" si="225"/>
        <v>1.6509216684193686</v>
      </c>
      <c r="E1581">
        <f t="shared" si="218"/>
        <v>0.96540702456913852</v>
      </c>
      <c r="F1581">
        <f t="shared" ca="1" si="219"/>
        <v>0.68551464385023009</v>
      </c>
      <c r="G1581">
        <f t="shared" ca="1" si="220"/>
        <v>3.4275732192511503</v>
      </c>
      <c r="H1581">
        <f t="shared" ca="1" si="221"/>
        <v>2.0761573882138151</v>
      </c>
      <c r="I1581">
        <f t="shared" ca="1" si="222"/>
        <v>1.6509216684193686</v>
      </c>
    </row>
    <row r="1582" spans="1:9" x14ac:dyDescent="0.2">
      <c r="A1582">
        <f t="shared" si="223"/>
        <v>4.2986301369863016</v>
      </c>
      <c r="B1582">
        <f t="shared" si="217"/>
        <v>1569</v>
      </c>
      <c r="C1582" s="11">
        <f t="shared" ca="1" si="224"/>
        <v>1.6401933998218765</v>
      </c>
      <c r="D1582">
        <f t="shared" ca="1" si="225"/>
        <v>1.7012795809286059</v>
      </c>
      <c r="E1582">
        <f t="shared" si="218"/>
        <v>0.96553928116521481</v>
      </c>
      <c r="F1582">
        <f t="shared" ca="1" si="219"/>
        <v>0.73574029976339106</v>
      </c>
      <c r="G1582">
        <f t="shared" ca="1" si="220"/>
        <v>3.6787014988169551</v>
      </c>
      <c r="H1582">
        <f t="shared" ca="1" si="221"/>
        <v>2.1623144955451807</v>
      </c>
      <c r="I1582">
        <f t="shared" ca="1" si="222"/>
        <v>1.7012795809286059</v>
      </c>
    </row>
    <row r="1583" spans="1:9" x14ac:dyDescent="0.2">
      <c r="A1583">
        <f t="shared" si="223"/>
        <v>4.3013698630136989</v>
      </c>
      <c r="B1583">
        <f t="shared" si="217"/>
        <v>1570</v>
      </c>
      <c r="C1583" s="11">
        <f t="shared" ca="1" si="224"/>
        <v>1.6387431303328326</v>
      </c>
      <c r="D1583">
        <f t="shared" ca="1" si="225"/>
        <v>1.6977559698325069</v>
      </c>
      <c r="E1583">
        <f t="shared" si="218"/>
        <v>0.96567155587987408</v>
      </c>
      <c r="F1583">
        <f t="shared" ca="1" si="219"/>
        <v>0.7320844139526328</v>
      </c>
      <c r="G1583">
        <f t="shared" ca="1" si="220"/>
        <v>3.6604220697631638</v>
      </c>
      <c r="H1583">
        <f t="shared" ca="1" si="221"/>
        <v>2.1560354578663534</v>
      </c>
      <c r="I1583">
        <f t="shared" ca="1" si="222"/>
        <v>1.6977559698325069</v>
      </c>
    </row>
    <row r="1584" spans="1:9" x14ac:dyDescent="0.2">
      <c r="A1584">
        <f t="shared" si="223"/>
        <v>4.3041095890410963</v>
      </c>
      <c r="B1584">
        <f t="shared" si="217"/>
        <v>1571</v>
      </c>
      <c r="C1584" s="11">
        <f t="shared" ca="1" si="224"/>
        <v>1.6396154947257744</v>
      </c>
      <c r="D1584">
        <f t="shared" ca="1" si="225"/>
        <v>1.6994356913332225</v>
      </c>
      <c r="E1584">
        <f t="shared" si="218"/>
        <v>0.96580384871559843</v>
      </c>
      <c r="F1584">
        <f t="shared" ca="1" si="219"/>
        <v>0.73363184261762404</v>
      </c>
      <c r="G1584">
        <f t="shared" ca="1" si="220"/>
        <v>3.6681592130881202</v>
      </c>
      <c r="H1584">
        <f t="shared" ca="1" si="221"/>
        <v>2.1584572054094124</v>
      </c>
      <c r="I1584">
        <f t="shared" ca="1" si="222"/>
        <v>1.6994356913332225</v>
      </c>
    </row>
    <row r="1585" spans="1:9" x14ac:dyDescent="0.2">
      <c r="A1585">
        <f t="shared" si="223"/>
        <v>4.3068493150684928</v>
      </c>
      <c r="B1585">
        <f t="shared" ref="B1585:B1648" si="226">B1584+1</f>
        <v>1572</v>
      </c>
      <c r="C1585" s="11">
        <f t="shared" ca="1" si="224"/>
        <v>1.6469476864648325</v>
      </c>
      <c r="D1585">
        <f t="shared" ca="1" si="225"/>
        <v>1.715569633644304</v>
      </c>
      <c r="E1585">
        <f t="shared" si="218"/>
        <v>0.96593615967487034</v>
      </c>
      <c r="F1585">
        <f t="shared" ca="1" si="219"/>
        <v>0.74963347396943369</v>
      </c>
      <c r="G1585">
        <f t="shared" ca="1" si="220"/>
        <v>3.7481673698471685</v>
      </c>
      <c r="H1585">
        <f t="shared" ca="1" si="221"/>
        <v>2.1847946573203867</v>
      </c>
      <c r="I1585">
        <f t="shared" ca="1" si="222"/>
        <v>1.715569633644304</v>
      </c>
    </row>
    <row r="1586" spans="1:9" x14ac:dyDescent="0.2">
      <c r="A1586">
        <f t="shared" si="223"/>
        <v>4.3095890410958901</v>
      </c>
      <c r="B1586">
        <f t="shared" si="226"/>
        <v>1573</v>
      </c>
      <c r="C1586" s="11">
        <f t="shared" ca="1" si="224"/>
        <v>1.6557121441312745</v>
      </c>
      <c r="D1586">
        <f t="shared" ca="1" si="225"/>
        <v>1.7352375815762269</v>
      </c>
      <c r="E1586">
        <f t="shared" si="218"/>
        <v>0.96606848876017259</v>
      </c>
      <c r="F1586">
        <f t="shared" ca="1" si="219"/>
        <v>0.76916909281605428</v>
      </c>
      <c r="G1586">
        <f t="shared" ca="1" si="220"/>
        <v>3.8458454640802713</v>
      </c>
      <c r="H1586">
        <f t="shared" ca="1" si="221"/>
        <v>2.2163221364689698</v>
      </c>
      <c r="I1586">
        <f t="shared" ca="1" si="222"/>
        <v>1.7352375815762269</v>
      </c>
    </row>
    <row r="1587" spans="1:9" x14ac:dyDescent="0.2">
      <c r="A1587">
        <f t="shared" si="223"/>
        <v>4.3123287671232875</v>
      </c>
      <c r="B1587">
        <f t="shared" si="226"/>
        <v>1574</v>
      </c>
      <c r="C1587" s="11">
        <f t="shared" ca="1" si="224"/>
        <v>1.6617741299897621</v>
      </c>
      <c r="D1587">
        <f t="shared" ca="1" si="225"/>
        <v>1.7490290816094567</v>
      </c>
      <c r="E1587">
        <f t="shared" si="218"/>
        <v>0.96620083597398854</v>
      </c>
      <c r="F1587">
        <f t="shared" ca="1" si="219"/>
        <v>0.78282824563546816</v>
      </c>
      <c r="G1587">
        <f t="shared" ca="1" si="220"/>
        <v>3.9141412281773409</v>
      </c>
      <c r="H1587">
        <f t="shared" ca="1" si="221"/>
        <v>2.2378937373502947</v>
      </c>
      <c r="I1587">
        <f t="shared" ca="1" si="222"/>
        <v>1.7490290816094567</v>
      </c>
    </row>
    <row r="1588" spans="1:9" x14ac:dyDescent="0.2">
      <c r="A1588">
        <f t="shared" si="223"/>
        <v>4.3150684931506849</v>
      </c>
      <c r="B1588">
        <f t="shared" si="226"/>
        <v>1575</v>
      </c>
      <c r="C1588" s="11">
        <f t="shared" ca="1" si="224"/>
        <v>1.6654799300658589</v>
      </c>
      <c r="D1588">
        <f t="shared" ca="1" si="225"/>
        <v>1.7574611289301951</v>
      </c>
      <c r="E1588">
        <f t="shared" si="218"/>
        <v>0.96633320131880163</v>
      </c>
      <c r="F1588">
        <f t="shared" ca="1" si="219"/>
        <v>0.7911279276113935</v>
      </c>
      <c r="G1588">
        <f t="shared" ca="1" si="220"/>
        <v>3.9556396380569674</v>
      </c>
      <c r="H1588">
        <f t="shared" ca="1" si="221"/>
        <v>2.2507693472941002</v>
      </c>
      <c r="I1588">
        <f t="shared" ca="1" si="222"/>
        <v>1.7574611289301951</v>
      </c>
    </row>
    <row r="1589" spans="1:9" x14ac:dyDescent="0.2">
      <c r="A1589">
        <f t="shared" si="223"/>
        <v>4.3178082191780822</v>
      </c>
      <c r="B1589">
        <f t="shared" si="226"/>
        <v>1576</v>
      </c>
      <c r="C1589" s="11">
        <f t="shared" ca="1" si="224"/>
        <v>1.6742547704514226</v>
      </c>
      <c r="D1589">
        <f t="shared" ca="1" si="225"/>
        <v>1.7780009120522964</v>
      </c>
      <c r="E1589">
        <f t="shared" si="218"/>
        <v>0.96646558479709566</v>
      </c>
      <c r="F1589">
        <f t="shared" ca="1" si="219"/>
        <v>0.81153532725520072</v>
      </c>
      <c r="G1589">
        <f t="shared" ca="1" si="220"/>
        <v>4.0576766362760033</v>
      </c>
      <c r="H1589">
        <f t="shared" ca="1" si="221"/>
        <v>2.2821566675083091</v>
      </c>
      <c r="I1589">
        <f t="shared" ca="1" si="222"/>
        <v>1.7780009120522964</v>
      </c>
    </row>
    <row r="1590" spans="1:9" x14ac:dyDescent="0.2">
      <c r="A1590">
        <f t="shared" si="223"/>
        <v>4.3205479452054796</v>
      </c>
      <c r="B1590">
        <f t="shared" si="226"/>
        <v>1577</v>
      </c>
      <c r="C1590" s="11">
        <f t="shared" ca="1" si="224"/>
        <v>1.6722638907572118</v>
      </c>
      <c r="D1590">
        <f t="shared" ca="1" si="225"/>
        <v>1.7728635878359928</v>
      </c>
      <c r="E1590">
        <f t="shared" si="218"/>
        <v>0.96659798641135497</v>
      </c>
      <c r="F1590">
        <f t="shared" ca="1" si="219"/>
        <v>0.80626560142463788</v>
      </c>
      <c r="G1590">
        <f t="shared" ca="1" si="220"/>
        <v>4.0313280071231894</v>
      </c>
      <c r="H1590">
        <f t="shared" ca="1" si="221"/>
        <v>2.2739076118337689</v>
      </c>
      <c r="I1590">
        <f t="shared" ca="1" si="222"/>
        <v>1.7728635878359928</v>
      </c>
    </row>
    <row r="1591" spans="1:9" x14ac:dyDescent="0.2">
      <c r="A1591">
        <f t="shared" si="223"/>
        <v>4.3232876712328769</v>
      </c>
      <c r="B1591">
        <f t="shared" si="226"/>
        <v>1578</v>
      </c>
      <c r="C1591" s="11">
        <f t="shared" ca="1" si="224"/>
        <v>1.6485075489389993</v>
      </c>
      <c r="D1591">
        <f t="shared" ca="1" si="225"/>
        <v>1.7152847753898595</v>
      </c>
      <c r="E1591">
        <f t="shared" si="218"/>
        <v>0.96673040616406403</v>
      </c>
      <c r="F1591">
        <f t="shared" ca="1" si="219"/>
        <v>0.74855436922579544</v>
      </c>
      <c r="G1591">
        <f t="shared" ca="1" si="220"/>
        <v>3.742771846128977</v>
      </c>
      <c r="H1591">
        <f t="shared" ca="1" si="221"/>
        <v>2.1820119316795656</v>
      </c>
      <c r="I1591">
        <f t="shared" ca="1" si="222"/>
        <v>1.7152847753898595</v>
      </c>
    </row>
    <row r="1592" spans="1:9" x14ac:dyDescent="0.2">
      <c r="A1592">
        <f t="shared" si="223"/>
        <v>4.3260273972602743</v>
      </c>
      <c r="B1592">
        <f t="shared" si="226"/>
        <v>1579</v>
      </c>
      <c r="C1592" s="11">
        <f t="shared" ca="1" si="224"/>
        <v>1.6425133778861754</v>
      </c>
      <c r="D1592">
        <f t="shared" ca="1" si="225"/>
        <v>1.7013978703602786</v>
      </c>
      <c r="E1592">
        <f t="shared" si="218"/>
        <v>0.96686284405770773</v>
      </c>
      <c r="F1592">
        <f t="shared" ca="1" si="219"/>
        <v>0.73453502630257084</v>
      </c>
      <c r="G1592">
        <f t="shared" ca="1" si="220"/>
        <v>3.6726751315128543</v>
      </c>
      <c r="H1592">
        <f t="shared" ca="1" si="221"/>
        <v>2.1586221515224708</v>
      </c>
      <c r="I1592">
        <f t="shared" ca="1" si="222"/>
        <v>1.7013978703602786</v>
      </c>
    </row>
    <row r="1593" spans="1:9" x14ac:dyDescent="0.2">
      <c r="A1593">
        <f t="shared" si="223"/>
        <v>4.3287671232876717</v>
      </c>
      <c r="B1593">
        <f t="shared" si="226"/>
        <v>1580</v>
      </c>
      <c r="C1593" s="11">
        <f t="shared" ca="1" si="224"/>
        <v>1.6443109613664613</v>
      </c>
      <c r="D1593">
        <f t="shared" ca="1" si="225"/>
        <v>1.7051472456965655</v>
      </c>
      <c r="E1593">
        <f t="shared" si="218"/>
        <v>0.9669953000947713</v>
      </c>
      <c r="F1593">
        <f t="shared" ca="1" si="219"/>
        <v>0.7381519456017942</v>
      </c>
      <c r="G1593">
        <f t="shared" ca="1" si="220"/>
        <v>3.6907597280089712</v>
      </c>
      <c r="H1593">
        <f t="shared" ca="1" si="221"/>
        <v>2.1644815351423028</v>
      </c>
      <c r="I1593">
        <f t="shared" ca="1" si="222"/>
        <v>1.7051472456965655</v>
      </c>
    </row>
    <row r="1594" spans="1:9" x14ac:dyDescent="0.2">
      <c r="A1594">
        <f t="shared" si="223"/>
        <v>4.3315068493150681</v>
      </c>
      <c r="B1594">
        <f t="shared" si="226"/>
        <v>1581</v>
      </c>
      <c r="C1594" s="11">
        <f t="shared" ca="1" si="224"/>
        <v>1.6285466383706309</v>
      </c>
      <c r="D1594">
        <f t="shared" ca="1" si="225"/>
        <v>1.6694912261096606</v>
      </c>
      <c r="E1594">
        <f t="shared" si="218"/>
        <v>0.96712777427774033</v>
      </c>
      <c r="F1594">
        <f t="shared" ca="1" si="219"/>
        <v>0.70236345183192028</v>
      </c>
      <c r="G1594">
        <f t="shared" ca="1" si="220"/>
        <v>3.5118172591596015</v>
      </c>
      <c r="H1594">
        <f t="shared" ca="1" si="221"/>
        <v>2.1035254359156048</v>
      </c>
      <c r="I1594">
        <f t="shared" ca="1" si="222"/>
        <v>1.6694912261096606</v>
      </c>
    </row>
    <row r="1595" spans="1:9" x14ac:dyDescent="0.2">
      <c r="A1595">
        <f t="shared" si="223"/>
        <v>4.3342465753424655</v>
      </c>
      <c r="B1595">
        <f t="shared" si="226"/>
        <v>1582</v>
      </c>
      <c r="C1595" s="11">
        <f t="shared" ca="1" si="224"/>
        <v>1.6388090858404387</v>
      </c>
      <c r="D1595">
        <f t="shared" ca="1" si="225"/>
        <v>1.6913689159507228</v>
      </c>
      <c r="E1595">
        <f t="shared" si="218"/>
        <v>0.96726026660910069</v>
      </c>
      <c r="F1595">
        <f t="shared" ca="1" si="219"/>
        <v>0.72410864934162211</v>
      </c>
      <c r="G1595">
        <f t="shared" ca="1" si="220"/>
        <v>3.6205432467081105</v>
      </c>
      <c r="H1595">
        <f t="shared" ca="1" si="221"/>
        <v>2.1405993763773257</v>
      </c>
      <c r="I1595">
        <f t="shared" ca="1" si="222"/>
        <v>1.6913689159507228</v>
      </c>
    </row>
    <row r="1596" spans="1:9" x14ac:dyDescent="0.2">
      <c r="A1596">
        <f t="shared" si="223"/>
        <v>4.3369863013698629</v>
      </c>
      <c r="B1596">
        <f t="shared" si="226"/>
        <v>1583</v>
      </c>
      <c r="C1596" s="11">
        <f t="shared" ca="1" si="224"/>
        <v>1.644631050127155</v>
      </c>
      <c r="D1596">
        <f t="shared" ca="1" si="225"/>
        <v>1.703966835277859</v>
      </c>
      <c r="E1596">
        <f t="shared" si="218"/>
        <v>0.96739277709133875</v>
      </c>
      <c r="F1596">
        <f t="shared" ca="1" si="219"/>
        <v>0.73657405818652022</v>
      </c>
      <c r="G1596">
        <f t="shared" ca="1" si="220"/>
        <v>3.682870290932601</v>
      </c>
      <c r="H1596">
        <f t="shared" ca="1" si="221"/>
        <v>2.1613509222625513</v>
      </c>
      <c r="I1596">
        <f t="shared" ca="1" si="222"/>
        <v>1.703966835277859</v>
      </c>
    </row>
    <row r="1597" spans="1:9" x14ac:dyDescent="0.2">
      <c r="A1597">
        <f t="shared" si="223"/>
        <v>4.3397260273972602</v>
      </c>
      <c r="B1597">
        <f t="shared" si="226"/>
        <v>1584</v>
      </c>
      <c r="C1597" s="11">
        <f t="shared" ca="1" si="224"/>
        <v>1.6349427727958421</v>
      </c>
      <c r="D1597">
        <f t="shared" ca="1" si="225"/>
        <v>1.68200051053938</v>
      </c>
      <c r="E1597">
        <f t="shared" si="218"/>
        <v>0.96752530572694095</v>
      </c>
      <c r="F1597">
        <f t="shared" ca="1" si="219"/>
        <v>0.71447520481243909</v>
      </c>
      <c r="G1597">
        <f t="shared" ca="1" si="220"/>
        <v>3.5723760240621956</v>
      </c>
      <c r="H1597">
        <f t="shared" ca="1" si="221"/>
        <v>2.1238852198187588</v>
      </c>
      <c r="I1597">
        <f t="shared" ca="1" si="222"/>
        <v>1.68200051053938</v>
      </c>
    </row>
    <row r="1598" spans="1:9" x14ac:dyDescent="0.2">
      <c r="A1598">
        <f t="shared" si="223"/>
        <v>4.3424657534246576</v>
      </c>
      <c r="B1598">
        <f t="shared" si="226"/>
        <v>1585</v>
      </c>
      <c r="C1598" s="11">
        <f t="shared" ca="1" si="224"/>
        <v>1.6369586065472688</v>
      </c>
      <c r="D1598">
        <f t="shared" ca="1" si="225"/>
        <v>1.6861461838744067</v>
      </c>
      <c r="E1598">
        <f t="shared" si="218"/>
        <v>0.96765785251839442</v>
      </c>
      <c r="F1598">
        <f t="shared" ca="1" si="219"/>
        <v>0.71848833135601231</v>
      </c>
      <c r="G1598">
        <f t="shared" ca="1" si="220"/>
        <v>3.5924416567800614</v>
      </c>
      <c r="H1598">
        <f t="shared" ca="1" si="221"/>
        <v>2.1305635840692005</v>
      </c>
      <c r="I1598">
        <f t="shared" ca="1" si="222"/>
        <v>1.6861461838744067</v>
      </c>
    </row>
    <row r="1599" spans="1:9" x14ac:dyDescent="0.2">
      <c r="A1599">
        <f t="shared" si="223"/>
        <v>4.3452054794520549</v>
      </c>
      <c r="B1599">
        <f t="shared" si="226"/>
        <v>1586</v>
      </c>
      <c r="C1599" s="11">
        <f t="shared" ca="1" si="224"/>
        <v>1.6292474979908518</v>
      </c>
      <c r="D1599">
        <f t="shared" ca="1" si="225"/>
        <v>1.6689623791602424</v>
      </c>
      <c r="E1599">
        <f t="shared" si="218"/>
        <v>0.96779041746818617</v>
      </c>
      <c r="F1599">
        <f t="shared" ca="1" si="219"/>
        <v>0.7011719616920562</v>
      </c>
      <c r="G1599">
        <f t="shared" ca="1" si="220"/>
        <v>3.505859808460281</v>
      </c>
      <c r="H1599">
        <f t="shared" ca="1" si="221"/>
        <v>2.1006224299820913</v>
      </c>
      <c r="I1599">
        <f t="shared" ca="1" si="222"/>
        <v>1.6689623791602424</v>
      </c>
    </row>
    <row r="1600" spans="1:9" x14ac:dyDescent="0.2">
      <c r="A1600">
        <f t="shared" si="223"/>
        <v>4.3479452054794523</v>
      </c>
      <c r="B1600">
        <f t="shared" si="226"/>
        <v>1587</v>
      </c>
      <c r="C1600" s="11">
        <f t="shared" ca="1" si="224"/>
        <v>1.6337913934918962</v>
      </c>
      <c r="D1600">
        <f t="shared" ca="1" si="225"/>
        <v>1.6784884293353881</v>
      </c>
      <c r="E1600">
        <f t="shared" si="218"/>
        <v>0.96792300057880398</v>
      </c>
      <c r="F1600">
        <f t="shared" ca="1" si="219"/>
        <v>0.71056542875658413</v>
      </c>
      <c r="G1600">
        <f t="shared" ca="1" si="220"/>
        <v>3.5528271437829204</v>
      </c>
      <c r="H1600">
        <f t="shared" ca="1" si="221"/>
        <v>2.1166825351245899</v>
      </c>
      <c r="I1600">
        <f t="shared" ca="1" si="222"/>
        <v>1.6784884293353881</v>
      </c>
    </row>
    <row r="1601" spans="1:9" x14ac:dyDescent="0.2">
      <c r="A1601">
        <f t="shared" si="223"/>
        <v>4.3506849315068497</v>
      </c>
      <c r="B1601">
        <f t="shared" si="226"/>
        <v>1588</v>
      </c>
      <c r="C1601" s="11">
        <f t="shared" ca="1" si="224"/>
        <v>1.6426158707834821</v>
      </c>
      <c r="D1601">
        <f t="shared" ca="1" si="225"/>
        <v>1.6974212945557821</v>
      </c>
      <c r="E1601">
        <f t="shared" si="218"/>
        <v>0.96805560185273576</v>
      </c>
      <c r="F1601">
        <f t="shared" ca="1" si="219"/>
        <v>0.7293656927030463</v>
      </c>
      <c r="G1601">
        <f t="shared" ca="1" si="220"/>
        <v>3.6468284635152317</v>
      </c>
      <c r="H1601">
        <f t="shared" ca="1" si="221"/>
        <v>2.1484521698955197</v>
      </c>
      <c r="I1601">
        <f t="shared" ca="1" si="222"/>
        <v>1.6974212945557821</v>
      </c>
    </row>
    <row r="1602" spans="1:9" x14ac:dyDescent="0.2">
      <c r="A1602">
        <f t="shared" si="223"/>
        <v>4.353424657534247</v>
      </c>
      <c r="B1602">
        <f t="shared" si="226"/>
        <v>1589</v>
      </c>
      <c r="C1602" s="11">
        <f t="shared" ca="1" si="224"/>
        <v>1.6466264192601852</v>
      </c>
      <c r="D1602">
        <f t="shared" ca="1" si="225"/>
        <v>1.7060582102438002</v>
      </c>
      <c r="E1602">
        <f t="shared" si="218"/>
        <v>0.96818822129246984</v>
      </c>
      <c r="F1602">
        <f t="shared" ca="1" si="219"/>
        <v>0.73786998895133038</v>
      </c>
      <c r="G1602">
        <f t="shared" ca="1" si="220"/>
        <v>3.689349944756652</v>
      </c>
      <c r="H1602">
        <f t="shared" ca="1" si="221"/>
        <v>2.1624994520142629</v>
      </c>
      <c r="I1602">
        <f t="shared" ca="1" si="222"/>
        <v>1.7060582102438002</v>
      </c>
    </row>
    <row r="1603" spans="1:9" x14ac:dyDescent="0.2">
      <c r="A1603">
        <f t="shared" si="223"/>
        <v>4.3561643835616435</v>
      </c>
      <c r="B1603">
        <f t="shared" si="226"/>
        <v>1590</v>
      </c>
      <c r="C1603" s="11">
        <f t="shared" ca="1" si="224"/>
        <v>1.6478803665063324</v>
      </c>
      <c r="D1603">
        <f t="shared" ca="1" si="225"/>
        <v>1.7085960588006401</v>
      </c>
      <c r="E1603">
        <f t="shared" si="218"/>
        <v>0.9683208589004948</v>
      </c>
      <c r="F1603">
        <f t="shared" ca="1" si="219"/>
        <v>0.74027519990014534</v>
      </c>
      <c r="G1603">
        <f t="shared" ca="1" si="220"/>
        <v>3.7013759995007267</v>
      </c>
      <c r="H1603">
        <f t="shared" ca="1" si="221"/>
        <v>2.1663259612684178</v>
      </c>
      <c r="I1603">
        <f t="shared" ca="1" si="222"/>
        <v>1.7085960588006401</v>
      </c>
    </row>
    <row r="1604" spans="1:9" x14ac:dyDescent="0.2">
      <c r="A1604">
        <f t="shared" si="223"/>
        <v>4.3589041095890408</v>
      </c>
      <c r="B1604">
        <f t="shared" si="226"/>
        <v>1591</v>
      </c>
      <c r="C1604" s="11">
        <f t="shared" ca="1" si="224"/>
        <v>1.6513776455385178</v>
      </c>
      <c r="D1604">
        <f t="shared" ca="1" si="225"/>
        <v>1.7161784662915149</v>
      </c>
      <c r="E1604">
        <f t="shared" si="218"/>
        <v>0.96845351467929963</v>
      </c>
      <c r="F1604">
        <f t="shared" ca="1" si="219"/>
        <v>0.74772495161221531</v>
      </c>
      <c r="G1604">
        <f t="shared" ca="1" si="220"/>
        <v>3.7386247580610767</v>
      </c>
      <c r="H1604">
        <f t="shared" ca="1" si="221"/>
        <v>2.1784591937806215</v>
      </c>
      <c r="I1604">
        <f t="shared" ca="1" si="222"/>
        <v>1.7161784662915149</v>
      </c>
    </row>
    <row r="1605" spans="1:9" x14ac:dyDescent="0.2">
      <c r="A1605">
        <f t="shared" si="223"/>
        <v>4.3616438356164382</v>
      </c>
      <c r="B1605">
        <f t="shared" si="226"/>
        <v>1592</v>
      </c>
      <c r="C1605" s="11">
        <f t="shared" ca="1" si="224"/>
        <v>1.6400720286082513</v>
      </c>
      <c r="D1605">
        <f t="shared" ca="1" si="225"/>
        <v>1.6903061472488838</v>
      </c>
      <c r="E1605">
        <f t="shared" si="218"/>
        <v>0.96858618863137369</v>
      </c>
      <c r="F1605">
        <f t="shared" ca="1" si="219"/>
        <v>0.72171995861751015</v>
      </c>
      <c r="G1605">
        <f t="shared" ca="1" si="220"/>
        <v>3.6085997930875506</v>
      </c>
      <c r="H1605">
        <f t="shared" ca="1" si="221"/>
        <v>2.1348794116147847</v>
      </c>
      <c r="I1605">
        <f t="shared" ca="1" si="222"/>
        <v>1.6903061472488838</v>
      </c>
    </row>
    <row r="1606" spans="1:9" x14ac:dyDescent="0.2">
      <c r="A1606">
        <f t="shared" si="223"/>
        <v>4.3643835616438356</v>
      </c>
      <c r="B1606">
        <f t="shared" si="226"/>
        <v>1593</v>
      </c>
      <c r="C1606" s="11">
        <f t="shared" ca="1" si="224"/>
        <v>1.6300347659790473</v>
      </c>
      <c r="D1606">
        <f t="shared" ca="1" si="225"/>
        <v>1.6679586885667661</v>
      </c>
      <c r="E1606">
        <f t="shared" si="218"/>
        <v>0.96871888075920665</v>
      </c>
      <c r="F1606">
        <f t="shared" ca="1" si="219"/>
        <v>0.69923980780755945</v>
      </c>
      <c r="G1606">
        <f t="shared" ca="1" si="220"/>
        <v>3.4961990390377973</v>
      </c>
      <c r="H1606">
        <f t="shared" ca="1" si="221"/>
        <v>2.0960945034208196</v>
      </c>
      <c r="I1606">
        <f t="shared" ca="1" si="222"/>
        <v>1.6679586885667661</v>
      </c>
    </row>
    <row r="1607" spans="1:9" x14ac:dyDescent="0.2">
      <c r="A1607">
        <f t="shared" si="223"/>
        <v>4.3671232876712329</v>
      </c>
      <c r="B1607">
        <f t="shared" si="226"/>
        <v>1594</v>
      </c>
      <c r="C1607" s="11">
        <f t="shared" ca="1" si="224"/>
        <v>1.6359416419433073</v>
      </c>
      <c r="D1607">
        <f t="shared" ca="1" si="225"/>
        <v>1.6803776763425053</v>
      </c>
      <c r="E1607">
        <f t="shared" si="218"/>
        <v>0.96885159106528851</v>
      </c>
      <c r="F1607">
        <f t="shared" ca="1" si="219"/>
        <v>0.71152608527721684</v>
      </c>
      <c r="G1607">
        <f t="shared" ca="1" si="220"/>
        <v>3.5576304263860843</v>
      </c>
      <c r="H1607">
        <f t="shared" ca="1" si="221"/>
        <v>2.1171612051700128</v>
      </c>
      <c r="I1607">
        <f t="shared" ca="1" si="222"/>
        <v>1.6803776763425053</v>
      </c>
    </row>
    <row r="1608" spans="1:9" x14ac:dyDescent="0.2">
      <c r="A1608">
        <f t="shared" si="223"/>
        <v>4.3698630136986303</v>
      </c>
      <c r="B1608">
        <f t="shared" si="226"/>
        <v>1595</v>
      </c>
      <c r="C1608" s="11">
        <f t="shared" ca="1" si="224"/>
        <v>1.6456995684716467</v>
      </c>
      <c r="D1608">
        <f t="shared" ca="1" si="225"/>
        <v>1.7013407719085671</v>
      </c>
      <c r="E1608">
        <f t="shared" si="218"/>
        <v>0.96898431955210951</v>
      </c>
      <c r="F1608">
        <f t="shared" ca="1" si="219"/>
        <v>0.73235645235645763</v>
      </c>
      <c r="G1608">
        <f t="shared" ca="1" si="220"/>
        <v>3.6617822617822879</v>
      </c>
      <c r="H1608">
        <f t="shared" ca="1" si="221"/>
        <v>2.1522920758987594</v>
      </c>
      <c r="I1608">
        <f t="shared" ca="1" si="222"/>
        <v>1.7013407719085671</v>
      </c>
    </row>
    <row r="1609" spans="1:9" x14ac:dyDescent="0.2">
      <c r="A1609">
        <f t="shared" si="223"/>
        <v>4.3726027397260276</v>
      </c>
      <c r="B1609">
        <f t="shared" si="226"/>
        <v>1596</v>
      </c>
      <c r="C1609" s="11">
        <f t="shared" ca="1" si="224"/>
        <v>1.6334115227992536</v>
      </c>
      <c r="D1609">
        <f t="shared" ca="1" si="225"/>
        <v>1.6737305645921234</v>
      </c>
      <c r="E1609">
        <f t="shared" si="218"/>
        <v>0.96911706622216054</v>
      </c>
      <c r="F1609">
        <f t="shared" ca="1" si="219"/>
        <v>0.7046134983699629</v>
      </c>
      <c r="G1609">
        <f t="shared" ca="1" si="220"/>
        <v>3.5230674918498144</v>
      </c>
      <c r="H1609">
        <f t="shared" ca="1" si="221"/>
        <v>2.104919134764299</v>
      </c>
      <c r="I1609">
        <f t="shared" ca="1" si="222"/>
        <v>1.6737305645921234</v>
      </c>
    </row>
    <row r="1610" spans="1:9" x14ac:dyDescent="0.2">
      <c r="A1610">
        <f t="shared" si="223"/>
        <v>4.375342465753425</v>
      </c>
      <c r="B1610">
        <f t="shared" si="226"/>
        <v>1597</v>
      </c>
      <c r="C1610" s="11">
        <f t="shared" ca="1" si="224"/>
        <v>1.6278101903501647</v>
      </c>
      <c r="D1610">
        <f t="shared" ca="1" si="225"/>
        <v>1.6613958465059953</v>
      </c>
      <c r="E1610">
        <f t="shared" si="218"/>
        <v>0.96924983107793239</v>
      </c>
      <c r="F1610">
        <f t="shared" ca="1" si="219"/>
        <v>0.69214601542806287</v>
      </c>
      <c r="G1610">
        <f t="shared" ca="1" si="220"/>
        <v>3.4607300771403144</v>
      </c>
      <c r="H1610">
        <f t="shared" ca="1" si="221"/>
        <v>2.0830255982753392</v>
      </c>
      <c r="I1610">
        <f t="shared" ca="1" si="222"/>
        <v>1.6613958465059953</v>
      </c>
    </row>
    <row r="1611" spans="1:9" x14ac:dyDescent="0.2">
      <c r="A1611">
        <f t="shared" si="223"/>
        <v>4.3780821917808215</v>
      </c>
      <c r="B1611">
        <f t="shared" si="226"/>
        <v>1598</v>
      </c>
      <c r="C1611" s="11">
        <f t="shared" ca="1" si="224"/>
        <v>1.6279731830760913</v>
      </c>
      <c r="D1611">
        <f t="shared" ca="1" si="225"/>
        <v>1.6614958854621082</v>
      </c>
      <c r="E1611">
        <f t="shared" si="218"/>
        <v>0.9693826141219164</v>
      </c>
      <c r="F1611">
        <f t="shared" ca="1" si="219"/>
        <v>0.69211327134019185</v>
      </c>
      <c r="G1611">
        <f t="shared" ca="1" si="220"/>
        <v>3.4605663567009595</v>
      </c>
      <c r="H1611">
        <f t="shared" ca="1" si="221"/>
        <v>2.0828016409673382</v>
      </c>
      <c r="I1611">
        <f t="shared" ca="1" si="222"/>
        <v>1.6614958854621082</v>
      </c>
    </row>
    <row r="1612" spans="1:9" x14ac:dyDescent="0.2">
      <c r="A1612">
        <f t="shared" si="223"/>
        <v>4.3808219178082188</v>
      </c>
      <c r="B1612">
        <f t="shared" si="226"/>
        <v>1599</v>
      </c>
      <c r="C1612" s="11">
        <f t="shared" ca="1" si="224"/>
        <v>1.6266687546698084</v>
      </c>
      <c r="D1612">
        <f t="shared" ca="1" si="225"/>
        <v>1.6584766270004119</v>
      </c>
      <c r="E1612">
        <f t="shared" si="218"/>
        <v>0.96951541535660457</v>
      </c>
      <c r="F1612">
        <f t="shared" ca="1" si="219"/>
        <v>0.6889612116438073</v>
      </c>
      <c r="G1612">
        <f t="shared" ca="1" si="220"/>
        <v>3.4448060582190365</v>
      </c>
      <c r="H1612">
        <f t="shared" ca="1" si="221"/>
        <v>2.0770905071176387</v>
      </c>
      <c r="I1612">
        <f t="shared" ca="1" si="222"/>
        <v>1.6584766270004119</v>
      </c>
    </row>
    <row r="1613" spans="1:9" x14ac:dyDescent="0.2">
      <c r="A1613">
        <f t="shared" si="223"/>
        <v>4.3835616438356162</v>
      </c>
      <c r="B1613">
        <f t="shared" si="226"/>
        <v>1600</v>
      </c>
      <c r="C1613" s="11">
        <f t="shared" ca="1" si="224"/>
        <v>1.6226092592185113</v>
      </c>
      <c r="D1613">
        <f t="shared" ca="1" si="225"/>
        <v>1.6496351067727659</v>
      </c>
      <c r="E1613">
        <f t="shared" si="218"/>
        <v>0.96964823478448869</v>
      </c>
      <c r="F1613">
        <f t="shared" ca="1" si="219"/>
        <v>0.67998687198827723</v>
      </c>
      <c r="G1613">
        <f t="shared" ca="1" si="220"/>
        <v>3.399934359941386</v>
      </c>
      <c r="H1613">
        <f t="shared" ca="1" si="221"/>
        <v>2.0610220684456615</v>
      </c>
      <c r="I1613">
        <f t="shared" ca="1" si="222"/>
        <v>1.6496351067727659</v>
      </c>
    </row>
    <row r="1614" spans="1:9" x14ac:dyDescent="0.2">
      <c r="A1614">
        <f t="shared" si="223"/>
        <v>4.3863013698630136</v>
      </c>
      <c r="B1614">
        <f t="shared" si="226"/>
        <v>1601</v>
      </c>
      <c r="C1614" s="11">
        <f t="shared" ca="1" si="224"/>
        <v>1.6345708145998552</v>
      </c>
      <c r="D1614">
        <f t="shared" ca="1" si="225"/>
        <v>1.6744589851786318</v>
      </c>
      <c r="E1614">
        <f t="shared" ref="E1614:E1677" si="227">$F$5*EXP(-$F$4*($D$6-A1614))</f>
        <v>0.96978107240806133</v>
      </c>
      <c r="F1614">
        <f t="shared" ref="F1614:F1677" ca="1" si="228">MAX(0,I1614-E1614)</f>
        <v>0.70467791277057046</v>
      </c>
      <c r="G1614">
        <f t="shared" ref="G1614:G1677" ca="1" si="229">F1614*$D$7</f>
        <v>3.5233895638528523</v>
      </c>
      <c r="H1614">
        <f t="shared" ref="H1614:H1677" ca="1" si="230">G1614/I1614</f>
        <v>2.1041957999807179</v>
      </c>
      <c r="I1614">
        <f t="shared" ref="I1614:I1677" ca="1" si="231">IF(D1614&lt;E1614,E1614,D1614)</f>
        <v>1.6744589851786318</v>
      </c>
    </row>
    <row r="1615" spans="1:9" x14ac:dyDescent="0.2">
      <c r="A1615">
        <f t="shared" ref="A1615:A1678" si="232">B1615/365</f>
        <v>4.3890410958904109</v>
      </c>
      <c r="B1615">
        <f t="shared" si="226"/>
        <v>1602</v>
      </c>
      <c r="C1615" s="11">
        <f t="shared" ref="C1615:C1678" ca="1" si="233">C1614*EXP((($D$4-($D$5*$D$5)/2)*($D$6/$F$7))+($D$5*SQRT($D$6/$F$7)*NORMINV(RAND(),0,1)))</f>
        <v>1.6178700019231771</v>
      </c>
      <c r="D1615">
        <f t="shared" ref="D1615:D1678" ca="1" si="234">G1614*(C1615/C1614)+(D1614-G1614)*(1+$D$4*($D$6/$F$7))</f>
        <v>1.6382063678834446</v>
      </c>
      <c r="E1615">
        <f t="shared" si="227"/>
        <v>0.96991392822981504</v>
      </c>
      <c r="F1615">
        <f t="shared" ca="1" si="228"/>
        <v>0.66829243965362961</v>
      </c>
      <c r="G1615">
        <f t="shared" ca="1" si="229"/>
        <v>3.3414621982681481</v>
      </c>
      <c r="H1615">
        <f t="shared" ca="1" si="230"/>
        <v>2.0397077338829432</v>
      </c>
      <c r="I1615">
        <f t="shared" ca="1" si="231"/>
        <v>1.6382063678834446</v>
      </c>
    </row>
    <row r="1616" spans="1:9" x14ac:dyDescent="0.2">
      <c r="A1616">
        <f t="shared" si="232"/>
        <v>4.3917808219178083</v>
      </c>
      <c r="B1616">
        <f t="shared" si="226"/>
        <v>1603</v>
      </c>
      <c r="C1616" s="11">
        <f t="shared" ca="1" si="233"/>
        <v>1.6100970892185709</v>
      </c>
      <c r="D1616">
        <f t="shared" ca="1" si="234"/>
        <v>1.6219192868662213</v>
      </c>
      <c r="E1616">
        <f t="shared" si="227"/>
        <v>0.97004680225224305</v>
      </c>
      <c r="F1616">
        <f t="shared" ca="1" si="228"/>
        <v>0.65187248461397829</v>
      </c>
      <c r="G1616">
        <f t="shared" ca="1" si="229"/>
        <v>3.2593624230698914</v>
      </c>
      <c r="H1616">
        <f t="shared" ca="1" si="230"/>
        <v>2.0095712835177162</v>
      </c>
      <c r="I1616">
        <f t="shared" ca="1" si="231"/>
        <v>1.6219192868662213</v>
      </c>
    </row>
    <row r="1617" spans="1:9" x14ac:dyDescent="0.2">
      <c r="A1617">
        <f t="shared" si="232"/>
        <v>4.3945205479452056</v>
      </c>
      <c r="B1617">
        <f t="shared" si="226"/>
        <v>1604</v>
      </c>
      <c r="C1617" s="11">
        <f t="shared" ca="1" si="233"/>
        <v>1.6190311618390443</v>
      </c>
      <c r="D1617">
        <f t="shared" ca="1" si="234"/>
        <v>1.6397804607543172</v>
      </c>
      <c r="E1617">
        <f t="shared" si="227"/>
        <v>0.97017969447783869</v>
      </c>
      <c r="F1617">
        <f t="shared" ca="1" si="228"/>
        <v>0.66960076627647847</v>
      </c>
      <c r="G1617">
        <f t="shared" ca="1" si="229"/>
        <v>3.3480038313823925</v>
      </c>
      <c r="H1617">
        <f t="shared" ca="1" si="230"/>
        <v>2.0417390690472517</v>
      </c>
      <c r="I1617">
        <f t="shared" ca="1" si="231"/>
        <v>1.6397804607543172</v>
      </c>
    </row>
    <row r="1618" spans="1:9" x14ac:dyDescent="0.2">
      <c r="A1618">
        <f t="shared" si="232"/>
        <v>4.397260273972603</v>
      </c>
      <c r="B1618">
        <f t="shared" si="226"/>
        <v>1605</v>
      </c>
      <c r="C1618" s="11">
        <f t="shared" ca="1" si="233"/>
        <v>1.6138774412045473</v>
      </c>
      <c r="D1618">
        <f t="shared" ca="1" si="234"/>
        <v>1.6288890490749599</v>
      </c>
      <c r="E1618">
        <f t="shared" si="227"/>
        <v>0.97031260490909566</v>
      </c>
      <c r="F1618">
        <f t="shared" ca="1" si="228"/>
        <v>0.65857644416586425</v>
      </c>
      <c r="G1618">
        <f t="shared" ca="1" si="229"/>
        <v>3.2928822208293211</v>
      </c>
      <c r="H1618">
        <f t="shared" ca="1" si="230"/>
        <v>2.0215509599621515</v>
      </c>
      <c r="I1618">
        <f t="shared" ca="1" si="231"/>
        <v>1.6288890490749599</v>
      </c>
    </row>
    <row r="1619" spans="1:9" x14ac:dyDescent="0.2">
      <c r="A1619">
        <f t="shared" si="232"/>
        <v>4.4000000000000004</v>
      </c>
      <c r="B1619">
        <f t="shared" si="226"/>
        <v>1606</v>
      </c>
      <c r="C1619" s="11">
        <f t="shared" ca="1" si="233"/>
        <v>1.6239597650885904</v>
      </c>
      <c r="D1619">
        <f t="shared" ca="1" si="234"/>
        <v>1.6492326204694099</v>
      </c>
      <c r="E1619">
        <f t="shared" si="227"/>
        <v>0.97044553354850815</v>
      </c>
      <c r="F1619">
        <f t="shared" ca="1" si="228"/>
        <v>0.67878708692090173</v>
      </c>
      <c r="G1619">
        <f t="shared" ca="1" si="229"/>
        <v>3.3939354346045087</v>
      </c>
      <c r="H1619">
        <f t="shared" ca="1" si="230"/>
        <v>2.0578876457333934</v>
      </c>
      <c r="I1619">
        <f t="shared" ca="1" si="231"/>
        <v>1.6492326204694099</v>
      </c>
    </row>
    <row r="1620" spans="1:9" x14ac:dyDescent="0.2">
      <c r="A1620">
        <f t="shared" si="232"/>
        <v>4.4027397260273968</v>
      </c>
      <c r="B1620">
        <f t="shared" si="226"/>
        <v>1607</v>
      </c>
      <c r="C1620" s="11">
        <f t="shared" ca="1" si="233"/>
        <v>1.6377270018766783</v>
      </c>
      <c r="D1620">
        <f t="shared" ca="1" si="234"/>
        <v>1.677765954088833</v>
      </c>
      <c r="E1620">
        <f t="shared" si="227"/>
        <v>0.97057848039857064</v>
      </c>
      <c r="F1620">
        <f t="shared" ca="1" si="228"/>
        <v>0.70718747369026236</v>
      </c>
      <c r="G1620">
        <f t="shared" ca="1" si="229"/>
        <v>3.5359373684513118</v>
      </c>
      <c r="H1620">
        <f t="shared" ca="1" si="230"/>
        <v>2.1075271910447255</v>
      </c>
      <c r="I1620">
        <f t="shared" ca="1" si="231"/>
        <v>1.677765954088833</v>
      </c>
    </row>
    <row r="1621" spans="1:9" x14ac:dyDescent="0.2">
      <c r="A1621">
        <f t="shared" si="232"/>
        <v>4.4054794520547942</v>
      </c>
      <c r="B1621">
        <f t="shared" si="226"/>
        <v>1608</v>
      </c>
      <c r="C1621" s="11">
        <f t="shared" ca="1" si="233"/>
        <v>1.6378910714717985</v>
      </c>
      <c r="D1621">
        <f t="shared" ca="1" si="234"/>
        <v>1.6778656448078404</v>
      </c>
      <c r="E1621">
        <f t="shared" si="227"/>
        <v>0.97071144546177779</v>
      </c>
      <c r="F1621">
        <f t="shared" ca="1" si="228"/>
        <v>0.70715419934606261</v>
      </c>
      <c r="G1621">
        <f t="shared" ca="1" si="229"/>
        <v>3.5357709967303128</v>
      </c>
      <c r="H1621">
        <f t="shared" ca="1" si="230"/>
        <v>2.1073028151400353</v>
      </c>
      <c r="I1621">
        <f t="shared" ca="1" si="231"/>
        <v>1.6778656448078404</v>
      </c>
    </row>
    <row r="1622" spans="1:9" x14ac:dyDescent="0.2">
      <c r="A1622">
        <f t="shared" si="232"/>
        <v>4.4082191780821915</v>
      </c>
      <c r="B1622">
        <f t="shared" si="226"/>
        <v>1609</v>
      </c>
      <c r="C1622" s="11">
        <f t="shared" ca="1" si="233"/>
        <v>1.6357806574039975</v>
      </c>
      <c r="D1622">
        <f t="shared" ca="1" si="234"/>
        <v>1.6730553148132652</v>
      </c>
      <c r="E1622">
        <f t="shared" si="227"/>
        <v>0.97084442874062482</v>
      </c>
      <c r="F1622">
        <f t="shared" ca="1" si="228"/>
        <v>0.70221088607264037</v>
      </c>
      <c r="G1622">
        <f t="shared" ca="1" si="229"/>
        <v>3.5110544303632016</v>
      </c>
      <c r="H1622">
        <f t="shared" ca="1" si="230"/>
        <v>2.0985883725877175</v>
      </c>
      <c r="I1622">
        <f t="shared" ca="1" si="231"/>
        <v>1.6730553148132652</v>
      </c>
    </row>
    <row r="1623" spans="1:9" x14ac:dyDescent="0.2">
      <c r="A1623">
        <f t="shared" si="232"/>
        <v>4.4109589041095889</v>
      </c>
      <c r="B1623">
        <f t="shared" si="226"/>
        <v>1610</v>
      </c>
      <c r="C1623" s="11">
        <f t="shared" ca="1" si="233"/>
        <v>1.632963343420005</v>
      </c>
      <c r="D1623">
        <f t="shared" ca="1" si="234"/>
        <v>1.6667564258401044</v>
      </c>
      <c r="E1623">
        <f t="shared" si="227"/>
        <v>0.97097743023760708</v>
      </c>
      <c r="F1623">
        <f t="shared" ca="1" si="228"/>
        <v>0.69577899560249734</v>
      </c>
      <c r="G1623">
        <f t="shared" ca="1" si="229"/>
        <v>3.4788949780124865</v>
      </c>
      <c r="H1623">
        <f t="shared" ca="1" si="230"/>
        <v>2.087224578275737</v>
      </c>
      <c r="I1623">
        <f t="shared" ca="1" si="231"/>
        <v>1.6667564258401044</v>
      </c>
    </row>
    <row r="1624" spans="1:9" x14ac:dyDescent="0.2">
      <c r="A1624">
        <f t="shared" si="232"/>
        <v>4.4136986301369863</v>
      </c>
      <c r="B1624">
        <f t="shared" si="226"/>
        <v>1611</v>
      </c>
      <c r="C1624" s="11">
        <f t="shared" ca="1" si="233"/>
        <v>1.6376171190168727</v>
      </c>
      <c r="D1624">
        <f t="shared" ca="1" si="234"/>
        <v>1.6764226763436239</v>
      </c>
      <c r="E1624">
        <f t="shared" si="227"/>
        <v>0.97111044995522056</v>
      </c>
      <c r="F1624">
        <f t="shared" ca="1" si="228"/>
        <v>0.7053122263884033</v>
      </c>
      <c r="G1624">
        <f t="shared" ca="1" si="229"/>
        <v>3.5265611319420165</v>
      </c>
      <c r="H1624">
        <f t="shared" ca="1" si="230"/>
        <v>2.1036228999440958</v>
      </c>
      <c r="I1624">
        <f t="shared" ca="1" si="231"/>
        <v>1.6764226763436239</v>
      </c>
    </row>
    <row r="1625" spans="1:9" x14ac:dyDescent="0.2">
      <c r="A1625">
        <f t="shared" si="232"/>
        <v>4.4164383561643836</v>
      </c>
      <c r="B1625">
        <f t="shared" si="226"/>
        <v>1612</v>
      </c>
      <c r="C1625" s="11">
        <f t="shared" ca="1" si="233"/>
        <v>1.6444586667707692</v>
      </c>
      <c r="D1625">
        <f t="shared" ca="1" si="234"/>
        <v>1.6909023080587555</v>
      </c>
      <c r="E1625">
        <f t="shared" si="227"/>
        <v>0.97124348789596116</v>
      </c>
      <c r="F1625">
        <f t="shared" ca="1" si="228"/>
        <v>0.71965882016279437</v>
      </c>
      <c r="G1625">
        <f t="shared" ca="1" si="229"/>
        <v>3.5982941008139719</v>
      </c>
      <c r="H1625">
        <f t="shared" ca="1" si="230"/>
        <v>2.1280319292632597</v>
      </c>
      <c r="I1625">
        <f t="shared" ca="1" si="231"/>
        <v>1.6909023080587555</v>
      </c>
    </row>
    <row r="1626" spans="1:9" x14ac:dyDescent="0.2">
      <c r="A1626">
        <f t="shared" si="232"/>
        <v>4.419178082191781</v>
      </c>
      <c r="B1626">
        <f t="shared" si="226"/>
        <v>1613</v>
      </c>
      <c r="C1626" s="11">
        <f t="shared" ca="1" si="233"/>
        <v>1.6212833235937059</v>
      </c>
      <c r="D1626">
        <f t="shared" ca="1" si="234"/>
        <v>1.6399302907871909</v>
      </c>
      <c r="E1626">
        <f t="shared" si="227"/>
        <v>0.97137654406232565</v>
      </c>
      <c r="F1626">
        <f t="shared" ca="1" si="228"/>
        <v>0.66855374672486523</v>
      </c>
      <c r="G1626">
        <f t="shared" ca="1" si="229"/>
        <v>3.3427687336243261</v>
      </c>
      <c r="H1626">
        <f t="shared" ca="1" si="230"/>
        <v>2.0383602598252804</v>
      </c>
      <c r="I1626">
        <f t="shared" ca="1" si="231"/>
        <v>1.6399302907871909</v>
      </c>
    </row>
    <row r="1627" spans="1:9" x14ac:dyDescent="0.2">
      <c r="A1627">
        <f t="shared" si="232"/>
        <v>4.4219178082191783</v>
      </c>
      <c r="B1627">
        <f t="shared" si="226"/>
        <v>1614</v>
      </c>
      <c r="C1627" s="11">
        <f t="shared" ca="1" si="233"/>
        <v>1.6131908069928105</v>
      </c>
      <c r="D1627">
        <f t="shared" ca="1" si="234"/>
        <v>1.6230118406922587</v>
      </c>
      <c r="E1627">
        <f t="shared" si="227"/>
        <v>0.97150961845681061</v>
      </c>
      <c r="F1627">
        <f t="shared" ca="1" si="228"/>
        <v>0.65150222223544807</v>
      </c>
      <c r="G1627">
        <f t="shared" ca="1" si="229"/>
        <v>3.2575111111772403</v>
      </c>
      <c r="H1627">
        <f t="shared" ca="1" si="230"/>
        <v>2.0070778471879929</v>
      </c>
      <c r="I1627">
        <f t="shared" ca="1" si="231"/>
        <v>1.6230118406922587</v>
      </c>
    </row>
    <row r="1628" spans="1:9" x14ac:dyDescent="0.2">
      <c r="A1628">
        <f t="shared" si="232"/>
        <v>4.4246575342465757</v>
      </c>
      <c r="B1628">
        <f t="shared" si="226"/>
        <v>1615</v>
      </c>
      <c r="C1628" s="11">
        <f t="shared" ca="1" si="233"/>
        <v>1.6018441066467639</v>
      </c>
      <c r="D1628">
        <f t="shared" ca="1" si="234"/>
        <v>1.5998755804428928</v>
      </c>
      <c r="E1628">
        <f t="shared" si="227"/>
        <v>0.97164271108191336</v>
      </c>
      <c r="F1628">
        <f t="shared" ca="1" si="228"/>
        <v>0.62823286936097944</v>
      </c>
      <c r="G1628">
        <f t="shared" ca="1" si="229"/>
        <v>3.1411643468048971</v>
      </c>
      <c r="H1628">
        <f t="shared" ca="1" si="230"/>
        <v>1.9633803935774368</v>
      </c>
      <c r="I1628">
        <f t="shared" ca="1" si="231"/>
        <v>1.5998755804428928</v>
      </c>
    </row>
    <row r="1629" spans="1:9" x14ac:dyDescent="0.2">
      <c r="A1629">
        <f t="shared" si="232"/>
        <v>4.4273972602739722</v>
      </c>
      <c r="B1629">
        <f t="shared" si="226"/>
        <v>1616</v>
      </c>
      <c r="C1629" s="11">
        <f t="shared" ca="1" si="233"/>
        <v>1.6113673140368359</v>
      </c>
      <c r="D1629">
        <f t="shared" ca="1" si="234"/>
        <v>1.6183391458585303</v>
      </c>
      <c r="E1629">
        <f t="shared" si="227"/>
        <v>0.97177582194013135</v>
      </c>
      <c r="F1629">
        <f t="shared" ca="1" si="228"/>
        <v>0.64656332391839899</v>
      </c>
      <c r="G1629">
        <f t="shared" ca="1" si="229"/>
        <v>3.2328166195919952</v>
      </c>
      <c r="H1629">
        <f t="shared" ca="1" si="230"/>
        <v>1.9976138054035535</v>
      </c>
      <c r="I1629">
        <f t="shared" ca="1" si="231"/>
        <v>1.6183391458585303</v>
      </c>
    </row>
    <row r="1630" spans="1:9" x14ac:dyDescent="0.2">
      <c r="A1630">
        <f t="shared" si="232"/>
        <v>4.4301369863013695</v>
      </c>
      <c r="B1630">
        <f t="shared" si="226"/>
        <v>1617</v>
      </c>
      <c r="C1630" s="11">
        <f t="shared" ca="1" si="233"/>
        <v>1.6001229383385371</v>
      </c>
      <c r="D1630">
        <f t="shared" ca="1" si="234"/>
        <v>1.5955588794344859</v>
      </c>
      <c r="E1630">
        <f t="shared" si="227"/>
        <v>0.97190895103396246</v>
      </c>
      <c r="F1630">
        <f t="shared" ca="1" si="228"/>
        <v>0.62364992840052347</v>
      </c>
      <c r="G1630">
        <f t="shared" ca="1" si="229"/>
        <v>3.1182496420026173</v>
      </c>
      <c r="H1630">
        <f t="shared" ca="1" si="230"/>
        <v>1.9543306625624615</v>
      </c>
      <c r="I1630">
        <f t="shared" ca="1" si="231"/>
        <v>1.5955588794344859</v>
      </c>
    </row>
    <row r="1631" spans="1:9" x14ac:dyDescent="0.2">
      <c r="A1631">
        <f t="shared" si="232"/>
        <v>4.4328767123287669</v>
      </c>
      <c r="B1631">
        <f t="shared" si="226"/>
        <v>1618</v>
      </c>
      <c r="C1631" s="11">
        <f t="shared" ca="1" si="233"/>
        <v>1.5930366500167619</v>
      </c>
      <c r="D1631">
        <f t="shared" ca="1" si="234"/>
        <v>1.5815408427139206</v>
      </c>
      <c r="E1631">
        <f t="shared" si="227"/>
        <v>0.97204209836590494</v>
      </c>
      <c r="F1631">
        <f t="shared" ca="1" si="228"/>
        <v>0.60949874434801565</v>
      </c>
      <c r="G1631">
        <f t="shared" ca="1" si="229"/>
        <v>3.0474937217400782</v>
      </c>
      <c r="H1631">
        <f t="shared" ca="1" si="230"/>
        <v>1.9269143353329945</v>
      </c>
      <c r="I1631">
        <f t="shared" ca="1" si="231"/>
        <v>1.5815408427139206</v>
      </c>
    </row>
    <row r="1632" spans="1:9" x14ac:dyDescent="0.2">
      <c r="A1632">
        <f t="shared" si="232"/>
        <v>4.4356164383561643</v>
      </c>
      <c r="B1632">
        <f t="shared" si="226"/>
        <v>1619</v>
      </c>
      <c r="C1632" s="11">
        <f t="shared" ca="1" si="233"/>
        <v>1.5839877659866985</v>
      </c>
      <c r="D1632">
        <f t="shared" ca="1" si="234"/>
        <v>1.564029429111266</v>
      </c>
      <c r="E1632">
        <f t="shared" si="227"/>
        <v>0.97217526393845732</v>
      </c>
      <c r="F1632">
        <f t="shared" ca="1" si="228"/>
        <v>0.59185416517280864</v>
      </c>
      <c r="G1632">
        <f t="shared" ca="1" si="229"/>
        <v>2.959270825864043</v>
      </c>
      <c r="H1632">
        <f t="shared" ca="1" si="230"/>
        <v>1.8920812938574947</v>
      </c>
      <c r="I1632">
        <f t="shared" ca="1" si="231"/>
        <v>1.564029429111266</v>
      </c>
    </row>
    <row r="1633" spans="1:9" x14ac:dyDescent="0.2">
      <c r="A1633">
        <f t="shared" si="232"/>
        <v>4.4383561643835616</v>
      </c>
      <c r="B1633">
        <f t="shared" si="226"/>
        <v>1620</v>
      </c>
      <c r="C1633" s="11">
        <f t="shared" ca="1" si="233"/>
        <v>1.577858316043214</v>
      </c>
      <c r="D1633">
        <f t="shared" ca="1" si="234"/>
        <v>1.5523870107010547</v>
      </c>
      <c r="E1633">
        <f t="shared" si="227"/>
        <v>0.9723084477541184</v>
      </c>
      <c r="F1633">
        <f t="shared" ca="1" si="228"/>
        <v>0.58007856294693627</v>
      </c>
      <c r="G1633">
        <f t="shared" ca="1" si="229"/>
        <v>2.9003928147346816</v>
      </c>
      <c r="H1633">
        <f t="shared" ca="1" si="230"/>
        <v>1.8683439082789479</v>
      </c>
      <c r="I1633">
        <f t="shared" ca="1" si="231"/>
        <v>1.5523870107010547</v>
      </c>
    </row>
    <row r="1634" spans="1:9" x14ac:dyDescent="0.2">
      <c r="A1634">
        <f t="shared" si="232"/>
        <v>4.441095890410959</v>
      </c>
      <c r="B1634">
        <f t="shared" si="226"/>
        <v>1621</v>
      </c>
      <c r="C1634" s="11">
        <f t="shared" ca="1" si="233"/>
        <v>1.5891361283101075</v>
      </c>
      <c r="D1634">
        <f t="shared" ca="1" si="234"/>
        <v>1.5729330386014413</v>
      </c>
      <c r="E1634">
        <f t="shared" si="227"/>
        <v>0.97244164981538739</v>
      </c>
      <c r="F1634">
        <f t="shared" ca="1" si="228"/>
        <v>0.6004913887860539</v>
      </c>
      <c r="G1634">
        <f t="shared" ca="1" si="229"/>
        <v>3.0024569439302695</v>
      </c>
      <c r="H1634">
        <f t="shared" ca="1" si="230"/>
        <v>1.9088269304838787</v>
      </c>
      <c r="I1634">
        <f t="shared" ca="1" si="231"/>
        <v>1.5729330386014413</v>
      </c>
    </row>
    <row r="1635" spans="1:9" x14ac:dyDescent="0.2">
      <c r="A1635">
        <f t="shared" si="232"/>
        <v>4.4438356164383563</v>
      </c>
      <c r="B1635">
        <f t="shared" si="226"/>
        <v>1622</v>
      </c>
      <c r="C1635" s="11">
        <f t="shared" ca="1" si="233"/>
        <v>1.5952015040952996</v>
      </c>
      <c r="D1635">
        <f t="shared" ca="1" si="234"/>
        <v>1.5841969174074562</v>
      </c>
      <c r="E1635">
        <f t="shared" si="227"/>
        <v>0.97257487012476407</v>
      </c>
      <c r="F1635">
        <f t="shared" ca="1" si="228"/>
        <v>0.61162204728269209</v>
      </c>
      <c r="G1635">
        <f t="shared" ca="1" si="229"/>
        <v>3.0581102364134605</v>
      </c>
      <c r="H1635">
        <f t="shared" ca="1" si="230"/>
        <v>1.9303851704357995</v>
      </c>
      <c r="I1635">
        <f t="shared" ca="1" si="231"/>
        <v>1.5841969174074562</v>
      </c>
    </row>
    <row r="1636" spans="1:9" x14ac:dyDescent="0.2">
      <c r="A1636">
        <f t="shared" si="232"/>
        <v>4.4465753424657537</v>
      </c>
      <c r="B1636">
        <f t="shared" si="226"/>
        <v>1623</v>
      </c>
      <c r="C1636" s="11">
        <f t="shared" ca="1" si="233"/>
        <v>1.5927449622976066</v>
      </c>
      <c r="D1636">
        <f t="shared" ca="1" si="234"/>
        <v>1.5792856530641315</v>
      </c>
      <c r="E1636">
        <f t="shared" si="227"/>
        <v>0.97270810868474811</v>
      </c>
      <c r="F1636">
        <f t="shared" ca="1" si="228"/>
        <v>0.60657754437938338</v>
      </c>
      <c r="G1636">
        <f t="shared" ca="1" si="229"/>
        <v>3.032887721896917</v>
      </c>
      <c r="H1636">
        <f t="shared" ca="1" si="230"/>
        <v>1.9204174469719937</v>
      </c>
      <c r="I1636">
        <f t="shared" ca="1" si="231"/>
        <v>1.5792856530641315</v>
      </c>
    </row>
    <row r="1637" spans="1:9" x14ac:dyDescent="0.2">
      <c r="A1637">
        <f t="shared" si="232"/>
        <v>4.4493150684931511</v>
      </c>
      <c r="B1637">
        <f t="shared" si="226"/>
        <v>1624</v>
      </c>
      <c r="C1637" s="11">
        <f t="shared" ca="1" si="233"/>
        <v>1.5777922246598186</v>
      </c>
      <c r="D1637">
        <f t="shared" ca="1" si="234"/>
        <v>1.5506136882887933</v>
      </c>
      <c r="E1637">
        <f t="shared" si="227"/>
        <v>0.97284136549783995</v>
      </c>
      <c r="F1637">
        <f t="shared" ca="1" si="228"/>
        <v>0.57777232279095336</v>
      </c>
      <c r="G1637">
        <f t="shared" ca="1" si="229"/>
        <v>2.8888616139547669</v>
      </c>
      <c r="H1637">
        <f t="shared" ca="1" si="230"/>
        <v>1.8630440552493899</v>
      </c>
      <c r="I1637">
        <f t="shared" ca="1" si="231"/>
        <v>1.5506136882887933</v>
      </c>
    </row>
    <row r="1638" spans="1:9" x14ac:dyDescent="0.2">
      <c r="A1638">
        <f t="shared" si="232"/>
        <v>4.4520547945205475</v>
      </c>
      <c r="B1638">
        <f t="shared" si="226"/>
        <v>1625</v>
      </c>
      <c r="C1638" s="11">
        <f t="shared" ca="1" si="233"/>
        <v>1.5888479520291978</v>
      </c>
      <c r="D1638">
        <f t="shared" ca="1" si="234"/>
        <v>1.5706728712844398</v>
      </c>
      <c r="E1638">
        <f t="shared" si="227"/>
        <v>0.97297464056654004</v>
      </c>
      <c r="F1638">
        <f t="shared" ca="1" si="228"/>
        <v>0.59769823071789974</v>
      </c>
      <c r="G1638">
        <f t="shared" ca="1" si="229"/>
        <v>2.9884911535894987</v>
      </c>
      <c r="H1638">
        <f t="shared" ca="1" si="230"/>
        <v>1.9026820977340866</v>
      </c>
      <c r="I1638">
        <f t="shared" ca="1" si="231"/>
        <v>1.5706728712844398</v>
      </c>
    </row>
    <row r="1639" spans="1:9" x14ac:dyDescent="0.2">
      <c r="A1639">
        <f t="shared" si="232"/>
        <v>4.4547945205479449</v>
      </c>
      <c r="B1639">
        <f t="shared" si="226"/>
        <v>1626</v>
      </c>
      <c r="C1639" s="11">
        <f t="shared" ca="1" si="233"/>
        <v>1.5759512839076755</v>
      </c>
      <c r="D1639">
        <f t="shared" ca="1" si="234"/>
        <v>1.5462210870436488</v>
      </c>
      <c r="E1639">
        <f t="shared" si="227"/>
        <v>0.97310793389334937</v>
      </c>
      <c r="F1639">
        <f t="shared" ca="1" si="228"/>
        <v>0.57311315315029943</v>
      </c>
      <c r="G1639">
        <f t="shared" ca="1" si="229"/>
        <v>2.865565765751497</v>
      </c>
      <c r="H1639">
        <f t="shared" ca="1" si="230"/>
        <v>1.8532703956524195</v>
      </c>
      <c r="I1639">
        <f t="shared" ca="1" si="231"/>
        <v>1.5462210870436488</v>
      </c>
    </row>
    <row r="1640" spans="1:9" x14ac:dyDescent="0.2">
      <c r="A1640">
        <f t="shared" si="232"/>
        <v>4.4575342465753423</v>
      </c>
      <c r="B1640">
        <f t="shared" si="226"/>
        <v>1627</v>
      </c>
      <c r="C1640" s="11">
        <f t="shared" ca="1" si="233"/>
        <v>1.5723123838062016</v>
      </c>
      <c r="D1640">
        <f t="shared" ca="1" si="234"/>
        <v>1.5394237115628981</v>
      </c>
      <c r="E1640">
        <f t="shared" si="227"/>
        <v>0.97324124548076929</v>
      </c>
      <c r="F1640">
        <f t="shared" ca="1" si="228"/>
        <v>0.56618246608212885</v>
      </c>
      <c r="G1640">
        <f t="shared" ca="1" si="229"/>
        <v>2.8309123304106443</v>
      </c>
      <c r="H1640">
        <f t="shared" ca="1" si="230"/>
        <v>1.8389429168507245</v>
      </c>
      <c r="I1640">
        <f t="shared" ca="1" si="231"/>
        <v>1.5394237115628981</v>
      </c>
    </row>
    <row r="1641" spans="1:9" x14ac:dyDescent="0.2">
      <c r="A1641">
        <f t="shared" si="232"/>
        <v>4.4602739726027396</v>
      </c>
      <c r="B1641">
        <f t="shared" si="226"/>
        <v>1628</v>
      </c>
      <c r="C1641" s="11">
        <f t="shared" ca="1" si="233"/>
        <v>1.5536474242870113</v>
      </c>
      <c r="D1641">
        <f t="shared" ca="1" si="234"/>
        <v>1.5056409644408832</v>
      </c>
      <c r="E1641">
        <f t="shared" si="227"/>
        <v>0.97337457533130134</v>
      </c>
      <c r="F1641">
        <f t="shared" ca="1" si="228"/>
        <v>0.53226638910958191</v>
      </c>
      <c r="G1641">
        <f t="shared" ca="1" si="229"/>
        <v>2.6613319455479094</v>
      </c>
      <c r="H1641">
        <f t="shared" ca="1" si="230"/>
        <v>1.7675740820031351</v>
      </c>
      <c r="I1641">
        <f t="shared" ca="1" si="231"/>
        <v>1.5056409644408832</v>
      </c>
    </row>
    <row r="1642" spans="1:9" x14ac:dyDescent="0.2">
      <c r="A1642">
        <f t="shared" si="232"/>
        <v>4.463013698630137</v>
      </c>
      <c r="B1642">
        <f t="shared" si="226"/>
        <v>1629</v>
      </c>
      <c r="C1642" s="11">
        <f t="shared" ca="1" si="233"/>
        <v>1.5565171343523634</v>
      </c>
      <c r="D1642">
        <f t="shared" ca="1" si="234"/>
        <v>1.5103983418721625</v>
      </c>
      <c r="E1642">
        <f t="shared" si="227"/>
        <v>0.97350792344744752</v>
      </c>
      <c r="F1642">
        <f t="shared" ca="1" si="228"/>
        <v>0.53689041842471497</v>
      </c>
      <c r="G1642">
        <f t="shared" ca="1" si="229"/>
        <v>2.6844520921235748</v>
      </c>
      <c r="H1642">
        <f t="shared" ca="1" si="230"/>
        <v>1.7773139824797175</v>
      </c>
      <c r="I1642">
        <f t="shared" ca="1" si="231"/>
        <v>1.5103983418721625</v>
      </c>
    </row>
    <row r="1643" spans="1:9" x14ac:dyDescent="0.2">
      <c r="A1643">
        <f t="shared" si="232"/>
        <v>4.4657534246575343</v>
      </c>
      <c r="B1643">
        <f t="shared" si="226"/>
        <v>1630</v>
      </c>
      <c r="C1643" s="11">
        <f t="shared" ca="1" si="233"/>
        <v>1.5322040287146923</v>
      </c>
      <c r="D1643">
        <f t="shared" ca="1" si="234"/>
        <v>1.4683058397207571</v>
      </c>
      <c r="E1643">
        <f t="shared" si="227"/>
        <v>0.97364128983171017</v>
      </c>
      <c r="F1643">
        <f t="shared" ca="1" si="228"/>
        <v>0.49466454988904696</v>
      </c>
      <c r="G1643">
        <f t="shared" ca="1" si="229"/>
        <v>2.4733227494452348</v>
      </c>
      <c r="H1643">
        <f t="shared" ca="1" si="230"/>
        <v>1.6844738218269377</v>
      </c>
      <c r="I1643">
        <f t="shared" ca="1" si="231"/>
        <v>1.4683058397207571</v>
      </c>
    </row>
    <row r="1644" spans="1:9" x14ac:dyDescent="0.2">
      <c r="A1644">
        <f t="shared" si="232"/>
        <v>4.4684931506849317</v>
      </c>
      <c r="B1644">
        <f t="shared" si="226"/>
        <v>1631</v>
      </c>
      <c r="C1644" s="11">
        <f t="shared" ca="1" si="233"/>
        <v>1.5320538368107324</v>
      </c>
      <c r="D1644">
        <f t="shared" ca="1" si="234"/>
        <v>1.4679257225765767</v>
      </c>
      <c r="E1644">
        <f t="shared" si="227"/>
        <v>0.97377467448659183</v>
      </c>
      <c r="F1644">
        <f t="shared" ca="1" si="228"/>
        <v>0.49415104808998489</v>
      </c>
      <c r="G1644">
        <f t="shared" ca="1" si="229"/>
        <v>2.4707552404499245</v>
      </c>
      <c r="H1644">
        <f t="shared" ca="1" si="230"/>
        <v>1.6831609409453845</v>
      </c>
      <c r="I1644">
        <f t="shared" ca="1" si="231"/>
        <v>1.4679257225765767</v>
      </c>
    </row>
    <row r="1645" spans="1:9" x14ac:dyDescent="0.2">
      <c r="A1645">
        <f t="shared" si="232"/>
        <v>4.4712328767123291</v>
      </c>
      <c r="B1645">
        <f t="shared" si="226"/>
        <v>1632</v>
      </c>
      <c r="C1645" s="11">
        <f t="shared" ca="1" si="233"/>
        <v>1.5229311678160298</v>
      </c>
      <c r="D1645">
        <f t="shared" ca="1" si="234"/>
        <v>1.4530761488216943</v>
      </c>
      <c r="E1645">
        <f t="shared" si="227"/>
        <v>0.97390807741459562</v>
      </c>
      <c r="F1645">
        <f t="shared" ca="1" si="228"/>
        <v>0.47916807140709872</v>
      </c>
      <c r="G1645">
        <f t="shared" ca="1" si="229"/>
        <v>2.3958403570354934</v>
      </c>
      <c r="H1645">
        <f t="shared" ca="1" si="230"/>
        <v>1.6488057828065588</v>
      </c>
      <c r="I1645">
        <f t="shared" ca="1" si="231"/>
        <v>1.4530761488216943</v>
      </c>
    </row>
    <row r="1646" spans="1:9" x14ac:dyDescent="0.2">
      <c r="A1646">
        <f t="shared" si="232"/>
        <v>4.4739726027397264</v>
      </c>
      <c r="B1646">
        <f t="shared" si="226"/>
        <v>1633</v>
      </c>
      <c r="C1646" s="11">
        <f t="shared" ca="1" si="233"/>
        <v>1.514188908914438</v>
      </c>
      <c r="D1646">
        <f t="shared" ca="1" si="234"/>
        <v>1.4391938819987466</v>
      </c>
      <c r="E1646">
        <f t="shared" si="227"/>
        <v>0.97404149861822487</v>
      </c>
      <c r="F1646">
        <f t="shared" ca="1" si="228"/>
        <v>0.46515238338052178</v>
      </c>
      <c r="G1646">
        <f t="shared" ca="1" si="229"/>
        <v>2.3257619169026089</v>
      </c>
      <c r="H1646">
        <f t="shared" ca="1" si="230"/>
        <v>1.6160170953982935</v>
      </c>
      <c r="I1646">
        <f t="shared" ca="1" si="231"/>
        <v>1.4391938819987466</v>
      </c>
    </row>
    <row r="1647" spans="1:9" x14ac:dyDescent="0.2">
      <c r="A1647">
        <f t="shared" si="232"/>
        <v>4.4767123287671229</v>
      </c>
      <c r="B1647">
        <f t="shared" si="226"/>
        <v>1634</v>
      </c>
      <c r="C1647" s="11">
        <f t="shared" ca="1" si="233"/>
        <v>1.4994008498574694</v>
      </c>
      <c r="D1647">
        <f t="shared" ca="1" si="234"/>
        <v>1.4163582905477248</v>
      </c>
      <c r="E1647">
        <f t="shared" si="227"/>
        <v>0.97417493809998323</v>
      </c>
      <c r="F1647">
        <f t="shared" ca="1" si="228"/>
        <v>0.44218335244774154</v>
      </c>
      <c r="G1647">
        <f t="shared" ca="1" si="229"/>
        <v>2.2109167622387078</v>
      </c>
      <c r="H1647">
        <f t="shared" ca="1" si="230"/>
        <v>1.5609869176419453</v>
      </c>
      <c r="I1647">
        <f t="shared" ca="1" si="231"/>
        <v>1.4163582905477248</v>
      </c>
    </row>
    <row r="1648" spans="1:9" x14ac:dyDescent="0.2">
      <c r="A1648">
        <f t="shared" si="232"/>
        <v>4.4794520547945202</v>
      </c>
      <c r="B1648">
        <f t="shared" si="226"/>
        <v>1635</v>
      </c>
      <c r="C1648" s="11">
        <f t="shared" ca="1" si="233"/>
        <v>1.5033181379405121</v>
      </c>
      <c r="D1648">
        <f t="shared" ca="1" si="234"/>
        <v>1.4220256193747094</v>
      </c>
      <c r="E1648">
        <f t="shared" si="227"/>
        <v>0.97430839586237461</v>
      </c>
      <c r="F1648">
        <f t="shared" ca="1" si="228"/>
        <v>0.44771722351233478</v>
      </c>
      <c r="G1648">
        <f t="shared" ca="1" si="229"/>
        <v>2.2385861175616739</v>
      </c>
      <c r="H1648">
        <f t="shared" ca="1" si="230"/>
        <v>1.574223478861106</v>
      </c>
      <c r="I1648">
        <f t="shared" ca="1" si="231"/>
        <v>1.4220256193747094</v>
      </c>
    </row>
    <row r="1649" spans="1:9" x14ac:dyDescent="0.2">
      <c r="A1649">
        <f t="shared" si="232"/>
        <v>4.4821917808219176</v>
      </c>
      <c r="B1649">
        <f t="shared" ref="B1649:B1712" si="235">B1648+1</f>
        <v>1636</v>
      </c>
      <c r="C1649" s="11">
        <f t="shared" ca="1" si="233"/>
        <v>1.505447551770265</v>
      </c>
      <c r="D1649">
        <f t="shared" ca="1" si="234"/>
        <v>1.4250846649347113</v>
      </c>
      <c r="E1649">
        <f t="shared" si="227"/>
        <v>0.97444187190790366</v>
      </c>
      <c r="F1649">
        <f t="shared" ca="1" si="228"/>
        <v>0.45064279302680765</v>
      </c>
      <c r="G1649">
        <f t="shared" ca="1" si="229"/>
        <v>2.2532139651340382</v>
      </c>
      <c r="H1649">
        <f t="shared" ca="1" si="230"/>
        <v>1.5811088425663935</v>
      </c>
      <c r="I1649">
        <f t="shared" ca="1" si="231"/>
        <v>1.4250846649347113</v>
      </c>
    </row>
    <row r="1650" spans="1:9" x14ac:dyDescent="0.2">
      <c r="A1650">
        <f t="shared" si="232"/>
        <v>4.484931506849315</v>
      </c>
      <c r="B1650">
        <f t="shared" si="235"/>
        <v>1637</v>
      </c>
      <c r="C1650" s="11">
        <f t="shared" ca="1" si="233"/>
        <v>1.5196648241061039</v>
      </c>
      <c r="D1650">
        <f t="shared" ca="1" si="234"/>
        <v>1.4462503143110306</v>
      </c>
      <c r="E1650">
        <f t="shared" si="227"/>
        <v>0.97457536623907481</v>
      </c>
      <c r="F1650">
        <f t="shared" ca="1" si="228"/>
        <v>0.47167494807195576</v>
      </c>
      <c r="G1650">
        <f t="shared" ca="1" si="229"/>
        <v>2.3583747403597788</v>
      </c>
      <c r="H1650">
        <f t="shared" ca="1" si="230"/>
        <v>1.6306822664258289</v>
      </c>
      <c r="I1650">
        <f t="shared" ca="1" si="231"/>
        <v>1.4462503143110306</v>
      </c>
    </row>
    <row r="1651" spans="1:9" x14ac:dyDescent="0.2">
      <c r="A1651">
        <f t="shared" si="232"/>
        <v>4.4876712328767123</v>
      </c>
      <c r="B1651">
        <f t="shared" si="235"/>
        <v>1638</v>
      </c>
      <c r="C1651" s="11">
        <f t="shared" ca="1" si="233"/>
        <v>1.5326052604765457</v>
      </c>
      <c r="D1651">
        <f t="shared" ca="1" si="234"/>
        <v>1.4662076877170804</v>
      </c>
      <c r="E1651">
        <f t="shared" si="227"/>
        <v>0.9747088788583933</v>
      </c>
      <c r="F1651">
        <f t="shared" ca="1" si="228"/>
        <v>0.49149880885868713</v>
      </c>
      <c r="G1651">
        <f t="shared" ca="1" si="229"/>
        <v>2.4574940442934357</v>
      </c>
      <c r="H1651">
        <f t="shared" ca="1" si="230"/>
        <v>1.6760886366104186</v>
      </c>
      <c r="I1651">
        <f t="shared" ca="1" si="231"/>
        <v>1.4662076877170804</v>
      </c>
    </row>
    <row r="1652" spans="1:9" x14ac:dyDescent="0.2">
      <c r="A1652">
        <f t="shared" si="232"/>
        <v>4.4904109589041097</v>
      </c>
      <c r="B1652">
        <f t="shared" si="235"/>
        <v>1639</v>
      </c>
      <c r="C1652" s="11">
        <f t="shared" ca="1" si="233"/>
        <v>1.5406947072701298</v>
      </c>
      <c r="D1652">
        <f t="shared" ca="1" si="234"/>
        <v>1.4790431198351919</v>
      </c>
      <c r="E1652">
        <f t="shared" si="227"/>
        <v>0.97484240976836434</v>
      </c>
      <c r="F1652">
        <f t="shared" ca="1" si="228"/>
        <v>0.50420071006682754</v>
      </c>
      <c r="G1652">
        <f t="shared" ca="1" si="229"/>
        <v>2.5210035503341377</v>
      </c>
      <c r="H1652">
        <f t="shared" ca="1" si="230"/>
        <v>1.7044827946700096</v>
      </c>
      <c r="I1652">
        <f t="shared" ca="1" si="231"/>
        <v>1.4790431198351919</v>
      </c>
    </row>
    <row r="1653" spans="1:9" x14ac:dyDescent="0.2">
      <c r="A1653">
        <f t="shared" si="232"/>
        <v>4.493150684931507</v>
      </c>
      <c r="B1653">
        <f t="shared" si="235"/>
        <v>1640</v>
      </c>
      <c r="C1653" s="11">
        <f t="shared" ca="1" si="233"/>
        <v>1.5341760073062181</v>
      </c>
      <c r="D1653">
        <f t="shared" ca="1" si="234"/>
        <v>1.4682339857068638</v>
      </c>
      <c r="E1653">
        <f t="shared" si="227"/>
        <v>0.97497595897149392</v>
      </c>
      <c r="F1653">
        <f t="shared" ca="1" si="228"/>
        <v>0.49325802673536989</v>
      </c>
      <c r="G1653">
        <f t="shared" ca="1" si="229"/>
        <v>2.4662901336768495</v>
      </c>
      <c r="H1653">
        <f t="shared" ca="1" si="230"/>
        <v>1.6797664116795956</v>
      </c>
      <c r="I1653">
        <f t="shared" ca="1" si="231"/>
        <v>1.4682339857068638</v>
      </c>
    </row>
    <row r="1654" spans="1:9" x14ac:dyDescent="0.2">
      <c r="A1654">
        <f t="shared" si="232"/>
        <v>4.4958904109589044</v>
      </c>
      <c r="B1654">
        <f t="shared" si="235"/>
        <v>1641</v>
      </c>
      <c r="C1654" s="11">
        <f t="shared" ca="1" si="233"/>
        <v>1.5358374025993216</v>
      </c>
      <c r="D1654">
        <f t="shared" ca="1" si="234"/>
        <v>1.4707680692971343</v>
      </c>
      <c r="E1654">
        <f t="shared" si="227"/>
        <v>0.97510952647028792</v>
      </c>
      <c r="F1654">
        <f t="shared" ca="1" si="228"/>
        <v>0.4956585428268464</v>
      </c>
      <c r="G1654">
        <f t="shared" ca="1" si="229"/>
        <v>2.4782927141342319</v>
      </c>
      <c r="H1654">
        <f t="shared" ca="1" si="230"/>
        <v>1.685032987776641</v>
      </c>
      <c r="I1654">
        <f t="shared" ca="1" si="231"/>
        <v>1.4707680692971343</v>
      </c>
    </row>
    <row r="1655" spans="1:9" x14ac:dyDescent="0.2">
      <c r="A1655">
        <f t="shared" si="232"/>
        <v>4.4986301369863018</v>
      </c>
      <c r="B1655">
        <f t="shared" si="235"/>
        <v>1642</v>
      </c>
      <c r="C1655" s="11">
        <f t="shared" ca="1" si="233"/>
        <v>1.5470353745016179</v>
      </c>
      <c r="D1655">
        <f t="shared" ca="1" si="234"/>
        <v>1.4886995771159364</v>
      </c>
      <c r="E1655">
        <f t="shared" si="227"/>
        <v>0.9752431122672528</v>
      </c>
      <c r="F1655">
        <f t="shared" ca="1" si="228"/>
        <v>0.51345646484868357</v>
      </c>
      <c r="G1655">
        <f t="shared" ca="1" si="229"/>
        <v>2.567282324243418</v>
      </c>
      <c r="H1655">
        <f t="shared" ca="1" si="230"/>
        <v>1.7245133697270367</v>
      </c>
      <c r="I1655">
        <f t="shared" ca="1" si="231"/>
        <v>1.4886995771159364</v>
      </c>
    </row>
    <row r="1656" spans="1:9" x14ac:dyDescent="0.2">
      <c r="A1656">
        <f t="shared" si="232"/>
        <v>4.5013698630136982</v>
      </c>
      <c r="B1656">
        <f t="shared" si="235"/>
        <v>1643</v>
      </c>
      <c r="C1656" s="11">
        <f t="shared" ca="1" si="233"/>
        <v>1.5355595399653839</v>
      </c>
      <c r="D1656">
        <f t="shared" ca="1" si="234"/>
        <v>1.4695078483626394</v>
      </c>
      <c r="E1656">
        <f t="shared" si="227"/>
        <v>0.97537671636489531</v>
      </c>
      <c r="F1656">
        <f t="shared" ca="1" si="228"/>
        <v>0.49413113199774406</v>
      </c>
      <c r="G1656">
        <f t="shared" ca="1" si="229"/>
        <v>2.4706556599887204</v>
      </c>
      <c r="H1656">
        <f t="shared" ca="1" si="230"/>
        <v>1.6812810239438896</v>
      </c>
      <c r="I1656">
        <f t="shared" ca="1" si="231"/>
        <v>1.4695078483626394</v>
      </c>
    </row>
    <row r="1657" spans="1:9" x14ac:dyDescent="0.2">
      <c r="A1657">
        <f t="shared" si="232"/>
        <v>4.5041095890410956</v>
      </c>
      <c r="B1657">
        <f t="shared" si="235"/>
        <v>1644</v>
      </c>
      <c r="C1657" s="11">
        <f t="shared" ca="1" si="233"/>
        <v>1.5324164935915447</v>
      </c>
      <c r="D1657">
        <f t="shared" ca="1" si="234"/>
        <v>1.464313665284519</v>
      </c>
      <c r="E1657">
        <f t="shared" si="227"/>
        <v>0.97551033876572268</v>
      </c>
      <c r="F1657">
        <f t="shared" ca="1" si="228"/>
        <v>0.48880332651879632</v>
      </c>
      <c r="G1657">
        <f t="shared" ca="1" si="229"/>
        <v>2.4440166325939816</v>
      </c>
      <c r="H1657">
        <f t="shared" ca="1" si="230"/>
        <v>1.6690526698862054</v>
      </c>
      <c r="I1657">
        <f t="shared" ca="1" si="231"/>
        <v>1.464313665284519</v>
      </c>
    </row>
    <row r="1658" spans="1:9" x14ac:dyDescent="0.2">
      <c r="A1658">
        <f t="shared" si="232"/>
        <v>4.506849315068493</v>
      </c>
      <c r="B1658">
        <f t="shared" si="235"/>
        <v>1645</v>
      </c>
      <c r="C1658" s="11">
        <f t="shared" ca="1" si="233"/>
        <v>1.5366608214123985</v>
      </c>
      <c r="D1658">
        <f t="shared" ca="1" si="234"/>
        <v>1.4709486424710265</v>
      </c>
      <c r="E1658">
        <f t="shared" si="227"/>
        <v>0.97564397947224235</v>
      </c>
      <c r="F1658">
        <f t="shared" ca="1" si="228"/>
        <v>0.49530466299878417</v>
      </c>
      <c r="G1658">
        <f t="shared" ca="1" si="229"/>
        <v>2.476523314993921</v>
      </c>
      <c r="H1658">
        <f t="shared" ca="1" si="230"/>
        <v>1.683623237065329</v>
      </c>
      <c r="I1658">
        <f t="shared" ca="1" si="231"/>
        <v>1.4709486424710265</v>
      </c>
    </row>
    <row r="1659" spans="1:9" x14ac:dyDescent="0.2">
      <c r="A1659">
        <f t="shared" si="232"/>
        <v>4.5095890410958903</v>
      </c>
      <c r="B1659">
        <f t="shared" si="235"/>
        <v>1646</v>
      </c>
      <c r="C1659" s="11">
        <f t="shared" ca="1" si="233"/>
        <v>1.5309967911541789</v>
      </c>
      <c r="D1659">
        <f t="shared" ca="1" si="234"/>
        <v>1.4616825912044631</v>
      </c>
      <c r="E1659">
        <f t="shared" si="227"/>
        <v>0.97577763848696208</v>
      </c>
      <c r="F1659">
        <f t="shared" ca="1" si="228"/>
        <v>0.485904952717501</v>
      </c>
      <c r="G1659">
        <f t="shared" ca="1" si="229"/>
        <v>2.429524763587505</v>
      </c>
      <c r="H1659">
        <f t="shared" ca="1" si="230"/>
        <v>1.6621425049507608</v>
      </c>
      <c r="I1659">
        <f t="shared" ca="1" si="231"/>
        <v>1.4616825912044631</v>
      </c>
    </row>
    <row r="1660" spans="1:9" x14ac:dyDescent="0.2">
      <c r="A1660">
        <f t="shared" si="232"/>
        <v>4.5123287671232877</v>
      </c>
      <c r="B1660">
        <f t="shared" si="235"/>
        <v>1647</v>
      </c>
      <c r="C1660" s="11">
        <f t="shared" ca="1" si="233"/>
        <v>1.5346723161262923</v>
      </c>
      <c r="D1660">
        <f t="shared" ca="1" si="234"/>
        <v>1.4673826669465067</v>
      </c>
      <c r="E1660">
        <f t="shared" si="227"/>
        <v>0.97591131581238999</v>
      </c>
      <c r="F1660">
        <f t="shared" ca="1" si="228"/>
        <v>0.49147135113411666</v>
      </c>
      <c r="G1660">
        <f t="shared" ca="1" si="229"/>
        <v>2.4573567556705833</v>
      </c>
      <c r="H1660">
        <f t="shared" ca="1" si="230"/>
        <v>1.6746529797739298</v>
      </c>
      <c r="I1660">
        <f t="shared" ca="1" si="231"/>
        <v>1.4673826669465067</v>
      </c>
    </row>
    <row r="1661" spans="1:9" x14ac:dyDescent="0.2">
      <c r="A1661">
        <f t="shared" si="232"/>
        <v>4.515068493150685</v>
      </c>
      <c r="B1661">
        <f t="shared" si="235"/>
        <v>1648</v>
      </c>
      <c r="C1661" s="11">
        <f t="shared" ca="1" si="233"/>
        <v>1.5340184104515298</v>
      </c>
      <c r="D1661">
        <f t="shared" ca="1" si="234"/>
        <v>1.466200003484978</v>
      </c>
      <c r="E1661">
        <f t="shared" si="227"/>
        <v>0.97604501145103462</v>
      </c>
      <c r="F1661">
        <f t="shared" ca="1" si="228"/>
        <v>0.49015499203394342</v>
      </c>
      <c r="G1661">
        <f t="shared" ca="1" si="229"/>
        <v>2.4507749601697171</v>
      </c>
      <c r="H1661">
        <f t="shared" ca="1" si="230"/>
        <v>1.6715147690250476</v>
      </c>
      <c r="I1661">
        <f t="shared" ca="1" si="231"/>
        <v>1.466200003484978</v>
      </c>
    </row>
    <row r="1662" spans="1:9" x14ac:dyDescent="0.2">
      <c r="A1662">
        <f t="shared" si="232"/>
        <v>4.5178082191780824</v>
      </c>
      <c r="B1662">
        <f t="shared" si="235"/>
        <v>1649</v>
      </c>
      <c r="C1662" s="11">
        <f t="shared" ca="1" si="233"/>
        <v>1.5302853428905905</v>
      </c>
      <c r="D1662">
        <f t="shared" ca="1" si="234"/>
        <v>1.4601011154035231</v>
      </c>
      <c r="E1662">
        <f t="shared" si="227"/>
        <v>0.97617872540540473</v>
      </c>
      <c r="F1662">
        <f t="shared" ca="1" si="228"/>
        <v>0.48392238999811832</v>
      </c>
      <c r="G1662">
        <f t="shared" ca="1" si="229"/>
        <v>2.4196119499905917</v>
      </c>
      <c r="H1662">
        <f t="shared" ca="1" si="230"/>
        <v>1.6571536891963075</v>
      </c>
      <c r="I1662">
        <f t="shared" ca="1" si="231"/>
        <v>1.4601011154035231</v>
      </c>
    </row>
    <row r="1663" spans="1:9" x14ac:dyDescent="0.2">
      <c r="A1663">
        <f t="shared" si="232"/>
        <v>4.5205479452054798</v>
      </c>
      <c r="B1663">
        <f t="shared" si="235"/>
        <v>1650</v>
      </c>
      <c r="C1663" s="11">
        <f t="shared" ca="1" si="233"/>
        <v>1.5290709604501704</v>
      </c>
      <c r="D1663">
        <f t="shared" ca="1" si="234"/>
        <v>1.4580495537516711</v>
      </c>
      <c r="E1663">
        <f t="shared" si="227"/>
        <v>0.97631245767800956</v>
      </c>
      <c r="F1663">
        <f t="shared" ca="1" si="228"/>
        <v>0.48173709607366155</v>
      </c>
      <c r="G1663">
        <f t="shared" ca="1" si="229"/>
        <v>2.408685480368308</v>
      </c>
      <c r="H1663">
        <f t="shared" ca="1" si="230"/>
        <v>1.6519915075386697</v>
      </c>
      <c r="I1663">
        <f t="shared" ca="1" si="231"/>
        <v>1.4580495537516711</v>
      </c>
    </row>
    <row r="1664" spans="1:9" x14ac:dyDescent="0.2">
      <c r="A1664">
        <f t="shared" si="232"/>
        <v>4.5232876712328771</v>
      </c>
      <c r="B1664">
        <f t="shared" si="235"/>
        <v>1651</v>
      </c>
      <c r="C1664" s="11">
        <f t="shared" ca="1" si="233"/>
        <v>1.5307759452699332</v>
      </c>
      <c r="D1664">
        <f t="shared" ca="1" si="234"/>
        <v>1.4606051253318866</v>
      </c>
      <c r="E1664">
        <f t="shared" si="227"/>
        <v>0.97644620827135853</v>
      </c>
      <c r="F1664">
        <f t="shared" ca="1" si="228"/>
        <v>0.48415891706052805</v>
      </c>
      <c r="G1664">
        <f t="shared" ca="1" si="229"/>
        <v>2.42079458530264</v>
      </c>
      <c r="H1664">
        <f t="shared" ca="1" si="230"/>
        <v>1.6573915449958276</v>
      </c>
      <c r="I1664">
        <f t="shared" ca="1" si="231"/>
        <v>1.4606051253318866</v>
      </c>
    </row>
    <row r="1665" spans="1:9" x14ac:dyDescent="0.2">
      <c r="A1665">
        <f t="shared" si="232"/>
        <v>4.5260273972602736</v>
      </c>
      <c r="B1665">
        <f t="shared" si="235"/>
        <v>1652</v>
      </c>
      <c r="C1665" s="11">
        <f t="shared" ca="1" si="233"/>
        <v>1.5237417169304701</v>
      </c>
      <c r="D1665">
        <f t="shared" ca="1" si="234"/>
        <v>1.4493495466303559</v>
      </c>
      <c r="E1665">
        <f t="shared" si="227"/>
        <v>0.97657997718796163</v>
      </c>
      <c r="F1665">
        <f t="shared" ca="1" si="228"/>
        <v>0.47276956944239423</v>
      </c>
      <c r="G1665">
        <f t="shared" ca="1" si="229"/>
        <v>2.3638478472119711</v>
      </c>
      <c r="H1665">
        <f t="shared" ca="1" si="230"/>
        <v>1.6309715297512355</v>
      </c>
      <c r="I1665">
        <f t="shared" ca="1" si="231"/>
        <v>1.4493495466303559</v>
      </c>
    </row>
    <row r="1666" spans="1:9" x14ac:dyDescent="0.2">
      <c r="A1666">
        <f t="shared" si="232"/>
        <v>4.5287671232876709</v>
      </c>
      <c r="B1666">
        <f t="shared" si="235"/>
        <v>1653</v>
      </c>
      <c r="C1666" s="11">
        <f t="shared" ca="1" si="233"/>
        <v>1.5078559410972179</v>
      </c>
      <c r="D1666">
        <f t="shared" ca="1" si="234"/>
        <v>1.4245799669773591</v>
      </c>
      <c r="E1666">
        <f t="shared" si="227"/>
        <v>0.97671376443032898</v>
      </c>
      <c r="F1666">
        <f t="shared" ca="1" si="228"/>
        <v>0.44786620254703013</v>
      </c>
      <c r="G1666">
        <f t="shared" ca="1" si="229"/>
        <v>2.2393310127351507</v>
      </c>
      <c r="H1666">
        <f t="shared" ca="1" si="230"/>
        <v>1.5719237000689483</v>
      </c>
      <c r="I1666">
        <f t="shared" ca="1" si="231"/>
        <v>1.4245799669773591</v>
      </c>
    </row>
    <row r="1667" spans="1:9" x14ac:dyDescent="0.2">
      <c r="A1667">
        <f t="shared" si="232"/>
        <v>4.5315068493150683</v>
      </c>
      <c r="B1667">
        <f t="shared" si="235"/>
        <v>1654</v>
      </c>
      <c r="C1667" s="11">
        <f t="shared" ca="1" si="233"/>
        <v>1.5139080955717759</v>
      </c>
      <c r="D1667">
        <f t="shared" ca="1" si="234"/>
        <v>1.4334564686682805</v>
      </c>
      <c r="E1667">
        <f t="shared" si="227"/>
        <v>0.97684757000097122</v>
      </c>
      <c r="F1667">
        <f t="shared" ca="1" si="228"/>
        <v>0.45660889866730925</v>
      </c>
      <c r="G1667">
        <f t="shared" ca="1" si="229"/>
        <v>2.2830444933365461</v>
      </c>
      <c r="H1667">
        <f t="shared" ca="1" si="230"/>
        <v>1.5926849145670645</v>
      </c>
      <c r="I1667">
        <f t="shared" ca="1" si="231"/>
        <v>1.4334564686682805</v>
      </c>
    </row>
    <row r="1668" spans="1:9" x14ac:dyDescent="0.2">
      <c r="A1668">
        <f t="shared" si="232"/>
        <v>4.5342465753424657</v>
      </c>
      <c r="B1668">
        <f t="shared" si="235"/>
        <v>1655</v>
      </c>
      <c r="C1668" s="11">
        <f t="shared" ca="1" si="233"/>
        <v>1.5205055955141937</v>
      </c>
      <c r="D1668">
        <f t="shared" ca="1" si="234"/>
        <v>1.4432894264443858</v>
      </c>
      <c r="E1668">
        <f t="shared" si="227"/>
        <v>0.97698139390239913</v>
      </c>
      <c r="F1668">
        <f t="shared" ca="1" si="228"/>
        <v>0.46630803254198672</v>
      </c>
      <c r="G1668">
        <f t="shared" ca="1" si="229"/>
        <v>2.3315401627099335</v>
      </c>
      <c r="H1668">
        <f t="shared" ca="1" si="230"/>
        <v>1.615434936327218</v>
      </c>
      <c r="I1668">
        <f t="shared" ca="1" si="231"/>
        <v>1.4432894264443858</v>
      </c>
    </row>
    <row r="1669" spans="1:9" x14ac:dyDescent="0.2">
      <c r="A1669">
        <f t="shared" si="232"/>
        <v>4.536986301369863</v>
      </c>
      <c r="B1669">
        <f t="shared" si="235"/>
        <v>1656</v>
      </c>
      <c r="C1669" s="11">
        <f t="shared" ca="1" si="233"/>
        <v>1.515999960611329</v>
      </c>
      <c r="D1669">
        <f t="shared" ca="1" si="234"/>
        <v>1.4362588169390649</v>
      </c>
      <c r="E1669">
        <f t="shared" si="227"/>
        <v>0.97711523613712403</v>
      </c>
      <c r="F1669">
        <f t="shared" ca="1" si="228"/>
        <v>0.45914358080194084</v>
      </c>
      <c r="G1669">
        <f t="shared" ca="1" si="229"/>
        <v>2.2957179040097042</v>
      </c>
      <c r="H1669">
        <f t="shared" ca="1" si="230"/>
        <v>1.5984012609247593</v>
      </c>
      <c r="I1669">
        <f t="shared" ca="1" si="231"/>
        <v>1.4362588169390649</v>
      </c>
    </row>
    <row r="1670" spans="1:9" x14ac:dyDescent="0.2">
      <c r="A1670">
        <f t="shared" si="232"/>
        <v>4.5397260273972604</v>
      </c>
      <c r="B1670">
        <f t="shared" si="235"/>
        <v>1657</v>
      </c>
      <c r="C1670" s="11">
        <f t="shared" ca="1" si="233"/>
        <v>1.5325277357988658</v>
      </c>
      <c r="D1670">
        <f t="shared" ca="1" si="234"/>
        <v>1.4611695197550896</v>
      </c>
      <c r="E1670">
        <f t="shared" si="227"/>
        <v>0.97724909670765758</v>
      </c>
      <c r="F1670">
        <f t="shared" ca="1" si="228"/>
        <v>0.48392042304743199</v>
      </c>
      <c r="G1670">
        <f t="shared" ca="1" si="229"/>
        <v>2.4196021152371601</v>
      </c>
      <c r="H1670">
        <f t="shared" ca="1" si="230"/>
        <v>1.6559352508548877</v>
      </c>
      <c r="I1670">
        <f t="shared" ca="1" si="231"/>
        <v>1.4611695197550896</v>
      </c>
    </row>
    <row r="1671" spans="1:9" x14ac:dyDescent="0.2">
      <c r="A1671">
        <f t="shared" si="232"/>
        <v>4.5424657534246577</v>
      </c>
      <c r="B1671">
        <f t="shared" si="235"/>
        <v>1658</v>
      </c>
      <c r="C1671" s="11">
        <f t="shared" ca="1" si="233"/>
        <v>1.538900297705182</v>
      </c>
      <c r="D1671">
        <f t="shared" ca="1" si="234"/>
        <v>1.4710994251473692</v>
      </c>
      <c r="E1671">
        <f t="shared" si="227"/>
        <v>0.97738297561651155</v>
      </c>
      <c r="F1671">
        <f t="shared" ca="1" si="228"/>
        <v>0.49371644953085769</v>
      </c>
      <c r="G1671">
        <f t="shared" ca="1" si="229"/>
        <v>2.4685822476542887</v>
      </c>
      <c r="H1671">
        <f t="shared" ca="1" si="230"/>
        <v>1.6780526220428611</v>
      </c>
      <c r="I1671">
        <f t="shared" ca="1" si="231"/>
        <v>1.4710994251473692</v>
      </c>
    </row>
    <row r="1672" spans="1:9" x14ac:dyDescent="0.2">
      <c r="A1672">
        <f t="shared" si="232"/>
        <v>4.5452054794520551</v>
      </c>
      <c r="B1672">
        <f t="shared" si="235"/>
        <v>1659</v>
      </c>
      <c r="C1672" s="11">
        <f t="shared" ca="1" si="233"/>
        <v>1.5371654494917093</v>
      </c>
      <c r="D1672">
        <f t="shared" ca="1" si="234"/>
        <v>1.4681798772552765</v>
      </c>
      <c r="E1672">
        <f t="shared" si="227"/>
        <v>0.97751687286619815</v>
      </c>
      <c r="F1672">
        <f t="shared" ca="1" si="228"/>
        <v>0.49066300438907839</v>
      </c>
      <c r="G1672">
        <f t="shared" ca="1" si="229"/>
        <v>2.4533150219453921</v>
      </c>
      <c r="H1672">
        <f t="shared" ca="1" si="230"/>
        <v>1.6709907688775845</v>
      </c>
      <c r="I1672">
        <f t="shared" ca="1" si="231"/>
        <v>1.4681798772552765</v>
      </c>
    </row>
    <row r="1673" spans="1:9" x14ac:dyDescent="0.2">
      <c r="A1673">
        <f t="shared" si="232"/>
        <v>4.5479452054794525</v>
      </c>
      <c r="B1673">
        <f t="shared" si="235"/>
        <v>1660</v>
      </c>
      <c r="C1673" s="11">
        <f t="shared" ca="1" si="233"/>
        <v>1.5452027636383623</v>
      </c>
      <c r="D1673">
        <f t="shared" ca="1" si="234"/>
        <v>1.4808724751995337</v>
      </c>
      <c r="E1673">
        <f t="shared" si="227"/>
        <v>0.97765078845923026</v>
      </c>
      <c r="F1673">
        <f t="shared" ca="1" si="228"/>
        <v>0.50322168674030343</v>
      </c>
      <c r="G1673">
        <f t="shared" ca="1" si="229"/>
        <v>2.5161084337015174</v>
      </c>
      <c r="H1673">
        <f t="shared" ca="1" si="230"/>
        <v>1.6990716458299324</v>
      </c>
      <c r="I1673">
        <f t="shared" ca="1" si="231"/>
        <v>1.4808724751995337</v>
      </c>
    </row>
    <row r="1674" spans="1:9" x14ac:dyDescent="0.2">
      <c r="A1674">
        <f t="shared" si="232"/>
        <v>4.5506849315068489</v>
      </c>
      <c r="B1674">
        <f t="shared" si="235"/>
        <v>1661</v>
      </c>
      <c r="C1674" s="11">
        <f t="shared" ca="1" si="233"/>
        <v>1.5368327251590301</v>
      </c>
      <c r="D1674">
        <f t="shared" ca="1" si="234"/>
        <v>1.4671014317011879</v>
      </c>
      <c r="E1674">
        <f t="shared" si="227"/>
        <v>0.97778472239812064</v>
      </c>
      <c r="F1674">
        <f t="shared" ca="1" si="228"/>
        <v>0.48931670930306725</v>
      </c>
      <c r="G1674">
        <f t="shared" ca="1" si="229"/>
        <v>2.4465835465153365</v>
      </c>
      <c r="H1674">
        <f t="shared" ca="1" si="230"/>
        <v>1.667630808374567</v>
      </c>
      <c r="I1674">
        <f t="shared" ca="1" si="231"/>
        <v>1.4671014317011879</v>
      </c>
    </row>
    <row r="1675" spans="1:9" x14ac:dyDescent="0.2">
      <c r="A1675">
        <f t="shared" si="232"/>
        <v>4.5534246575342463</v>
      </c>
      <c r="B1675">
        <f t="shared" si="235"/>
        <v>1662</v>
      </c>
      <c r="C1675" s="11">
        <f t="shared" ca="1" si="233"/>
        <v>1.5349782383888311</v>
      </c>
      <c r="D1675">
        <f t="shared" ca="1" si="234"/>
        <v>1.4640149784756806</v>
      </c>
      <c r="E1675">
        <f t="shared" si="227"/>
        <v>0.97791867468538263</v>
      </c>
      <c r="F1675">
        <f t="shared" ca="1" si="228"/>
        <v>0.486096303790298</v>
      </c>
      <c r="G1675">
        <f t="shared" ca="1" si="229"/>
        <v>2.4304815189514901</v>
      </c>
      <c r="H1675">
        <f t="shared" ca="1" si="230"/>
        <v>1.6601479866565887</v>
      </c>
      <c r="I1675">
        <f t="shared" ca="1" si="231"/>
        <v>1.4640149784756806</v>
      </c>
    </row>
    <row r="1676" spans="1:9" x14ac:dyDescent="0.2">
      <c r="A1676">
        <f t="shared" si="232"/>
        <v>4.5561643835616437</v>
      </c>
      <c r="B1676">
        <f t="shared" si="235"/>
        <v>1663</v>
      </c>
      <c r="C1676" s="11">
        <f t="shared" ca="1" si="233"/>
        <v>1.5458348895769676</v>
      </c>
      <c r="D1676">
        <f t="shared" ca="1" si="234"/>
        <v>1.4810729859039662</v>
      </c>
      <c r="E1676">
        <f t="shared" si="227"/>
        <v>0.97805264532352987</v>
      </c>
      <c r="F1676">
        <f t="shared" ca="1" si="228"/>
        <v>0.50302034058043632</v>
      </c>
      <c r="G1676">
        <f t="shared" ca="1" si="229"/>
        <v>2.5151017029021814</v>
      </c>
      <c r="H1676">
        <f t="shared" ca="1" si="230"/>
        <v>1.6981618913041618</v>
      </c>
      <c r="I1676">
        <f t="shared" ca="1" si="231"/>
        <v>1.4810729859039662</v>
      </c>
    </row>
    <row r="1677" spans="1:9" x14ac:dyDescent="0.2">
      <c r="A1677">
        <f t="shared" si="232"/>
        <v>4.558904109589041</v>
      </c>
      <c r="B1677">
        <f t="shared" si="235"/>
        <v>1664</v>
      </c>
      <c r="C1677" s="11">
        <f t="shared" ca="1" si="233"/>
        <v>1.5353949356605912</v>
      </c>
      <c r="D1677">
        <f t="shared" ca="1" si="234"/>
        <v>1.4639453417319592</v>
      </c>
      <c r="E1677">
        <f t="shared" si="227"/>
        <v>0.97818663431507646</v>
      </c>
      <c r="F1677">
        <f t="shared" ca="1" si="228"/>
        <v>0.48575870741688276</v>
      </c>
      <c r="G1677">
        <f t="shared" ca="1" si="229"/>
        <v>2.428793537084414</v>
      </c>
      <c r="H1677">
        <f t="shared" ca="1" si="230"/>
        <v>1.6590739202127354</v>
      </c>
      <c r="I1677">
        <f t="shared" ca="1" si="231"/>
        <v>1.4639453417319592</v>
      </c>
    </row>
    <row r="1678" spans="1:9" x14ac:dyDescent="0.2">
      <c r="A1678">
        <f t="shared" si="232"/>
        <v>4.5616438356164384</v>
      </c>
      <c r="B1678">
        <f t="shared" si="235"/>
        <v>1665</v>
      </c>
      <c r="C1678" s="11">
        <f t="shared" ca="1" si="233"/>
        <v>1.5281069132055747</v>
      </c>
      <c r="D1678">
        <f t="shared" ca="1" si="234"/>
        <v>1.4522844744963916</v>
      </c>
      <c r="E1678">
        <f t="shared" ref="E1678:E1741" si="236">$F$5*EXP(-$F$4*($D$6-A1678))</f>
        <v>0.97832064166253663</v>
      </c>
      <c r="F1678">
        <f t="shared" ref="F1678:F1741" ca="1" si="237">MAX(0,I1678-E1678)</f>
        <v>0.47396383283385501</v>
      </c>
      <c r="G1678">
        <f t="shared" ref="G1678:G1741" ca="1" si="238">F1678*$D$7</f>
        <v>2.3698191641692752</v>
      </c>
      <c r="H1678">
        <f t="shared" ref="H1678:H1741" ca="1" si="239">G1678/I1678</f>
        <v>1.6317871641443091</v>
      </c>
      <c r="I1678">
        <f t="shared" ref="I1678:I1741" ca="1" si="240">IF(D1678&lt;E1678,E1678,D1678)</f>
        <v>1.4522844744963916</v>
      </c>
    </row>
    <row r="1679" spans="1:9" x14ac:dyDescent="0.2">
      <c r="A1679">
        <f t="shared" ref="A1679:A1742" si="241">B1679/365</f>
        <v>4.5643835616438357</v>
      </c>
      <c r="B1679">
        <f t="shared" si="235"/>
        <v>1666</v>
      </c>
      <c r="C1679" s="11">
        <f t="shared" ref="C1679:C1742" ca="1" si="242">C1678*EXP((($D$4-($D$5*$D$5)/2)*($D$6/$F$7))+($D$5*SQRT($D$6/$F$7)*NORMINV(RAND(),0,1)))</f>
        <v>1.5143161952510469</v>
      </c>
      <c r="D1679">
        <f t="shared" ref="D1679:D1742" ca="1" si="243">G1678*(C1679/C1678)+(D1678-G1678)*(1+$D$4*($D$6/$F$7))</f>
        <v>1.4307718599754393</v>
      </c>
      <c r="E1679">
        <f t="shared" si="236"/>
        <v>0.97845466736842501</v>
      </c>
      <c r="F1679">
        <f t="shared" ca="1" si="237"/>
        <v>0.45231719260701431</v>
      </c>
      <c r="G1679">
        <f t="shared" ca="1" si="238"/>
        <v>2.2615859630350714</v>
      </c>
      <c r="H1679">
        <f t="shared" ca="1" si="239"/>
        <v>1.5806754565845975</v>
      </c>
      <c r="I1679">
        <f t="shared" ca="1" si="240"/>
        <v>1.4307718599754393</v>
      </c>
    </row>
    <row r="1680" spans="1:9" x14ac:dyDescent="0.2">
      <c r="A1680">
        <f t="shared" si="241"/>
        <v>4.5671232876712331</v>
      </c>
      <c r="B1680">
        <f t="shared" si="235"/>
        <v>1667</v>
      </c>
      <c r="C1680" s="11">
        <f t="shared" ca="1" si="242"/>
        <v>1.5163808075573066</v>
      </c>
      <c r="D1680">
        <f t="shared" ca="1" si="243"/>
        <v>1.4337414865765734</v>
      </c>
      <c r="E1680">
        <f t="shared" si="236"/>
        <v>0.97858871143525672</v>
      </c>
      <c r="F1680">
        <f t="shared" ca="1" si="237"/>
        <v>0.45515277514131669</v>
      </c>
      <c r="G1680">
        <f t="shared" ca="1" si="238"/>
        <v>2.2757638757065832</v>
      </c>
      <c r="H1680">
        <f t="shared" ca="1" si="239"/>
        <v>1.5872902451477182</v>
      </c>
      <c r="I1680">
        <f t="shared" ca="1" si="240"/>
        <v>1.4337414865765734</v>
      </c>
    </row>
    <row r="1681" spans="1:9" x14ac:dyDescent="0.2">
      <c r="A1681">
        <f t="shared" si="241"/>
        <v>4.5698630136986305</v>
      </c>
      <c r="B1681">
        <f t="shared" si="235"/>
        <v>1668</v>
      </c>
      <c r="C1681" s="11">
        <f t="shared" ca="1" si="242"/>
        <v>1.5214136434715</v>
      </c>
      <c r="D1681">
        <f t="shared" ca="1" si="243"/>
        <v>1.4411793533429944</v>
      </c>
      <c r="E1681">
        <f t="shared" si="236"/>
        <v>0.97872277386554718</v>
      </c>
      <c r="F1681">
        <f t="shared" ca="1" si="237"/>
        <v>0.46245657947744723</v>
      </c>
      <c r="G1681">
        <f t="shared" ca="1" si="238"/>
        <v>2.3122828973872362</v>
      </c>
      <c r="H1681">
        <f t="shared" ca="1" si="239"/>
        <v>1.6044379847821224</v>
      </c>
      <c r="I1681">
        <f t="shared" ca="1" si="240"/>
        <v>1.4411793533429944</v>
      </c>
    </row>
    <row r="1682" spans="1:9" x14ac:dyDescent="0.2">
      <c r="A1682">
        <f t="shared" si="241"/>
        <v>4.5726027397260278</v>
      </c>
      <c r="B1682">
        <f t="shared" si="235"/>
        <v>1669</v>
      </c>
      <c r="C1682" s="11">
        <f t="shared" ca="1" si="242"/>
        <v>1.5284902071171564</v>
      </c>
      <c r="D1682">
        <f t="shared" ca="1" si="243"/>
        <v>1.451815164324824</v>
      </c>
      <c r="E1682">
        <f t="shared" si="236"/>
        <v>0.97885685466181194</v>
      </c>
      <c r="F1682">
        <f t="shared" ca="1" si="237"/>
        <v>0.47295830966301211</v>
      </c>
      <c r="G1682">
        <f t="shared" ca="1" si="238"/>
        <v>2.3647915483150603</v>
      </c>
      <c r="H1682">
        <f t="shared" ca="1" si="239"/>
        <v>1.6288516654355389</v>
      </c>
      <c r="I1682">
        <f t="shared" ca="1" si="240"/>
        <v>1.451815164324824</v>
      </c>
    </row>
    <row r="1683" spans="1:9" x14ac:dyDescent="0.2">
      <c r="A1683">
        <f t="shared" si="241"/>
        <v>4.5753424657534243</v>
      </c>
      <c r="B1683">
        <f t="shared" si="235"/>
        <v>1670</v>
      </c>
      <c r="C1683" s="11">
        <f t="shared" ca="1" si="242"/>
        <v>1.525816575758332</v>
      </c>
      <c r="D1683">
        <f t="shared" ca="1" si="243"/>
        <v>1.4475536114325938</v>
      </c>
      <c r="E1683">
        <f t="shared" si="236"/>
        <v>0.9789909538265672</v>
      </c>
      <c r="F1683">
        <f t="shared" ca="1" si="237"/>
        <v>0.46856265760602656</v>
      </c>
      <c r="G1683">
        <f t="shared" ca="1" si="238"/>
        <v>2.3428132880301327</v>
      </c>
      <c r="H1683">
        <f t="shared" ca="1" si="239"/>
        <v>1.6184639170023771</v>
      </c>
      <c r="I1683">
        <f t="shared" ca="1" si="240"/>
        <v>1.4475536114325938</v>
      </c>
    </row>
    <row r="1684" spans="1:9" x14ac:dyDescent="0.2">
      <c r="A1684">
        <f t="shared" si="241"/>
        <v>4.5780821917808217</v>
      </c>
      <c r="B1684">
        <f t="shared" si="235"/>
        <v>1671</v>
      </c>
      <c r="C1684" s="11">
        <f t="shared" ca="1" si="242"/>
        <v>1.5348098771816547</v>
      </c>
      <c r="D1684">
        <f t="shared" ca="1" si="243"/>
        <v>1.4612397273396642</v>
      </c>
      <c r="E1684">
        <f t="shared" si="236"/>
        <v>0.97912507136232929</v>
      </c>
      <c r="F1684">
        <f t="shared" ca="1" si="237"/>
        <v>0.48211465597733494</v>
      </c>
      <c r="G1684">
        <f t="shared" ca="1" si="238"/>
        <v>2.4105732798866746</v>
      </c>
      <c r="H1684">
        <f t="shared" ca="1" si="239"/>
        <v>1.6496768016808363</v>
      </c>
      <c r="I1684">
        <f t="shared" ca="1" si="240"/>
        <v>1.4612397273396642</v>
      </c>
    </row>
    <row r="1685" spans="1:9" x14ac:dyDescent="0.2">
      <c r="A1685">
        <f t="shared" si="241"/>
        <v>4.580821917808219</v>
      </c>
      <c r="B1685">
        <f t="shared" si="235"/>
        <v>1672</v>
      </c>
      <c r="C1685" s="11">
        <f t="shared" ca="1" si="242"/>
        <v>1.5544805501349352</v>
      </c>
      <c r="D1685">
        <f t="shared" ca="1" si="243"/>
        <v>1.4920044519533131</v>
      </c>
      <c r="E1685">
        <f t="shared" si="236"/>
        <v>0.97925920727161508</v>
      </c>
      <c r="F1685">
        <f t="shared" ca="1" si="237"/>
        <v>0.51274524468169802</v>
      </c>
      <c r="G1685">
        <f t="shared" ca="1" si="238"/>
        <v>2.5637262234084899</v>
      </c>
      <c r="H1685">
        <f t="shared" ca="1" si="239"/>
        <v>1.7183100359064563</v>
      </c>
      <c r="I1685">
        <f t="shared" ca="1" si="240"/>
        <v>1.4920044519533131</v>
      </c>
    </row>
    <row r="1686" spans="1:9" x14ac:dyDescent="0.2">
      <c r="A1686">
        <f t="shared" si="241"/>
        <v>4.5835616438356164</v>
      </c>
      <c r="B1686">
        <f t="shared" si="235"/>
        <v>1673</v>
      </c>
      <c r="C1686" s="11">
        <f t="shared" ca="1" si="242"/>
        <v>1.5668683623221287</v>
      </c>
      <c r="D1686">
        <f t="shared" ca="1" si="243"/>
        <v>1.5122882334357179</v>
      </c>
      <c r="E1686">
        <f t="shared" si="236"/>
        <v>0.97939336155694146</v>
      </c>
      <c r="F1686">
        <f t="shared" ca="1" si="237"/>
        <v>0.53289487187877649</v>
      </c>
      <c r="G1686">
        <f t="shared" ca="1" si="238"/>
        <v>2.6644743593938824</v>
      </c>
      <c r="H1686">
        <f t="shared" ca="1" si="239"/>
        <v>1.7618826229577615</v>
      </c>
      <c r="I1686">
        <f t="shared" ca="1" si="240"/>
        <v>1.5122882334357179</v>
      </c>
    </row>
    <row r="1687" spans="1:9" x14ac:dyDescent="0.2">
      <c r="A1687">
        <f t="shared" si="241"/>
        <v>4.5863013698630137</v>
      </c>
      <c r="B1687">
        <f t="shared" si="235"/>
        <v>1674</v>
      </c>
      <c r="C1687" s="11">
        <f t="shared" ca="1" si="242"/>
        <v>1.5650858602792344</v>
      </c>
      <c r="D1687">
        <f t="shared" ca="1" si="243"/>
        <v>1.5090992382623254</v>
      </c>
      <c r="E1687">
        <f t="shared" si="236"/>
        <v>0.97952753422082606</v>
      </c>
      <c r="F1687">
        <f t="shared" ca="1" si="237"/>
        <v>0.52957170404149934</v>
      </c>
      <c r="G1687">
        <f t="shared" ca="1" si="238"/>
        <v>2.6478585202074969</v>
      </c>
      <c r="H1687">
        <f t="shared" ca="1" si="239"/>
        <v>1.7545953593193861</v>
      </c>
      <c r="I1687">
        <f t="shared" ca="1" si="240"/>
        <v>1.5090992382623254</v>
      </c>
    </row>
    <row r="1688" spans="1:9" x14ac:dyDescent="0.2">
      <c r="A1688">
        <f t="shared" si="241"/>
        <v>4.5890410958904111</v>
      </c>
      <c r="B1688">
        <f t="shared" si="235"/>
        <v>1675</v>
      </c>
      <c r="C1688" s="11">
        <f t="shared" ca="1" si="242"/>
        <v>1.5533817382025468</v>
      </c>
      <c r="D1688">
        <f t="shared" ca="1" si="243"/>
        <v>1.4891418641530378</v>
      </c>
      <c r="E1688">
        <f t="shared" si="236"/>
        <v>0.97966172526578654</v>
      </c>
      <c r="F1688">
        <f t="shared" ca="1" si="237"/>
        <v>0.5094801388872513</v>
      </c>
      <c r="G1688">
        <f t="shared" ca="1" si="238"/>
        <v>2.5474006944362566</v>
      </c>
      <c r="H1688">
        <f t="shared" ca="1" si="239"/>
        <v>1.7106501104816583</v>
      </c>
      <c r="I1688">
        <f t="shared" ca="1" si="240"/>
        <v>1.4891418641530378</v>
      </c>
    </row>
    <row r="1689" spans="1:9" x14ac:dyDescent="0.2">
      <c r="A1689">
        <f t="shared" si="241"/>
        <v>4.5917808219178085</v>
      </c>
      <c r="B1689">
        <f t="shared" si="235"/>
        <v>1676</v>
      </c>
      <c r="C1689" s="11">
        <f t="shared" ca="1" si="242"/>
        <v>1.5445291990815042</v>
      </c>
      <c r="D1689">
        <f t="shared" ca="1" si="243"/>
        <v>1.4744795613993882</v>
      </c>
      <c r="E1689">
        <f t="shared" si="236"/>
        <v>0.97979593469434101</v>
      </c>
      <c r="F1689">
        <f t="shared" ca="1" si="237"/>
        <v>0.49468362670504717</v>
      </c>
      <c r="G1689">
        <f t="shared" ca="1" si="238"/>
        <v>2.4734181335252359</v>
      </c>
      <c r="H1689">
        <f t="shared" ca="1" si="239"/>
        <v>1.6774855333890031</v>
      </c>
      <c r="I1689">
        <f t="shared" ca="1" si="240"/>
        <v>1.4744795613993882</v>
      </c>
    </row>
    <row r="1690" spans="1:9" x14ac:dyDescent="0.2">
      <c r="A1690">
        <f t="shared" si="241"/>
        <v>4.5945205479452058</v>
      </c>
      <c r="B1690">
        <f t="shared" si="235"/>
        <v>1677</v>
      </c>
      <c r="C1690" s="11">
        <f t="shared" ca="1" si="242"/>
        <v>1.5547207732765955</v>
      </c>
      <c r="D1690">
        <f t="shared" ca="1" si="243"/>
        <v>1.4906635672906612</v>
      </c>
      <c r="E1690">
        <f t="shared" si="236"/>
        <v>0.97993016250900811</v>
      </c>
      <c r="F1690">
        <f t="shared" ca="1" si="237"/>
        <v>0.51073340478165308</v>
      </c>
      <c r="G1690">
        <f t="shared" ca="1" si="238"/>
        <v>2.5536670239082655</v>
      </c>
      <c r="H1690">
        <f t="shared" ca="1" si="239"/>
        <v>1.7131075582330453</v>
      </c>
      <c r="I1690">
        <f t="shared" ca="1" si="240"/>
        <v>1.4906635672906612</v>
      </c>
    </row>
    <row r="1691" spans="1:9" x14ac:dyDescent="0.2">
      <c r="A1691">
        <f t="shared" si="241"/>
        <v>4.5972602739726032</v>
      </c>
      <c r="B1691">
        <f t="shared" si="235"/>
        <v>1678</v>
      </c>
      <c r="C1691" s="11">
        <f t="shared" ca="1" si="242"/>
        <v>1.5500075706649112</v>
      </c>
      <c r="D1691">
        <f t="shared" ca="1" si="243"/>
        <v>1.4827763994242211</v>
      </c>
      <c r="E1691">
        <f t="shared" si="236"/>
        <v>0.98006440871230649</v>
      </c>
      <c r="F1691">
        <f t="shared" ca="1" si="237"/>
        <v>0.50271199071191464</v>
      </c>
      <c r="G1691">
        <f t="shared" ca="1" si="238"/>
        <v>2.5135599535595734</v>
      </c>
      <c r="H1691">
        <f t="shared" ca="1" si="239"/>
        <v>1.6951712709587348</v>
      </c>
      <c r="I1691">
        <f t="shared" ca="1" si="240"/>
        <v>1.4827763994242211</v>
      </c>
    </row>
    <row r="1692" spans="1:9" x14ac:dyDescent="0.2">
      <c r="A1692">
        <f t="shared" si="241"/>
        <v>4.5999999999999996</v>
      </c>
      <c r="B1692">
        <f t="shared" si="235"/>
        <v>1679</v>
      </c>
      <c r="C1692" s="11">
        <f t="shared" ca="1" si="242"/>
        <v>1.5430476465811536</v>
      </c>
      <c r="D1692">
        <f t="shared" ca="1" si="243"/>
        <v>1.4713486794167809</v>
      </c>
      <c r="E1692">
        <f t="shared" si="236"/>
        <v>0.98019867330675525</v>
      </c>
      <c r="F1692">
        <f t="shared" ca="1" si="237"/>
        <v>0.49115000611002568</v>
      </c>
      <c r="G1692">
        <f t="shared" ca="1" si="238"/>
        <v>2.4557500305501283</v>
      </c>
      <c r="H1692">
        <f t="shared" ca="1" si="239"/>
        <v>1.6690469532507741</v>
      </c>
      <c r="I1692">
        <f t="shared" ca="1" si="240"/>
        <v>1.4713486794167809</v>
      </c>
    </row>
    <row r="1693" spans="1:9" x14ac:dyDescent="0.2">
      <c r="A1693">
        <f t="shared" si="241"/>
        <v>4.602739726027397</v>
      </c>
      <c r="B1693">
        <f t="shared" si="235"/>
        <v>1680</v>
      </c>
      <c r="C1693" s="11">
        <f t="shared" ca="1" si="242"/>
        <v>1.548154517889454</v>
      </c>
      <c r="D1693">
        <f t="shared" ca="1" si="243"/>
        <v>1.4793413815182639</v>
      </c>
      <c r="E1693">
        <f t="shared" si="236"/>
        <v>0.98033295629487416</v>
      </c>
      <c r="F1693">
        <f t="shared" ca="1" si="237"/>
        <v>0.49900842522338973</v>
      </c>
      <c r="G1693">
        <f t="shared" ca="1" si="238"/>
        <v>2.4950421261169486</v>
      </c>
      <c r="H1693">
        <f t="shared" ca="1" si="239"/>
        <v>1.6865898279383358</v>
      </c>
      <c r="I1693">
        <f t="shared" ca="1" si="240"/>
        <v>1.4793413815182639</v>
      </c>
    </row>
    <row r="1694" spans="1:9" x14ac:dyDescent="0.2">
      <c r="A1694">
        <f t="shared" si="241"/>
        <v>4.6054794520547944</v>
      </c>
      <c r="B1694">
        <f t="shared" si="235"/>
        <v>1681</v>
      </c>
      <c r="C1694" s="11">
        <f t="shared" ca="1" si="242"/>
        <v>1.5501570476630748</v>
      </c>
      <c r="D1694">
        <f t="shared" ca="1" si="243"/>
        <v>1.4824295683735698</v>
      </c>
      <c r="E1694">
        <f t="shared" si="236"/>
        <v>0.98046725767918297</v>
      </c>
      <c r="F1694">
        <f t="shared" ca="1" si="237"/>
        <v>0.50196231069438679</v>
      </c>
      <c r="G1694">
        <f t="shared" ca="1" si="238"/>
        <v>2.5098115534719341</v>
      </c>
      <c r="H1694">
        <f t="shared" ca="1" si="239"/>
        <v>1.69303932343008</v>
      </c>
      <c r="I1694">
        <f t="shared" ca="1" si="240"/>
        <v>1.4824295683735698</v>
      </c>
    </row>
    <row r="1695" spans="1:9" x14ac:dyDescent="0.2">
      <c r="A1695">
        <f t="shared" si="241"/>
        <v>4.6082191780821917</v>
      </c>
      <c r="B1695">
        <f t="shared" si="235"/>
        <v>1682</v>
      </c>
      <c r="C1695" s="11">
        <f t="shared" ca="1" si="242"/>
        <v>1.5518832184124087</v>
      </c>
      <c r="D1695">
        <f t="shared" ca="1" si="243"/>
        <v>1.48508362103451</v>
      </c>
      <c r="E1695">
        <f t="shared" si="236"/>
        <v>0.98060157746220178</v>
      </c>
      <c r="F1695">
        <f t="shared" ca="1" si="237"/>
        <v>0.50448204357230819</v>
      </c>
      <c r="G1695">
        <f t="shared" ca="1" si="238"/>
        <v>2.5224102178615411</v>
      </c>
      <c r="H1695">
        <f t="shared" ca="1" si="239"/>
        <v>1.6984970961462957</v>
      </c>
      <c r="I1695">
        <f t="shared" ca="1" si="240"/>
        <v>1.48508362103451</v>
      </c>
    </row>
    <row r="1696" spans="1:9" x14ac:dyDescent="0.2">
      <c r="A1696">
        <f t="shared" si="241"/>
        <v>4.6109589041095891</v>
      </c>
      <c r="B1696">
        <f t="shared" si="235"/>
        <v>1683</v>
      </c>
      <c r="C1696" s="11">
        <f t="shared" ca="1" si="242"/>
        <v>1.5578291565993077</v>
      </c>
      <c r="D1696">
        <f t="shared" ca="1" si="243"/>
        <v>1.49460596986863</v>
      </c>
      <c r="E1696">
        <f t="shared" si="236"/>
        <v>0.98073591564645124</v>
      </c>
      <c r="F1696">
        <f t="shared" ca="1" si="237"/>
        <v>0.5138700542221788</v>
      </c>
      <c r="G1696">
        <f t="shared" ca="1" si="238"/>
        <v>2.5693502711108938</v>
      </c>
      <c r="H1696">
        <f t="shared" ca="1" si="239"/>
        <v>1.7190820342680215</v>
      </c>
      <c r="I1696">
        <f t="shared" ca="1" si="240"/>
        <v>1.49460596986863</v>
      </c>
    </row>
    <row r="1697" spans="1:9" x14ac:dyDescent="0.2">
      <c r="A1697">
        <f t="shared" si="241"/>
        <v>4.6136986301369864</v>
      </c>
      <c r="B1697">
        <f t="shared" si="235"/>
        <v>1684</v>
      </c>
      <c r="C1697" s="11">
        <f t="shared" ca="1" si="242"/>
        <v>1.5379931822613491</v>
      </c>
      <c r="D1697">
        <f t="shared" ca="1" si="243"/>
        <v>1.4617429838293219</v>
      </c>
      <c r="E1697">
        <f t="shared" si="236"/>
        <v>0.98087027223445211</v>
      </c>
      <c r="F1697">
        <f t="shared" ca="1" si="237"/>
        <v>0.48087271159486977</v>
      </c>
      <c r="G1697">
        <f t="shared" ca="1" si="238"/>
        <v>2.404363557974349</v>
      </c>
      <c r="H1697">
        <f t="shared" ca="1" si="239"/>
        <v>1.6448606797315681</v>
      </c>
      <c r="I1697">
        <f t="shared" ca="1" si="240"/>
        <v>1.4617429838293219</v>
      </c>
    </row>
    <row r="1698" spans="1:9" x14ac:dyDescent="0.2">
      <c r="A1698">
        <f t="shared" si="241"/>
        <v>4.6164383561643838</v>
      </c>
      <c r="B1698">
        <f t="shared" si="235"/>
        <v>1685</v>
      </c>
      <c r="C1698" s="11">
        <f t="shared" ca="1" si="242"/>
        <v>1.537091847098917</v>
      </c>
      <c r="D1698">
        <f t="shared" ca="1" si="243"/>
        <v>1.4602047894367132</v>
      </c>
      <c r="E1698">
        <f t="shared" si="236"/>
        <v>0.98100464722872571</v>
      </c>
      <c r="F1698">
        <f t="shared" ca="1" si="237"/>
        <v>0.47920014220798746</v>
      </c>
      <c r="G1698">
        <f t="shared" ca="1" si="238"/>
        <v>2.3960007110399371</v>
      </c>
      <c r="H1698">
        <f t="shared" ca="1" si="239"/>
        <v>1.6408662184735165</v>
      </c>
      <c r="I1698">
        <f t="shared" ca="1" si="240"/>
        <v>1.4602047894367132</v>
      </c>
    </row>
    <row r="1699" spans="1:9" x14ac:dyDescent="0.2">
      <c r="A1699">
        <f t="shared" si="241"/>
        <v>4.6191780821917812</v>
      </c>
      <c r="B1699">
        <f t="shared" si="235"/>
        <v>1686</v>
      </c>
      <c r="C1699" s="11">
        <f t="shared" ca="1" si="242"/>
        <v>1.5383583356735588</v>
      </c>
      <c r="D1699">
        <f t="shared" ca="1" si="243"/>
        <v>1.4620507857239906</v>
      </c>
      <c r="E1699">
        <f t="shared" si="236"/>
        <v>0.98113904063179369</v>
      </c>
      <c r="F1699">
        <f t="shared" ca="1" si="237"/>
        <v>0.48091174509219692</v>
      </c>
      <c r="G1699">
        <f t="shared" ca="1" si="238"/>
        <v>2.4045587254609844</v>
      </c>
      <c r="H1699">
        <f t="shared" ca="1" si="239"/>
        <v>1.6446478801830915</v>
      </c>
      <c r="I1699">
        <f t="shared" ca="1" si="240"/>
        <v>1.4620507857239906</v>
      </c>
    </row>
    <row r="1700" spans="1:9" x14ac:dyDescent="0.2">
      <c r="A1700">
        <f t="shared" si="241"/>
        <v>4.6219178082191785</v>
      </c>
      <c r="B1700">
        <f t="shared" si="235"/>
        <v>1687</v>
      </c>
      <c r="C1700" s="11">
        <f t="shared" ca="1" si="242"/>
        <v>1.5469813081972676</v>
      </c>
      <c r="D1700">
        <f t="shared" ca="1" si="243"/>
        <v>1.4753999676794507</v>
      </c>
      <c r="E1700">
        <f t="shared" si="236"/>
        <v>0.98127345244617792</v>
      </c>
      <c r="F1700">
        <f t="shared" ca="1" si="237"/>
        <v>0.49412651523327278</v>
      </c>
      <c r="G1700">
        <f t="shared" ca="1" si="238"/>
        <v>2.4706325761663637</v>
      </c>
      <c r="H1700">
        <f t="shared" ca="1" si="239"/>
        <v>1.674551057536108</v>
      </c>
      <c r="I1700">
        <f t="shared" ca="1" si="240"/>
        <v>1.4753999676794507</v>
      </c>
    </row>
    <row r="1701" spans="1:9" x14ac:dyDescent="0.2">
      <c r="A1701">
        <f t="shared" si="241"/>
        <v>4.624657534246575</v>
      </c>
      <c r="B1701">
        <f t="shared" si="235"/>
        <v>1688</v>
      </c>
      <c r="C1701" s="11">
        <f t="shared" ca="1" si="242"/>
        <v>1.5457284702727374</v>
      </c>
      <c r="D1701">
        <f t="shared" ca="1" si="243"/>
        <v>1.4732627685185902</v>
      </c>
      <c r="E1701">
        <f t="shared" si="236"/>
        <v>0.9814078826744006</v>
      </c>
      <c r="F1701">
        <f t="shared" ca="1" si="237"/>
        <v>0.49185488584418957</v>
      </c>
      <c r="G1701">
        <f t="shared" ca="1" si="238"/>
        <v>2.4592744292209479</v>
      </c>
      <c r="H1701">
        <f t="shared" ca="1" si="239"/>
        <v>1.6692707382362089</v>
      </c>
      <c r="I1701">
        <f t="shared" ca="1" si="240"/>
        <v>1.4732627685185902</v>
      </c>
    </row>
    <row r="1702" spans="1:9" x14ac:dyDescent="0.2">
      <c r="A1702">
        <f t="shared" si="241"/>
        <v>4.6273972602739724</v>
      </c>
      <c r="B1702">
        <f t="shared" si="235"/>
        <v>1689</v>
      </c>
      <c r="C1702" s="11">
        <f t="shared" ca="1" si="242"/>
        <v>1.5459151466511645</v>
      </c>
      <c r="D1702">
        <f t="shared" ca="1" si="243"/>
        <v>1.4734247030138394</v>
      </c>
      <c r="E1702">
        <f t="shared" si="236"/>
        <v>0.98154233131898438</v>
      </c>
      <c r="F1702">
        <f t="shared" ca="1" si="237"/>
        <v>0.49188237169485505</v>
      </c>
      <c r="G1702">
        <f t="shared" ca="1" si="238"/>
        <v>2.459411858474275</v>
      </c>
      <c r="H1702">
        <f t="shared" ca="1" si="239"/>
        <v>1.6691805515705234</v>
      </c>
      <c r="I1702">
        <f t="shared" ca="1" si="240"/>
        <v>1.4734247030138394</v>
      </c>
    </row>
    <row r="1703" spans="1:9" x14ac:dyDescent="0.2">
      <c r="A1703">
        <f t="shared" si="241"/>
        <v>4.6301369863013697</v>
      </c>
      <c r="B1703">
        <f t="shared" si="235"/>
        <v>1690</v>
      </c>
      <c r="C1703" s="11">
        <f t="shared" ca="1" si="242"/>
        <v>1.5550882675604498</v>
      </c>
      <c r="D1703">
        <f t="shared" ca="1" si="243"/>
        <v>1.4878832460215943</v>
      </c>
      <c r="E1703">
        <f t="shared" si="236"/>
        <v>0.98167679838245236</v>
      </c>
      <c r="F1703">
        <f t="shared" ca="1" si="237"/>
        <v>0.50620644763914191</v>
      </c>
      <c r="G1703">
        <f t="shared" ca="1" si="238"/>
        <v>2.5310322381957095</v>
      </c>
      <c r="H1703">
        <f t="shared" ca="1" si="239"/>
        <v>1.7010959999471462</v>
      </c>
      <c r="I1703">
        <f t="shared" ca="1" si="240"/>
        <v>1.4878832460215943</v>
      </c>
    </row>
    <row r="1704" spans="1:9" x14ac:dyDescent="0.2">
      <c r="A1704">
        <f t="shared" si="241"/>
        <v>4.6328767123287671</v>
      </c>
      <c r="B1704">
        <f t="shared" si="235"/>
        <v>1691</v>
      </c>
      <c r="C1704" s="11">
        <f t="shared" ca="1" si="242"/>
        <v>1.5568183977508985</v>
      </c>
      <c r="D1704">
        <f t="shared" ca="1" si="243"/>
        <v>1.4905562760590447</v>
      </c>
      <c r="E1704">
        <f t="shared" si="236"/>
        <v>0.98181128386732763</v>
      </c>
      <c r="F1704">
        <f t="shared" ca="1" si="237"/>
        <v>0.50874499219171709</v>
      </c>
      <c r="G1704">
        <f t="shared" ca="1" si="238"/>
        <v>2.5437249609585857</v>
      </c>
      <c r="H1704">
        <f t="shared" ca="1" si="239"/>
        <v>1.7065608335728628</v>
      </c>
      <c r="I1704">
        <f t="shared" ca="1" si="240"/>
        <v>1.4905562760590447</v>
      </c>
    </row>
    <row r="1705" spans="1:9" x14ac:dyDescent="0.2">
      <c r="A1705">
        <f t="shared" si="241"/>
        <v>4.6356164383561644</v>
      </c>
      <c r="B1705">
        <f t="shared" si="235"/>
        <v>1692</v>
      </c>
      <c r="C1705" s="11">
        <f t="shared" ca="1" si="242"/>
        <v>1.5858225813174902</v>
      </c>
      <c r="D1705">
        <f t="shared" ca="1" si="243"/>
        <v>1.5378026755879222</v>
      </c>
      <c r="E1705">
        <f t="shared" si="236"/>
        <v>0.98194578777613395</v>
      </c>
      <c r="F1705">
        <f t="shared" ca="1" si="237"/>
        <v>0.55585688781178821</v>
      </c>
      <c r="G1705">
        <f t="shared" ca="1" si="238"/>
        <v>2.7792844390589408</v>
      </c>
      <c r="H1705">
        <f t="shared" ca="1" si="239"/>
        <v>1.8073088850599015</v>
      </c>
      <c r="I1705">
        <f t="shared" ca="1" si="240"/>
        <v>1.5378026755879222</v>
      </c>
    </row>
    <row r="1706" spans="1:9" x14ac:dyDescent="0.2">
      <c r="A1706">
        <f t="shared" si="241"/>
        <v>4.6383561643835618</v>
      </c>
      <c r="B1706">
        <f t="shared" si="235"/>
        <v>1693</v>
      </c>
      <c r="C1706" s="11">
        <f t="shared" ca="1" si="242"/>
        <v>1.5800883476520167</v>
      </c>
      <c r="D1706">
        <f t="shared" ca="1" si="243"/>
        <v>1.5275828937015445</v>
      </c>
      <c r="E1706">
        <f t="shared" si="236"/>
        <v>0.9820803101113954</v>
      </c>
      <c r="F1706">
        <f t="shared" ca="1" si="237"/>
        <v>0.54550258359014914</v>
      </c>
      <c r="G1706">
        <f t="shared" ca="1" si="238"/>
        <v>2.7275129179507456</v>
      </c>
      <c r="H1706">
        <f t="shared" ca="1" si="239"/>
        <v>1.7855089430476696</v>
      </c>
      <c r="I1706">
        <f t="shared" ca="1" si="240"/>
        <v>1.5275828937015445</v>
      </c>
    </row>
    <row r="1707" spans="1:9" x14ac:dyDescent="0.2">
      <c r="A1707">
        <f t="shared" si="241"/>
        <v>4.6410958904109592</v>
      </c>
      <c r="B1707">
        <f t="shared" si="235"/>
        <v>1694</v>
      </c>
      <c r="C1707" s="11">
        <f t="shared" ca="1" si="242"/>
        <v>1.5840518568678184</v>
      </c>
      <c r="D1707">
        <f t="shared" ca="1" si="243"/>
        <v>1.534260240065233</v>
      </c>
      <c r="E1707">
        <f t="shared" si="236"/>
        <v>0.98221485087563609</v>
      </c>
      <c r="F1707">
        <f t="shared" ca="1" si="237"/>
        <v>0.55204538918959689</v>
      </c>
      <c r="G1707">
        <f t="shared" ca="1" si="238"/>
        <v>2.7602269459479842</v>
      </c>
      <c r="H1707">
        <f t="shared" ca="1" si="239"/>
        <v>1.7990604682753339</v>
      </c>
      <c r="I1707">
        <f t="shared" ca="1" si="240"/>
        <v>1.534260240065233</v>
      </c>
    </row>
    <row r="1708" spans="1:9" x14ac:dyDescent="0.2">
      <c r="A1708">
        <f t="shared" si="241"/>
        <v>4.6438356164383565</v>
      </c>
      <c r="B1708">
        <f t="shared" si="235"/>
        <v>1695</v>
      </c>
      <c r="C1708" s="11">
        <f t="shared" ca="1" si="242"/>
        <v>1.581907901425756</v>
      </c>
      <c r="D1708">
        <f t="shared" ca="1" si="243"/>
        <v>1.5303564346151339</v>
      </c>
      <c r="E1708">
        <f t="shared" si="236"/>
        <v>0.98234941007138099</v>
      </c>
      <c r="F1708">
        <f t="shared" ca="1" si="237"/>
        <v>0.54800702454375294</v>
      </c>
      <c r="G1708">
        <f t="shared" ca="1" si="238"/>
        <v>2.7400351227187647</v>
      </c>
      <c r="H1708">
        <f t="shared" ca="1" si="239"/>
        <v>1.7904555179054416</v>
      </c>
      <c r="I1708">
        <f t="shared" ca="1" si="240"/>
        <v>1.5303564346151339</v>
      </c>
    </row>
    <row r="1709" spans="1:9" x14ac:dyDescent="0.2">
      <c r="A1709">
        <f t="shared" si="241"/>
        <v>4.646575342465753</v>
      </c>
      <c r="B1709">
        <f t="shared" si="235"/>
        <v>1696</v>
      </c>
      <c r="C1709" s="11">
        <f t="shared" ca="1" si="242"/>
        <v>1.5775651188857562</v>
      </c>
      <c r="D1709">
        <f t="shared" ca="1" si="243"/>
        <v>1.5226685573986878</v>
      </c>
      <c r="E1709">
        <f t="shared" si="236"/>
        <v>0.98248398770115497</v>
      </c>
      <c r="F1709">
        <f t="shared" ca="1" si="237"/>
        <v>0.54018456969753281</v>
      </c>
      <c r="G1709">
        <f t="shared" ca="1" si="238"/>
        <v>2.700922848487664</v>
      </c>
      <c r="H1709">
        <f t="shared" ca="1" si="239"/>
        <v>1.7738087749719442</v>
      </c>
      <c r="I1709">
        <f t="shared" ca="1" si="240"/>
        <v>1.5226685573986878</v>
      </c>
    </row>
    <row r="1710" spans="1:9" x14ac:dyDescent="0.2">
      <c r="A1710">
        <f t="shared" si="241"/>
        <v>4.6493150684931503</v>
      </c>
      <c r="B1710">
        <f t="shared" si="235"/>
        <v>1697</v>
      </c>
      <c r="C1710" s="11">
        <f t="shared" ca="1" si="242"/>
        <v>1.5793077773123689</v>
      </c>
      <c r="D1710">
        <f t="shared" ca="1" si="243"/>
        <v>1.5254907290400301</v>
      </c>
      <c r="E1710">
        <f t="shared" si="236"/>
        <v>0.98261858376748346</v>
      </c>
      <c r="F1710">
        <f t="shared" ca="1" si="237"/>
        <v>0.54287214527254668</v>
      </c>
      <c r="G1710">
        <f t="shared" ca="1" si="238"/>
        <v>2.7143607263627336</v>
      </c>
      <c r="H1710">
        <f t="shared" ca="1" si="239"/>
        <v>1.7793361012890867</v>
      </c>
      <c r="I1710">
        <f t="shared" ca="1" si="240"/>
        <v>1.5254907290400301</v>
      </c>
    </row>
    <row r="1711" spans="1:9" x14ac:dyDescent="0.2">
      <c r="A1711">
        <f t="shared" si="241"/>
        <v>4.6520547945205477</v>
      </c>
      <c r="B1711">
        <f t="shared" si="235"/>
        <v>1698</v>
      </c>
      <c r="C1711" s="11">
        <f t="shared" ca="1" si="242"/>
        <v>1.5770906080524194</v>
      </c>
      <c r="D1711">
        <f t="shared" ca="1" si="243"/>
        <v>1.5215172150826239</v>
      </c>
      <c r="E1711">
        <f t="shared" si="236"/>
        <v>0.98275319827289209</v>
      </c>
      <c r="F1711">
        <f t="shared" ca="1" si="237"/>
        <v>0.53876401680973185</v>
      </c>
      <c r="G1711">
        <f t="shared" ca="1" si="238"/>
        <v>2.6938200840486592</v>
      </c>
      <c r="H1711">
        <f t="shared" ca="1" si="239"/>
        <v>1.7704828163264488</v>
      </c>
      <c r="I1711">
        <f t="shared" ca="1" si="240"/>
        <v>1.5215172150826239</v>
      </c>
    </row>
    <row r="1712" spans="1:9" x14ac:dyDescent="0.2">
      <c r="A1712">
        <f t="shared" si="241"/>
        <v>4.6547945205479451</v>
      </c>
      <c r="B1712">
        <f t="shared" si="235"/>
        <v>1699</v>
      </c>
      <c r="C1712" s="11">
        <f t="shared" ca="1" si="242"/>
        <v>1.5805712368248297</v>
      </c>
      <c r="D1712">
        <f t="shared" ca="1" si="243"/>
        <v>1.5273018691521978</v>
      </c>
      <c r="E1712">
        <f t="shared" si="236"/>
        <v>0.98288783121990708</v>
      </c>
      <c r="F1712">
        <f t="shared" ca="1" si="237"/>
        <v>0.54441403793229071</v>
      </c>
      <c r="G1712">
        <f t="shared" ca="1" si="238"/>
        <v>2.7220701896614536</v>
      </c>
      <c r="H1712">
        <f t="shared" ca="1" si="239"/>
        <v>1.7822738547242591</v>
      </c>
      <c r="I1712">
        <f t="shared" ca="1" si="240"/>
        <v>1.5273018691521978</v>
      </c>
    </row>
    <row r="1713" spans="1:9" x14ac:dyDescent="0.2">
      <c r="A1713">
        <f t="shared" si="241"/>
        <v>4.6575342465753424</v>
      </c>
      <c r="B1713">
        <f t="shared" ref="B1713:B1776" si="244">B1712+1</f>
        <v>1700</v>
      </c>
      <c r="C1713" s="11">
        <f t="shared" ca="1" si="242"/>
        <v>1.5852141913045934</v>
      </c>
      <c r="D1713">
        <f t="shared" ca="1" si="243"/>
        <v>1.5351343290306558</v>
      </c>
      <c r="E1713">
        <f t="shared" si="236"/>
        <v>0.98302248261105485</v>
      </c>
      <c r="F1713">
        <f t="shared" ca="1" si="237"/>
        <v>0.55211184641960098</v>
      </c>
      <c r="G1713">
        <f t="shared" ca="1" si="238"/>
        <v>2.760559232098005</v>
      </c>
      <c r="H1713">
        <f t="shared" ca="1" si="239"/>
        <v>1.7982525567265053</v>
      </c>
      <c r="I1713">
        <f t="shared" ca="1" si="240"/>
        <v>1.5351343290306558</v>
      </c>
    </row>
    <row r="1714" spans="1:9" x14ac:dyDescent="0.2">
      <c r="A1714">
        <f t="shared" si="241"/>
        <v>4.6602739726027398</v>
      </c>
      <c r="B1714">
        <f t="shared" si="244"/>
        <v>1701</v>
      </c>
      <c r="C1714" s="11">
        <f t="shared" ca="1" si="242"/>
        <v>1.573136843942901</v>
      </c>
      <c r="D1714">
        <f t="shared" ca="1" si="243"/>
        <v>1.5139344576301901</v>
      </c>
      <c r="E1714">
        <f t="shared" si="236"/>
        <v>0.98315715244886204</v>
      </c>
      <c r="F1714">
        <f t="shared" ca="1" si="237"/>
        <v>0.53077730518132804</v>
      </c>
      <c r="G1714">
        <f t="shared" ca="1" si="238"/>
        <v>2.65388652590664</v>
      </c>
      <c r="H1714">
        <f t="shared" ca="1" si="239"/>
        <v>1.7529731967795048</v>
      </c>
      <c r="I1714">
        <f t="shared" ca="1" si="240"/>
        <v>1.5139344576301901</v>
      </c>
    </row>
    <row r="1715" spans="1:9" x14ac:dyDescent="0.2">
      <c r="A1715">
        <f t="shared" si="241"/>
        <v>4.6630136986301371</v>
      </c>
      <c r="B1715">
        <f t="shared" si="244"/>
        <v>1702</v>
      </c>
      <c r="C1715" s="11">
        <f t="shared" ca="1" si="242"/>
        <v>1.5863031654943964</v>
      </c>
      <c r="D1715">
        <f t="shared" ca="1" si="243"/>
        <v>1.5359899233568799</v>
      </c>
      <c r="E1715">
        <f t="shared" si="236"/>
        <v>0.98329184073585585</v>
      </c>
      <c r="F1715">
        <f t="shared" ca="1" si="237"/>
        <v>0.55269808262102404</v>
      </c>
      <c r="G1715">
        <f t="shared" ca="1" si="238"/>
        <v>2.7634904131051203</v>
      </c>
      <c r="H1715">
        <f t="shared" ca="1" si="239"/>
        <v>1.7991592074156053</v>
      </c>
      <c r="I1715">
        <f t="shared" ca="1" si="240"/>
        <v>1.5359899233568799</v>
      </c>
    </row>
    <row r="1716" spans="1:9" x14ac:dyDescent="0.2">
      <c r="A1716">
        <f t="shared" si="241"/>
        <v>4.6657534246575345</v>
      </c>
      <c r="B1716">
        <f t="shared" si="244"/>
        <v>1703</v>
      </c>
      <c r="C1716" s="11">
        <f t="shared" ca="1" si="242"/>
        <v>1.581532901499763</v>
      </c>
      <c r="D1716">
        <f t="shared" ca="1" si="243"/>
        <v>1.527511520753952</v>
      </c>
      <c r="E1716">
        <f t="shared" si="236"/>
        <v>0.98342654747456371</v>
      </c>
      <c r="F1716">
        <f t="shared" ca="1" si="237"/>
        <v>0.54408497327938832</v>
      </c>
      <c r="G1716">
        <f t="shared" ca="1" si="238"/>
        <v>2.7204248663969417</v>
      </c>
      <c r="H1716">
        <f t="shared" ca="1" si="239"/>
        <v>1.7809521103017207</v>
      </c>
      <c r="I1716">
        <f t="shared" ca="1" si="240"/>
        <v>1.527511520753952</v>
      </c>
    </row>
    <row r="1717" spans="1:9" x14ac:dyDescent="0.2">
      <c r="A1717">
        <f t="shared" si="241"/>
        <v>4.6684931506849319</v>
      </c>
      <c r="B1717">
        <f t="shared" si="244"/>
        <v>1704</v>
      </c>
      <c r="C1717" s="11">
        <f t="shared" ca="1" si="242"/>
        <v>1.5769572780617076</v>
      </c>
      <c r="D1717">
        <f t="shared" ca="1" si="243"/>
        <v>1.5194774909418696</v>
      </c>
      <c r="E1717">
        <f t="shared" si="236"/>
        <v>0.98356127266751348</v>
      </c>
      <c r="F1717">
        <f t="shared" ca="1" si="237"/>
        <v>0.53591621827435609</v>
      </c>
      <c r="G1717">
        <f t="shared" ca="1" si="238"/>
        <v>2.6795810913717806</v>
      </c>
      <c r="H1717">
        <f t="shared" ca="1" si="239"/>
        <v>1.7634885066384263</v>
      </c>
      <c r="I1717">
        <f t="shared" ca="1" si="240"/>
        <v>1.5194774909418696</v>
      </c>
    </row>
    <row r="1718" spans="1:9" x14ac:dyDescent="0.2">
      <c r="A1718">
        <f t="shared" si="241"/>
        <v>4.6712328767123283</v>
      </c>
      <c r="B1718">
        <f t="shared" si="244"/>
        <v>1705</v>
      </c>
      <c r="C1718" s="11">
        <f t="shared" ca="1" si="242"/>
        <v>1.5676150012344161</v>
      </c>
      <c r="D1718">
        <f t="shared" ca="1" si="243"/>
        <v>1.503444085306491</v>
      </c>
      <c r="E1718">
        <f t="shared" si="236"/>
        <v>0.98369601631723325</v>
      </c>
      <c r="F1718">
        <f t="shared" ca="1" si="237"/>
        <v>0.51974806898925774</v>
      </c>
      <c r="G1718">
        <f t="shared" ca="1" si="238"/>
        <v>2.5987403449462887</v>
      </c>
      <c r="H1718">
        <f t="shared" ca="1" si="239"/>
        <v>1.7285247721178214</v>
      </c>
      <c r="I1718">
        <f t="shared" ca="1" si="240"/>
        <v>1.503444085306491</v>
      </c>
    </row>
    <row r="1719" spans="1:9" x14ac:dyDescent="0.2">
      <c r="A1719">
        <f t="shared" si="241"/>
        <v>4.6739726027397257</v>
      </c>
      <c r="B1719">
        <f t="shared" si="244"/>
        <v>1706</v>
      </c>
      <c r="C1719" s="11">
        <f t="shared" ca="1" si="242"/>
        <v>1.5672492762882098</v>
      </c>
      <c r="D1719">
        <f t="shared" ca="1" si="243"/>
        <v>1.5026877579930666</v>
      </c>
      <c r="E1719">
        <f t="shared" si="236"/>
        <v>0.98383077842625144</v>
      </c>
      <c r="F1719">
        <f t="shared" ca="1" si="237"/>
        <v>0.5188569795668152</v>
      </c>
      <c r="G1719">
        <f t="shared" ca="1" si="238"/>
        <v>2.594284897834076</v>
      </c>
      <c r="H1719">
        <f t="shared" ca="1" si="239"/>
        <v>1.7264297815927545</v>
      </c>
      <c r="I1719">
        <f t="shared" ca="1" si="240"/>
        <v>1.5026877579930666</v>
      </c>
    </row>
    <row r="1720" spans="1:9" x14ac:dyDescent="0.2">
      <c r="A1720">
        <f t="shared" si="241"/>
        <v>4.6767123287671231</v>
      </c>
      <c r="B1720">
        <f t="shared" si="244"/>
        <v>1707</v>
      </c>
      <c r="C1720" s="11">
        <f t="shared" ca="1" si="242"/>
        <v>1.5733946632228049</v>
      </c>
      <c r="D1720">
        <f t="shared" ca="1" si="243"/>
        <v>1.5127107504600319</v>
      </c>
      <c r="E1720">
        <f t="shared" si="236"/>
        <v>0.98396555899709714</v>
      </c>
      <c r="F1720">
        <f t="shared" ca="1" si="237"/>
        <v>0.52874519146293475</v>
      </c>
      <c r="G1720">
        <f t="shared" ca="1" si="238"/>
        <v>2.6437259573146736</v>
      </c>
      <c r="H1720">
        <f t="shared" ca="1" si="239"/>
        <v>1.7476744688372761</v>
      </c>
      <c r="I1720">
        <f t="shared" ca="1" si="240"/>
        <v>1.5127107504600319</v>
      </c>
    </row>
    <row r="1721" spans="1:9" x14ac:dyDescent="0.2">
      <c r="A1721">
        <f t="shared" si="241"/>
        <v>4.6794520547945204</v>
      </c>
      <c r="B1721">
        <f t="shared" si="244"/>
        <v>1708</v>
      </c>
      <c r="C1721" s="11">
        <f t="shared" ca="1" si="242"/>
        <v>1.5788717469367211</v>
      </c>
      <c r="D1721">
        <f t="shared" ca="1" si="243"/>
        <v>1.5217587897307876</v>
      </c>
      <c r="E1721">
        <f t="shared" si="236"/>
        <v>0.98410035803229934</v>
      </c>
      <c r="F1721">
        <f t="shared" ca="1" si="237"/>
        <v>0.53765843169848826</v>
      </c>
      <c r="G1721">
        <f t="shared" ca="1" si="238"/>
        <v>2.6882921584924411</v>
      </c>
      <c r="H1721">
        <f t="shared" ca="1" si="239"/>
        <v>1.7665691676195434</v>
      </c>
      <c r="I1721">
        <f t="shared" ca="1" si="240"/>
        <v>1.5217587897307876</v>
      </c>
    </row>
    <row r="1722" spans="1:9" x14ac:dyDescent="0.2">
      <c r="A1722">
        <f t="shared" si="241"/>
        <v>4.6821917808219178</v>
      </c>
      <c r="B1722">
        <f t="shared" si="244"/>
        <v>1709</v>
      </c>
      <c r="C1722" s="11">
        <f t="shared" ca="1" si="242"/>
        <v>1.581252508993328</v>
      </c>
      <c r="D1722">
        <f t="shared" ca="1" si="243"/>
        <v>1.5256526346292154</v>
      </c>
      <c r="E1722">
        <f t="shared" si="236"/>
        <v>0.98423517553438755</v>
      </c>
      <c r="F1722">
        <f t="shared" ca="1" si="237"/>
        <v>0.54141745909482786</v>
      </c>
      <c r="G1722">
        <f t="shared" ca="1" si="238"/>
        <v>2.7070872954741394</v>
      </c>
      <c r="H1722">
        <f t="shared" ca="1" si="239"/>
        <v>1.7743798516312017</v>
      </c>
      <c r="I1722">
        <f t="shared" ca="1" si="240"/>
        <v>1.5256526346292154</v>
      </c>
    </row>
    <row r="1723" spans="1:9" x14ac:dyDescent="0.2">
      <c r="A1723">
        <f t="shared" si="241"/>
        <v>4.6849315068493151</v>
      </c>
      <c r="B1723">
        <f t="shared" si="244"/>
        <v>1710</v>
      </c>
      <c r="C1723" s="11">
        <f t="shared" ca="1" si="242"/>
        <v>1.572079019000665</v>
      </c>
      <c r="D1723">
        <f t="shared" ca="1" si="243"/>
        <v>1.5097858780207529</v>
      </c>
      <c r="E1723">
        <f t="shared" si="236"/>
        <v>0.98437001150589176</v>
      </c>
      <c r="F1723">
        <f t="shared" ca="1" si="237"/>
        <v>0.52541586651486116</v>
      </c>
      <c r="G1723">
        <f t="shared" ca="1" si="238"/>
        <v>2.627079332574306</v>
      </c>
      <c r="H1723">
        <f t="shared" ca="1" si="239"/>
        <v>1.7400343789268078</v>
      </c>
      <c r="I1723">
        <f t="shared" ca="1" si="240"/>
        <v>1.5097858780207529</v>
      </c>
    </row>
    <row r="1724" spans="1:9" x14ac:dyDescent="0.2">
      <c r="A1724">
        <f t="shared" si="241"/>
        <v>4.6876712328767125</v>
      </c>
      <c r="B1724">
        <f t="shared" si="244"/>
        <v>1711</v>
      </c>
      <c r="C1724" s="11">
        <f t="shared" ca="1" si="242"/>
        <v>1.5696363061062768</v>
      </c>
      <c r="D1724">
        <f t="shared" ca="1" si="243"/>
        <v>1.5055508406584885</v>
      </c>
      <c r="E1724">
        <f t="shared" si="236"/>
        <v>0.98450486594934228</v>
      </c>
      <c r="F1724">
        <f t="shared" ca="1" si="237"/>
        <v>0.52104597470914626</v>
      </c>
      <c r="G1724">
        <f t="shared" ca="1" si="238"/>
        <v>2.6052298735457313</v>
      </c>
      <c r="H1724">
        <f t="shared" ca="1" si="239"/>
        <v>1.730416405205069</v>
      </c>
      <c r="I1724">
        <f t="shared" ca="1" si="240"/>
        <v>1.5055508406584885</v>
      </c>
    </row>
    <row r="1725" spans="1:9" x14ac:dyDescent="0.2">
      <c r="A1725">
        <f t="shared" si="241"/>
        <v>4.6904109589041099</v>
      </c>
      <c r="B1725">
        <f t="shared" si="244"/>
        <v>1712</v>
      </c>
      <c r="C1725" s="11">
        <f t="shared" ca="1" si="242"/>
        <v>1.5740917584328393</v>
      </c>
      <c r="D1725">
        <f t="shared" ca="1" si="243"/>
        <v>1.5127952105368672</v>
      </c>
      <c r="E1725">
        <f t="shared" si="236"/>
        <v>0.98463973886726941</v>
      </c>
      <c r="F1725">
        <f t="shared" ca="1" si="237"/>
        <v>0.52815547166959775</v>
      </c>
      <c r="G1725">
        <f t="shared" ca="1" si="238"/>
        <v>2.6407773583479885</v>
      </c>
      <c r="H1725">
        <f t="shared" ca="1" si="239"/>
        <v>1.7456277888471226</v>
      </c>
      <c r="I1725">
        <f t="shared" ca="1" si="240"/>
        <v>1.5127952105368672</v>
      </c>
    </row>
    <row r="1726" spans="1:9" x14ac:dyDescent="0.2">
      <c r="A1726">
        <f t="shared" si="241"/>
        <v>4.6931506849315072</v>
      </c>
      <c r="B1726">
        <f t="shared" si="244"/>
        <v>1713</v>
      </c>
      <c r="C1726" s="11">
        <f t="shared" ca="1" si="242"/>
        <v>1.5593088775049875</v>
      </c>
      <c r="D1726">
        <f t="shared" ca="1" si="243"/>
        <v>1.4878401704595889</v>
      </c>
      <c r="E1726">
        <f t="shared" si="236"/>
        <v>0.98477463026220435</v>
      </c>
      <c r="F1726">
        <f t="shared" ca="1" si="237"/>
        <v>0.50306554019738459</v>
      </c>
      <c r="G1726">
        <f t="shared" ca="1" si="238"/>
        <v>2.5153277009869228</v>
      </c>
      <c r="H1726">
        <f t="shared" ca="1" si="239"/>
        <v>1.6905899914034088</v>
      </c>
      <c r="I1726">
        <f t="shared" ca="1" si="240"/>
        <v>1.4878401704595889</v>
      </c>
    </row>
    <row r="1727" spans="1:9" x14ac:dyDescent="0.2">
      <c r="A1727">
        <f t="shared" si="241"/>
        <v>4.6958904109589037</v>
      </c>
      <c r="B1727">
        <f t="shared" si="244"/>
        <v>1714</v>
      </c>
      <c r="C1727" s="11">
        <f t="shared" ca="1" si="242"/>
        <v>1.5422893664759463</v>
      </c>
      <c r="D1727">
        <f t="shared" ca="1" si="243"/>
        <v>1.460245174002871</v>
      </c>
      <c r="E1727">
        <f t="shared" si="236"/>
        <v>0.9849095401366782</v>
      </c>
      <c r="F1727">
        <f t="shared" ca="1" si="237"/>
        <v>0.47533563386619282</v>
      </c>
      <c r="G1727">
        <f t="shared" ca="1" si="238"/>
        <v>2.376678169330964</v>
      </c>
      <c r="H1727">
        <f t="shared" ca="1" si="239"/>
        <v>1.627588443121464</v>
      </c>
      <c r="I1727">
        <f t="shared" ca="1" si="240"/>
        <v>1.460245174002871</v>
      </c>
    </row>
    <row r="1728" spans="1:9" x14ac:dyDescent="0.2">
      <c r="A1728">
        <f t="shared" si="241"/>
        <v>4.6986301369863011</v>
      </c>
      <c r="B1728">
        <f t="shared" si="244"/>
        <v>1715</v>
      </c>
      <c r="C1728" s="11">
        <f t="shared" ca="1" si="242"/>
        <v>1.5460025201878844</v>
      </c>
      <c r="D1728">
        <f t="shared" ca="1" si="243"/>
        <v>1.465841629797433</v>
      </c>
      <c r="E1728">
        <f t="shared" si="236"/>
        <v>0.98504446849322269</v>
      </c>
      <c r="F1728">
        <f t="shared" ca="1" si="237"/>
        <v>0.48079716130421035</v>
      </c>
      <c r="G1728">
        <f t="shared" ca="1" si="238"/>
        <v>2.4039858065210518</v>
      </c>
      <c r="H1728">
        <f t="shared" ca="1" si="239"/>
        <v>1.6400037750689769</v>
      </c>
      <c r="I1728">
        <f t="shared" ca="1" si="240"/>
        <v>1.465841629797433</v>
      </c>
    </row>
    <row r="1729" spans="1:9" x14ac:dyDescent="0.2">
      <c r="A1729">
        <f t="shared" si="241"/>
        <v>4.7013698630136984</v>
      </c>
      <c r="B1729">
        <f t="shared" si="244"/>
        <v>1716</v>
      </c>
      <c r="C1729" s="11">
        <f t="shared" ca="1" si="242"/>
        <v>1.5579651035173558</v>
      </c>
      <c r="D1729">
        <f t="shared" ca="1" si="243"/>
        <v>1.4843145616922682</v>
      </c>
      <c r="E1729">
        <f t="shared" si="236"/>
        <v>0.9851794153343697</v>
      </c>
      <c r="F1729">
        <f t="shared" ca="1" si="237"/>
        <v>0.49913514635789846</v>
      </c>
      <c r="G1729">
        <f t="shared" ca="1" si="238"/>
        <v>2.4956757317894924</v>
      </c>
      <c r="H1729">
        <f t="shared" ca="1" si="239"/>
        <v>1.6813657941509181</v>
      </c>
      <c r="I1729">
        <f t="shared" ca="1" si="240"/>
        <v>1.4843145616922682</v>
      </c>
    </row>
    <row r="1730" spans="1:9" x14ac:dyDescent="0.2">
      <c r="A1730">
        <f t="shared" si="241"/>
        <v>4.7041095890410958</v>
      </c>
      <c r="B1730">
        <f t="shared" si="244"/>
        <v>1717</v>
      </c>
      <c r="C1730" s="11">
        <f t="shared" ca="1" si="242"/>
        <v>1.5468802814014455</v>
      </c>
      <c r="D1730">
        <f t="shared" ca="1" si="243"/>
        <v>1.4664194457749358</v>
      </c>
      <c r="E1730">
        <f t="shared" si="236"/>
        <v>0.98531438066265165</v>
      </c>
      <c r="F1730">
        <f t="shared" ca="1" si="237"/>
        <v>0.48110506511228412</v>
      </c>
      <c r="G1730">
        <f t="shared" ca="1" si="238"/>
        <v>2.4055253255614204</v>
      </c>
      <c r="H1730">
        <f t="shared" ca="1" si="239"/>
        <v>1.6404074103710553</v>
      </c>
      <c r="I1730">
        <f t="shared" ca="1" si="240"/>
        <v>1.4664194457749358</v>
      </c>
    </row>
    <row r="1731" spans="1:9" x14ac:dyDescent="0.2">
      <c r="A1731">
        <f t="shared" si="241"/>
        <v>4.7068493150684931</v>
      </c>
      <c r="B1731">
        <f t="shared" si="244"/>
        <v>1718</v>
      </c>
      <c r="C1731" s="11">
        <f t="shared" ca="1" si="242"/>
        <v>1.5448540388882446</v>
      </c>
      <c r="D1731">
        <f t="shared" ca="1" si="243"/>
        <v>1.4631398283405395</v>
      </c>
      <c r="E1731">
        <f t="shared" si="236"/>
        <v>0.98544936448060105</v>
      </c>
      <c r="F1731">
        <f t="shared" ca="1" si="237"/>
        <v>0.47769046385993841</v>
      </c>
      <c r="G1731">
        <f t="shared" ca="1" si="238"/>
        <v>2.388452319299692</v>
      </c>
      <c r="H1731">
        <f t="shared" ca="1" si="239"/>
        <v>1.6324156263373826</v>
      </c>
      <c r="I1731">
        <f t="shared" ca="1" si="240"/>
        <v>1.4631398283405395</v>
      </c>
    </row>
    <row r="1732" spans="1:9" x14ac:dyDescent="0.2">
      <c r="A1732">
        <f t="shared" si="241"/>
        <v>4.7095890410958905</v>
      </c>
      <c r="B1732">
        <f t="shared" si="244"/>
        <v>1719</v>
      </c>
      <c r="C1732" s="11">
        <f t="shared" ca="1" si="242"/>
        <v>1.5221195042009064</v>
      </c>
      <c r="D1732">
        <f t="shared" ca="1" si="243"/>
        <v>1.4278638935831043</v>
      </c>
      <c r="E1732">
        <f t="shared" si="236"/>
        <v>0.98558436679075101</v>
      </c>
      <c r="F1732">
        <f t="shared" ca="1" si="237"/>
        <v>0.44227952679235327</v>
      </c>
      <c r="G1732">
        <f t="shared" ca="1" si="238"/>
        <v>2.2113976339617665</v>
      </c>
      <c r="H1732">
        <f t="shared" ca="1" si="239"/>
        <v>1.5487453978631327</v>
      </c>
      <c r="I1732">
        <f t="shared" ca="1" si="240"/>
        <v>1.4278638935831043</v>
      </c>
    </row>
    <row r="1733" spans="1:9" x14ac:dyDescent="0.2">
      <c r="A1733">
        <f t="shared" si="241"/>
        <v>4.7123287671232879</v>
      </c>
      <c r="B1733">
        <f t="shared" si="244"/>
        <v>1720</v>
      </c>
      <c r="C1733" s="11">
        <f t="shared" ca="1" si="242"/>
        <v>1.5195073544211326</v>
      </c>
      <c r="D1733">
        <f t="shared" ca="1" si="243"/>
        <v>1.4239615218763215</v>
      </c>
      <c r="E1733">
        <f t="shared" si="236"/>
        <v>0.98571938759563482</v>
      </c>
      <c r="F1733">
        <f t="shared" ca="1" si="237"/>
        <v>0.4382421342806867</v>
      </c>
      <c r="G1733">
        <f t="shared" ca="1" si="238"/>
        <v>2.1912106714034336</v>
      </c>
      <c r="H1733">
        <f t="shared" ca="1" si="239"/>
        <v>1.5388131194135959</v>
      </c>
      <c r="I1733">
        <f t="shared" ca="1" si="240"/>
        <v>1.4239615218763215</v>
      </c>
    </row>
    <row r="1734" spans="1:9" x14ac:dyDescent="0.2">
      <c r="A1734">
        <f t="shared" si="241"/>
        <v>4.7150684931506852</v>
      </c>
      <c r="B1734">
        <f t="shared" si="244"/>
        <v>1721</v>
      </c>
      <c r="C1734" s="11">
        <f t="shared" ca="1" si="242"/>
        <v>1.5062110062480401</v>
      </c>
      <c r="D1734">
        <f t="shared" ca="1" si="243"/>
        <v>1.4046823758219795</v>
      </c>
      <c r="E1734">
        <f t="shared" si="236"/>
        <v>0.98585442689778624</v>
      </c>
      <c r="F1734">
        <f t="shared" ca="1" si="237"/>
        <v>0.41882794892419328</v>
      </c>
      <c r="G1734">
        <f t="shared" ca="1" si="238"/>
        <v>2.0941397446209664</v>
      </c>
      <c r="H1734">
        <f t="shared" ca="1" si="239"/>
        <v>1.4908279484858891</v>
      </c>
      <c r="I1734">
        <f t="shared" ca="1" si="240"/>
        <v>1.4046823758219795</v>
      </c>
    </row>
    <row r="1735" spans="1:9" x14ac:dyDescent="0.2">
      <c r="A1735">
        <f t="shared" si="241"/>
        <v>4.7178082191780826</v>
      </c>
      <c r="B1735">
        <f t="shared" si="244"/>
        <v>1722</v>
      </c>
      <c r="C1735" s="11">
        <f t="shared" ca="1" si="242"/>
        <v>1.4951051841623384</v>
      </c>
      <c r="D1735">
        <f t="shared" ca="1" si="243"/>
        <v>1.3891471027044155</v>
      </c>
      <c r="E1735">
        <f t="shared" si="236"/>
        <v>0.98598948469973924</v>
      </c>
      <c r="F1735">
        <f t="shared" ca="1" si="237"/>
        <v>0.40315761800467631</v>
      </c>
      <c r="G1735">
        <f t="shared" ca="1" si="238"/>
        <v>2.0157880900233813</v>
      </c>
      <c r="H1735">
        <f t="shared" ca="1" si="239"/>
        <v>1.4510976455258124</v>
      </c>
      <c r="I1735">
        <f t="shared" ca="1" si="240"/>
        <v>1.3891471027044155</v>
      </c>
    </row>
    <row r="1736" spans="1:9" x14ac:dyDescent="0.2">
      <c r="A1736">
        <f t="shared" si="241"/>
        <v>4.720547945205479</v>
      </c>
      <c r="B1736">
        <f t="shared" si="244"/>
        <v>1723</v>
      </c>
      <c r="C1736" s="11">
        <f t="shared" ca="1" si="242"/>
        <v>1.4940565230409539</v>
      </c>
      <c r="D1736">
        <f t="shared" ca="1" si="243"/>
        <v>1.3876473953310475</v>
      </c>
      <c r="E1736">
        <f t="shared" si="236"/>
        <v>0.98612456100402823</v>
      </c>
      <c r="F1736">
        <f t="shared" ca="1" si="237"/>
        <v>0.4015228343270193</v>
      </c>
      <c r="G1736">
        <f t="shared" ca="1" si="238"/>
        <v>2.0076141716350966</v>
      </c>
      <c r="H1736">
        <f t="shared" ca="1" si="239"/>
        <v>1.4467754404973643</v>
      </c>
      <c r="I1736">
        <f t="shared" ca="1" si="240"/>
        <v>1.3876473953310475</v>
      </c>
    </row>
    <row r="1737" spans="1:9" x14ac:dyDescent="0.2">
      <c r="A1737">
        <f t="shared" si="241"/>
        <v>4.7232876712328764</v>
      </c>
      <c r="B1737">
        <f t="shared" si="244"/>
        <v>1724</v>
      </c>
      <c r="C1737" s="11">
        <f t="shared" ca="1" si="242"/>
        <v>1.4915705639863157</v>
      </c>
      <c r="D1737">
        <f t="shared" ca="1" si="243"/>
        <v>1.3842220012971844</v>
      </c>
      <c r="E1737">
        <f t="shared" si="236"/>
        <v>0.98625965581318797</v>
      </c>
      <c r="F1737">
        <f t="shared" ca="1" si="237"/>
        <v>0.39796234548399645</v>
      </c>
      <c r="G1737">
        <f t="shared" ca="1" si="238"/>
        <v>1.9898117274199822</v>
      </c>
      <c r="H1737">
        <f t="shared" ca="1" si="239"/>
        <v>1.4374946544378622</v>
      </c>
      <c r="I1737">
        <f t="shared" ca="1" si="240"/>
        <v>1.3842220012971844</v>
      </c>
    </row>
    <row r="1738" spans="1:9" x14ac:dyDescent="0.2">
      <c r="A1738">
        <f t="shared" si="241"/>
        <v>4.7260273972602738</v>
      </c>
      <c r="B1738">
        <f t="shared" si="244"/>
        <v>1725</v>
      </c>
      <c r="C1738" s="11">
        <f t="shared" ca="1" si="242"/>
        <v>1.4971624404301593</v>
      </c>
      <c r="D1738">
        <f t="shared" ca="1" si="243"/>
        <v>1.3915988191506112</v>
      </c>
      <c r="E1738">
        <f t="shared" si="236"/>
        <v>0.98639476912975366</v>
      </c>
      <c r="F1738">
        <f t="shared" ca="1" si="237"/>
        <v>0.40520405002085758</v>
      </c>
      <c r="G1738">
        <f t="shared" ca="1" si="238"/>
        <v>2.0260202501042879</v>
      </c>
      <c r="H1738">
        <f t="shared" ca="1" si="239"/>
        <v>1.4558939129747952</v>
      </c>
      <c r="I1738">
        <f t="shared" ca="1" si="240"/>
        <v>1.3915988191506112</v>
      </c>
    </row>
    <row r="1739" spans="1:9" x14ac:dyDescent="0.2">
      <c r="A1739">
        <f t="shared" si="241"/>
        <v>4.7287671232876711</v>
      </c>
      <c r="B1739">
        <f t="shared" si="244"/>
        <v>1726</v>
      </c>
      <c r="C1739" s="11">
        <f t="shared" ca="1" si="242"/>
        <v>1.4870871292593755</v>
      </c>
      <c r="D1739">
        <f t="shared" ca="1" si="243"/>
        <v>1.3778775970123553</v>
      </c>
      <c r="E1739">
        <f t="shared" si="236"/>
        <v>0.98652990095626059</v>
      </c>
      <c r="F1739">
        <f t="shared" ca="1" si="237"/>
        <v>0.39134769605609476</v>
      </c>
      <c r="G1739">
        <f t="shared" ca="1" si="238"/>
        <v>1.9567384802804737</v>
      </c>
      <c r="H1739">
        <f t="shared" ca="1" si="239"/>
        <v>1.4201105268880627</v>
      </c>
      <c r="I1739">
        <f t="shared" ca="1" si="240"/>
        <v>1.3778775970123553</v>
      </c>
    </row>
    <row r="1740" spans="1:9" x14ac:dyDescent="0.2">
      <c r="A1740">
        <f t="shared" si="241"/>
        <v>4.7315068493150685</v>
      </c>
      <c r="B1740">
        <f t="shared" si="244"/>
        <v>1727</v>
      </c>
      <c r="C1740" s="11">
        <f t="shared" ca="1" si="242"/>
        <v>1.488286730816293</v>
      </c>
      <c r="D1740">
        <f t="shared" ca="1" si="243"/>
        <v>1.3793767603132783</v>
      </c>
      <c r="E1740">
        <f t="shared" si="236"/>
        <v>0.98666505129524451</v>
      </c>
      <c r="F1740">
        <f t="shared" ca="1" si="237"/>
        <v>0.39271170901803376</v>
      </c>
      <c r="G1740">
        <f t="shared" ca="1" si="238"/>
        <v>1.9635585450901689</v>
      </c>
      <c r="H1740">
        <f t="shared" ca="1" si="239"/>
        <v>1.4235114013695676</v>
      </c>
      <c r="I1740">
        <f t="shared" ca="1" si="240"/>
        <v>1.3793767603132783</v>
      </c>
    </row>
    <row r="1741" spans="1:9" x14ac:dyDescent="0.2">
      <c r="A1741">
        <f t="shared" si="241"/>
        <v>4.7342465753424658</v>
      </c>
      <c r="B1741">
        <f t="shared" si="244"/>
        <v>1728</v>
      </c>
      <c r="C1741" s="11">
        <f t="shared" ca="1" si="242"/>
        <v>1.4866066237658215</v>
      </c>
      <c r="D1741">
        <f t="shared" ca="1" si="243"/>
        <v>1.3770801003453688</v>
      </c>
      <c r="E1741">
        <f t="shared" si="236"/>
        <v>0.98680022014924174</v>
      </c>
      <c r="F1741">
        <f t="shared" ca="1" si="237"/>
        <v>0.39027988019612703</v>
      </c>
      <c r="G1741">
        <f t="shared" ca="1" si="238"/>
        <v>1.9513994009806352</v>
      </c>
      <c r="H1741">
        <f t="shared" ca="1" si="239"/>
        <v>1.4170558419159702</v>
      </c>
      <c r="I1741">
        <f t="shared" ca="1" si="240"/>
        <v>1.3770801003453688</v>
      </c>
    </row>
    <row r="1742" spans="1:9" x14ac:dyDescent="0.2">
      <c r="A1742">
        <f t="shared" si="241"/>
        <v>4.7369863013698632</v>
      </c>
      <c r="B1742">
        <f t="shared" si="244"/>
        <v>1729</v>
      </c>
      <c r="C1742" s="11">
        <f t="shared" ca="1" si="242"/>
        <v>1.4868410901248528</v>
      </c>
      <c r="D1742">
        <f t="shared" ca="1" si="243"/>
        <v>1.3773091995574616</v>
      </c>
      <c r="E1742">
        <f t="shared" ref="E1742:E1805" si="245">$F$5*EXP(-$F$4*($D$6-A1742))</f>
        <v>0.98693540752078857</v>
      </c>
      <c r="F1742">
        <f t="shared" ref="F1742:F1805" ca="1" si="246">MAX(0,I1742-E1742)</f>
        <v>0.390373792036673</v>
      </c>
      <c r="G1742">
        <f t="shared" ref="G1742:G1805" ca="1" si="247">F1742*$D$7</f>
        <v>1.951868960183365</v>
      </c>
      <c r="H1742">
        <f t="shared" ref="H1742:H1805" ca="1" si="248">G1742/I1742</f>
        <v>1.4171610563630253</v>
      </c>
      <c r="I1742">
        <f t="shared" ref="I1742:I1805" ca="1" si="249">IF(D1742&lt;E1742,E1742,D1742)</f>
        <v>1.3773091995574616</v>
      </c>
    </row>
    <row r="1743" spans="1:9" x14ac:dyDescent="0.2">
      <c r="A1743">
        <f t="shared" ref="A1743:A1806" si="250">B1743/365</f>
        <v>4.7397260273972606</v>
      </c>
      <c r="B1743">
        <f t="shared" si="244"/>
        <v>1730</v>
      </c>
      <c r="C1743" s="11">
        <f t="shared" ref="C1743:C1806" ca="1" si="251">C1742*EXP((($D$4-($D$5*$D$5)/2)*($D$6/$F$7))+($D$5*SQRT($D$6/$F$7)*NORMINV(RAND(),0,1)))</f>
        <v>1.4812421672720102</v>
      </c>
      <c r="D1743">
        <f t="shared" ref="D1743:D1806" ca="1" si="252">G1742*(C1743/C1742)+(D1742-G1742)*(1+$D$4*($D$6/$F$7))</f>
        <v>1.3698804377824705</v>
      </c>
      <c r="E1743">
        <f t="shared" si="245"/>
        <v>0.98707061341242186</v>
      </c>
      <c r="F1743">
        <f t="shared" ca="1" si="246"/>
        <v>0.38280982437004862</v>
      </c>
      <c r="G1743">
        <f t="shared" ca="1" si="247"/>
        <v>1.9140491218502431</v>
      </c>
      <c r="H1743">
        <f t="shared" ca="1" si="248"/>
        <v>1.3972380866673735</v>
      </c>
      <c r="I1743">
        <f t="shared" ca="1" si="249"/>
        <v>1.3698804377824705</v>
      </c>
    </row>
    <row r="1744" spans="1:9" x14ac:dyDescent="0.2">
      <c r="A1744">
        <f t="shared" si="250"/>
        <v>4.7424657534246579</v>
      </c>
      <c r="B1744">
        <f t="shared" si="244"/>
        <v>1731</v>
      </c>
      <c r="C1744" s="11">
        <f t="shared" ca="1" si="251"/>
        <v>1.4787981890956678</v>
      </c>
      <c r="D1744">
        <f t="shared" ca="1" si="252"/>
        <v>1.366647805338123</v>
      </c>
      <c r="E1744">
        <f t="shared" si="245"/>
        <v>0.98720583782667881</v>
      </c>
      <c r="F1744">
        <f t="shared" ca="1" si="246"/>
        <v>0.37944196751144421</v>
      </c>
      <c r="G1744">
        <f t="shared" ca="1" si="247"/>
        <v>1.8972098375572211</v>
      </c>
      <c r="H1744">
        <f t="shared" ca="1" si="248"/>
        <v>1.3882214789697274</v>
      </c>
      <c r="I1744">
        <f t="shared" ca="1" si="249"/>
        <v>1.366647805338123</v>
      </c>
    </row>
    <row r="1745" spans="1:9" x14ac:dyDescent="0.2">
      <c r="A1745">
        <f t="shared" si="250"/>
        <v>4.7452054794520544</v>
      </c>
      <c r="B1745">
        <f t="shared" si="244"/>
        <v>1732</v>
      </c>
      <c r="C1745" s="11">
        <f t="shared" ca="1" si="251"/>
        <v>1.4768959387976897</v>
      </c>
      <c r="D1745">
        <f t="shared" ca="1" si="252"/>
        <v>1.3641346519815767</v>
      </c>
      <c r="E1745">
        <f t="shared" si="245"/>
        <v>0.98734108076609695</v>
      </c>
      <c r="F1745">
        <f t="shared" ca="1" si="246"/>
        <v>0.37679357121547974</v>
      </c>
      <c r="G1745">
        <f t="shared" ca="1" si="247"/>
        <v>1.8839678560773987</v>
      </c>
      <c r="H1745">
        <f t="shared" ca="1" si="248"/>
        <v>1.3810717683483071</v>
      </c>
      <c r="I1745">
        <f t="shared" ca="1" si="249"/>
        <v>1.3641346519815767</v>
      </c>
    </row>
    <row r="1746" spans="1:9" x14ac:dyDescent="0.2">
      <c r="A1746">
        <f t="shared" si="250"/>
        <v>4.7479452054794518</v>
      </c>
      <c r="B1746">
        <f t="shared" si="244"/>
        <v>1733</v>
      </c>
      <c r="C1746" s="11">
        <f t="shared" ca="1" si="251"/>
        <v>1.4869329390165249</v>
      </c>
      <c r="D1746">
        <f t="shared" ca="1" si="252"/>
        <v>1.3768669071721096</v>
      </c>
      <c r="E1746">
        <f t="shared" si="245"/>
        <v>0.98747634223321412</v>
      </c>
      <c r="F1746">
        <f t="shared" ca="1" si="246"/>
        <v>0.38939056493889546</v>
      </c>
      <c r="G1746">
        <f t="shared" ca="1" si="247"/>
        <v>1.9469528246944772</v>
      </c>
      <c r="H1746">
        <f t="shared" ca="1" si="248"/>
        <v>1.4140457690956083</v>
      </c>
      <c r="I1746">
        <f t="shared" ca="1" si="249"/>
        <v>1.3768669071721096</v>
      </c>
    </row>
    <row r="1747" spans="1:9" x14ac:dyDescent="0.2">
      <c r="A1747">
        <f t="shared" si="250"/>
        <v>4.7506849315068491</v>
      </c>
      <c r="B1747">
        <f t="shared" si="244"/>
        <v>1734</v>
      </c>
      <c r="C1747" s="11">
        <f t="shared" ca="1" si="251"/>
        <v>1.4793095477209157</v>
      </c>
      <c r="D1747">
        <f t="shared" ca="1" si="252"/>
        <v>1.3668069351937948</v>
      </c>
      <c r="E1747">
        <f t="shared" si="245"/>
        <v>0.98761162223056864</v>
      </c>
      <c r="F1747">
        <f t="shared" ca="1" si="246"/>
        <v>0.37919531296322617</v>
      </c>
      <c r="G1747">
        <f t="shared" ca="1" si="247"/>
        <v>1.8959765648161309</v>
      </c>
      <c r="H1747">
        <f t="shared" ca="1" si="248"/>
        <v>1.3871575538554806</v>
      </c>
      <c r="I1747">
        <f t="shared" ca="1" si="249"/>
        <v>1.3668069351937948</v>
      </c>
    </row>
    <row r="1748" spans="1:9" x14ac:dyDescent="0.2">
      <c r="A1748">
        <f t="shared" si="250"/>
        <v>4.7534246575342465</v>
      </c>
      <c r="B1748">
        <f t="shared" si="244"/>
        <v>1735</v>
      </c>
      <c r="C1748" s="11">
        <f t="shared" ca="1" si="251"/>
        <v>1.4785837454352371</v>
      </c>
      <c r="D1748">
        <f t="shared" ca="1" si="252"/>
        <v>1.3658042121449474</v>
      </c>
      <c r="E1748">
        <f t="shared" si="245"/>
        <v>0.98774692076069892</v>
      </c>
      <c r="F1748">
        <f t="shared" ca="1" si="246"/>
        <v>0.37805729138424848</v>
      </c>
      <c r="G1748">
        <f t="shared" ca="1" si="247"/>
        <v>1.8902864569212423</v>
      </c>
      <c r="H1748">
        <f t="shared" ca="1" si="248"/>
        <v>1.3840098310669389</v>
      </c>
      <c r="I1748">
        <f t="shared" ca="1" si="249"/>
        <v>1.3658042121449474</v>
      </c>
    </row>
    <row r="1749" spans="1:9" x14ac:dyDescent="0.2">
      <c r="A1749">
        <f t="shared" si="250"/>
        <v>4.7561643835616438</v>
      </c>
      <c r="B1749">
        <f t="shared" si="244"/>
        <v>1736</v>
      </c>
      <c r="C1749" s="11">
        <f t="shared" ca="1" si="251"/>
        <v>1.4774046983925384</v>
      </c>
      <c r="D1749">
        <f t="shared" ca="1" si="252"/>
        <v>1.3642250196932306</v>
      </c>
      <c r="E1749">
        <f t="shared" si="245"/>
        <v>0.98788223782614393</v>
      </c>
      <c r="F1749">
        <f t="shared" ca="1" si="246"/>
        <v>0.3763427818670867</v>
      </c>
      <c r="G1749">
        <f t="shared" ca="1" si="247"/>
        <v>1.8817139093354336</v>
      </c>
      <c r="H1749">
        <f t="shared" ca="1" si="248"/>
        <v>1.3793281036280725</v>
      </c>
      <c r="I1749">
        <f t="shared" ca="1" si="249"/>
        <v>1.3642250196932306</v>
      </c>
    </row>
    <row r="1750" spans="1:9" x14ac:dyDescent="0.2">
      <c r="A1750">
        <f t="shared" si="250"/>
        <v>4.7589041095890412</v>
      </c>
      <c r="B1750">
        <f t="shared" si="244"/>
        <v>1737</v>
      </c>
      <c r="C1750" s="11">
        <f t="shared" ca="1" si="251"/>
        <v>1.4686333676677659</v>
      </c>
      <c r="D1750">
        <f t="shared" ca="1" si="252"/>
        <v>1.3529824220326718</v>
      </c>
      <c r="E1750">
        <f t="shared" si="245"/>
        <v>0.98801757342944296</v>
      </c>
      <c r="F1750">
        <f t="shared" ca="1" si="246"/>
        <v>0.36496484860322886</v>
      </c>
      <c r="G1750">
        <f t="shared" ca="1" si="247"/>
        <v>1.8248242430161443</v>
      </c>
      <c r="H1750">
        <f t="shared" ca="1" si="248"/>
        <v>1.3487420185951819</v>
      </c>
      <c r="I1750">
        <f t="shared" ca="1" si="249"/>
        <v>1.3529824220326718</v>
      </c>
    </row>
    <row r="1751" spans="1:9" x14ac:dyDescent="0.2">
      <c r="A1751">
        <f t="shared" si="250"/>
        <v>4.7616438356164386</v>
      </c>
      <c r="B1751">
        <f t="shared" si="244"/>
        <v>1738</v>
      </c>
      <c r="C1751" s="11">
        <f t="shared" ca="1" si="251"/>
        <v>1.4759628483545768</v>
      </c>
      <c r="D1751">
        <f t="shared" ca="1" si="252"/>
        <v>1.3620249018979558</v>
      </c>
      <c r="E1751">
        <f t="shared" si="245"/>
        <v>0.98815292757313555</v>
      </c>
      <c r="F1751">
        <f t="shared" ca="1" si="246"/>
        <v>0.37387197432482022</v>
      </c>
      <c r="G1751">
        <f t="shared" ca="1" si="247"/>
        <v>1.8693598716241011</v>
      </c>
      <c r="H1751">
        <f t="shared" ca="1" si="248"/>
        <v>1.3724858253466465</v>
      </c>
      <c r="I1751">
        <f t="shared" ca="1" si="249"/>
        <v>1.3620249018979558</v>
      </c>
    </row>
    <row r="1752" spans="1:9" x14ac:dyDescent="0.2">
      <c r="A1752">
        <f t="shared" si="250"/>
        <v>4.7643835616438359</v>
      </c>
      <c r="B1752">
        <f t="shared" si="244"/>
        <v>1739</v>
      </c>
      <c r="C1752" s="11">
        <f t="shared" ca="1" si="251"/>
        <v>1.4759367739273499</v>
      </c>
      <c r="D1752">
        <f t="shared" ca="1" si="252"/>
        <v>1.3619223797598536</v>
      </c>
      <c r="E1752">
        <f t="shared" si="245"/>
        <v>0.98828830025976178</v>
      </c>
      <c r="F1752">
        <f t="shared" ca="1" si="246"/>
        <v>0.37363407950009186</v>
      </c>
      <c r="G1752">
        <f t="shared" ca="1" si="247"/>
        <v>1.8681703975004593</v>
      </c>
      <c r="H1752">
        <f t="shared" ca="1" si="248"/>
        <v>1.3717157638821325</v>
      </c>
      <c r="I1752">
        <f t="shared" ca="1" si="249"/>
        <v>1.3619223797598536</v>
      </c>
    </row>
    <row r="1753" spans="1:9" x14ac:dyDescent="0.2">
      <c r="A1753">
        <f t="shared" si="250"/>
        <v>4.7671232876712333</v>
      </c>
      <c r="B1753">
        <f t="shared" si="244"/>
        <v>1740</v>
      </c>
      <c r="C1753" s="11">
        <f t="shared" ca="1" si="251"/>
        <v>1.4831826142103099</v>
      </c>
      <c r="D1753">
        <f t="shared" ca="1" si="252"/>
        <v>1.3710244698733201</v>
      </c>
      <c r="E1753">
        <f t="shared" si="245"/>
        <v>0.98842369149186182</v>
      </c>
      <c r="F1753">
        <f t="shared" ca="1" si="246"/>
        <v>0.38260077838145823</v>
      </c>
      <c r="G1753">
        <f t="shared" ca="1" si="247"/>
        <v>1.9130038919072911</v>
      </c>
      <c r="H1753">
        <f t="shared" ca="1" si="248"/>
        <v>1.395309809520795</v>
      </c>
      <c r="I1753">
        <f t="shared" ca="1" si="249"/>
        <v>1.3710244698733201</v>
      </c>
    </row>
    <row r="1754" spans="1:9" x14ac:dyDescent="0.2">
      <c r="A1754">
        <f t="shared" si="250"/>
        <v>4.7698630136986298</v>
      </c>
      <c r="B1754">
        <f t="shared" si="244"/>
        <v>1741</v>
      </c>
      <c r="C1754" s="11">
        <f t="shared" ca="1" si="251"/>
        <v>1.4773586528129921</v>
      </c>
      <c r="D1754">
        <f t="shared" ca="1" si="252"/>
        <v>1.3634385005123273</v>
      </c>
      <c r="E1754">
        <f t="shared" si="245"/>
        <v>0.98855910127197633</v>
      </c>
      <c r="F1754">
        <f t="shared" ca="1" si="246"/>
        <v>0.37487939924035096</v>
      </c>
      <c r="G1754">
        <f t="shared" ca="1" si="247"/>
        <v>1.8743969962017548</v>
      </c>
      <c r="H1754">
        <f t="shared" ca="1" si="248"/>
        <v>1.3747572739785689</v>
      </c>
      <c r="I1754">
        <f t="shared" ca="1" si="249"/>
        <v>1.3634385005123273</v>
      </c>
    </row>
    <row r="1755" spans="1:9" x14ac:dyDescent="0.2">
      <c r="A1755">
        <f t="shared" si="250"/>
        <v>4.7726027397260271</v>
      </c>
      <c r="B1755">
        <f t="shared" si="244"/>
        <v>1742</v>
      </c>
      <c r="C1755" s="11">
        <f t="shared" ca="1" si="251"/>
        <v>1.484936333927021</v>
      </c>
      <c r="D1755">
        <f t="shared" ca="1" si="252"/>
        <v>1.3729826799066274</v>
      </c>
      <c r="E1755">
        <f t="shared" si="245"/>
        <v>0.98869452960264637</v>
      </c>
      <c r="F1755">
        <f t="shared" ca="1" si="246"/>
        <v>0.384288150303981</v>
      </c>
      <c r="G1755">
        <f t="shared" ca="1" si="247"/>
        <v>1.921440751519905</v>
      </c>
      <c r="H1755">
        <f t="shared" ca="1" si="248"/>
        <v>1.3994646688846626</v>
      </c>
      <c r="I1755">
        <f t="shared" ca="1" si="249"/>
        <v>1.3729826799066274</v>
      </c>
    </row>
    <row r="1756" spans="1:9" x14ac:dyDescent="0.2">
      <c r="A1756">
        <f t="shared" si="250"/>
        <v>4.7753424657534245</v>
      </c>
      <c r="B1756">
        <f t="shared" si="244"/>
        <v>1743</v>
      </c>
      <c r="C1756" s="11">
        <f t="shared" ca="1" si="251"/>
        <v>1.4783443617050376</v>
      </c>
      <c r="D1756">
        <f t="shared" ca="1" si="252"/>
        <v>1.3643778334358745</v>
      </c>
      <c r="E1756">
        <f t="shared" si="245"/>
        <v>0.98882997648641324</v>
      </c>
      <c r="F1756">
        <f t="shared" ca="1" si="246"/>
        <v>0.37554785694946125</v>
      </c>
      <c r="G1756">
        <f t="shared" ca="1" si="247"/>
        <v>1.8777392847473062</v>
      </c>
      <c r="H1756">
        <f t="shared" ca="1" si="248"/>
        <v>1.3762604747239611</v>
      </c>
      <c r="I1756">
        <f t="shared" ca="1" si="249"/>
        <v>1.3643778334358745</v>
      </c>
    </row>
    <row r="1757" spans="1:9" x14ac:dyDescent="0.2">
      <c r="A1757">
        <f t="shared" si="250"/>
        <v>4.7780821917808218</v>
      </c>
      <c r="B1757">
        <f t="shared" si="244"/>
        <v>1744</v>
      </c>
      <c r="C1757" s="11">
        <f t="shared" ca="1" si="251"/>
        <v>1.4859043392819338</v>
      </c>
      <c r="D1757">
        <f t="shared" ca="1" si="252"/>
        <v>1.3739099187356485</v>
      </c>
      <c r="E1757">
        <f t="shared" si="245"/>
        <v>0.9889654419258187</v>
      </c>
      <c r="F1757">
        <f t="shared" ca="1" si="246"/>
        <v>0.38494447680982979</v>
      </c>
      <c r="G1757">
        <f t="shared" ca="1" si="247"/>
        <v>1.924722384049149</v>
      </c>
      <c r="H1757">
        <f t="shared" ca="1" si="248"/>
        <v>1.4009087188339029</v>
      </c>
      <c r="I1757">
        <f t="shared" ca="1" si="249"/>
        <v>1.3739099187356485</v>
      </c>
    </row>
    <row r="1758" spans="1:9" x14ac:dyDescent="0.2">
      <c r="A1758">
        <f t="shared" si="250"/>
        <v>4.7808219178082192</v>
      </c>
      <c r="B1758">
        <f t="shared" si="244"/>
        <v>1745</v>
      </c>
      <c r="C1758" s="11">
        <f t="shared" ca="1" si="251"/>
        <v>1.4874491822882427</v>
      </c>
      <c r="D1758">
        <f t="shared" ca="1" si="252"/>
        <v>1.3758355318222515</v>
      </c>
      <c r="E1758">
        <f t="shared" si="245"/>
        <v>0.98910092592340471</v>
      </c>
      <c r="F1758">
        <f t="shared" ca="1" si="246"/>
        <v>0.38673460589884678</v>
      </c>
      <c r="G1758">
        <f t="shared" ca="1" si="247"/>
        <v>1.9336730294942339</v>
      </c>
      <c r="H1758">
        <f t="shared" ca="1" si="248"/>
        <v>1.4054536205596784</v>
      </c>
      <c r="I1758">
        <f t="shared" ca="1" si="249"/>
        <v>1.3758355318222515</v>
      </c>
    </row>
    <row r="1759" spans="1:9" x14ac:dyDescent="0.2">
      <c r="A1759">
        <f t="shared" si="250"/>
        <v>4.7835616438356166</v>
      </c>
      <c r="B1759">
        <f t="shared" si="244"/>
        <v>1746</v>
      </c>
      <c r="C1759" s="11">
        <f t="shared" ca="1" si="251"/>
        <v>1.4910308342174401</v>
      </c>
      <c r="D1759">
        <f t="shared" ca="1" si="252"/>
        <v>1.3804152369703453</v>
      </c>
      <c r="E1759">
        <f t="shared" si="245"/>
        <v>0.98923642848171378</v>
      </c>
      <c r="F1759">
        <f t="shared" ca="1" si="246"/>
        <v>0.39117880848863151</v>
      </c>
      <c r="G1759">
        <f t="shared" ca="1" si="247"/>
        <v>1.9558940424431577</v>
      </c>
      <c r="H1759">
        <f t="shared" ca="1" si="248"/>
        <v>1.4168881870181611</v>
      </c>
      <c r="I1759">
        <f t="shared" ca="1" si="249"/>
        <v>1.3804152369703453</v>
      </c>
    </row>
    <row r="1760" spans="1:9" x14ac:dyDescent="0.2">
      <c r="A1760">
        <f t="shared" si="250"/>
        <v>4.7863013698630139</v>
      </c>
      <c r="B1760">
        <f t="shared" si="244"/>
        <v>1747</v>
      </c>
      <c r="C1760" s="11">
        <f t="shared" ca="1" si="251"/>
        <v>1.4857087373294116</v>
      </c>
      <c r="D1760">
        <f t="shared" ca="1" si="252"/>
        <v>1.373355021070739</v>
      </c>
      <c r="E1760">
        <f t="shared" si="245"/>
        <v>0.98937194960328845</v>
      </c>
      <c r="F1760">
        <f t="shared" ca="1" si="246"/>
        <v>0.38398307146745059</v>
      </c>
      <c r="G1760">
        <f t="shared" ca="1" si="247"/>
        <v>1.9199153573372529</v>
      </c>
      <c r="H1760">
        <f t="shared" ca="1" si="248"/>
        <v>1.3979745425479182</v>
      </c>
      <c r="I1760">
        <f t="shared" ca="1" si="249"/>
        <v>1.373355021070739</v>
      </c>
    </row>
    <row r="1761" spans="1:9" x14ac:dyDescent="0.2">
      <c r="A1761">
        <f t="shared" si="250"/>
        <v>4.7890410958904113</v>
      </c>
      <c r="B1761">
        <f t="shared" si="244"/>
        <v>1748</v>
      </c>
      <c r="C1761" s="11">
        <f t="shared" ca="1" si="251"/>
        <v>1.4787494657105102</v>
      </c>
      <c r="D1761">
        <f t="shared" ca="1" si="252"/>
        <v>1.3642869924378025</v>
      </c>
      <c r="E1761">
        <f t="shared" si="245"/>
        <v>0.989507489290672</v>
      </c>
      <c r="F1761">
        <f t="shared" ca="1" si="246"/>
        <v>0.37477950314713049</v>
      </c>
      <c r="G1761">
        <f t="shared" ca="1" si="247"/>
        <v>1.8738975157356523</v>
      </c>
      <c r="H1761">
        <f t="shared" ca="1" si="248"/>
        <v>1.3735361592704498</v>
      </c>
      <c r="I1761">
        <f t="shared" ca="1" si="249"/>
        <v>1.3642869924378025</v>
      </c>
    </row>
    <row r="1762" spans="1:9" x14ac:dyDescent="0.2">
      <c r="A1762">
        <f t="shared" si="250"/>
        <v>4.7917808219178086</v>
      </c>
      <c r="B1762">
        <f t="shared" si="244"/>
        <v>1749</v>
      </c>
      <c r="C1762" s="11">
        <f t="shared" ca="1" si="251"/>
        <v>1.4851341642205163</v>
      </c>
      <c r="D1762">
        <f t="shared" ca="1" si="252"/>
        <v>1.3723079858198173</v>
      </c>
      <c r="E1762">
        <f t="shared" si="245"/>
        <v>0.98964304754640775</v>
      </c>
      <c r="F1762">
        <f t="shared" ca="1" si="246"/>
        <v>0.38266493827340953</v>
      </c>
      <c r="G1762">
        <f t="shared" ca="1" si="247"/>
        <v>1.9133246913670476</v>
      </c>
      <c r="H1762">
        <f t="shared" ca="1" si="248"/>
        <v>1.3942385464032891</v>
      </c>
      <c r="I1762">
        <f t="shared" ca="1" si="249"/>
        <v>1.3723079858198173</v>
      </c>
    </row>
    <row r="1763" spans="1:9" x14ac:dyDescent="0.2">
      <c r="A1763">
        <f t="shared" si="250"/>
        <v>4.7945205479452051</v>
      </c>
      <c r="B1763">
        <f t="shared" si="244"/>
        <v>1750</v>
      </c>
      <c r="C1763" s="11">
        <f t="shared" ca="1" si="251"/>
        <v>1.4902334480913231</v>
      </c>
      <c r="D1763">
        <f t="shared" ca="1" si="252"/>
        <v>1.3788033718189392</v>
      </c>
      <c r="E1763">
        <f t="shared" si="245"/>
        <v>0.98977862437303954</v>
      </c>
      <c r="F1763">
        <f t="shared" ca="1" si="246"/>
        <v>0.38902474744589965</v>
      </c>
      <c r="G1763">
        <f t="shared" ca="1" si="247"/>
        <v>1.9451237372294983</v>
      </c>
      <c r="H1763">
        <f t="shared" ca="1" si="248"/>
        <v>1.4107332321529358</v>
      </c>
      <c r="I1763">
        <f t="shared" ca="1" si="249"/>
        <v>1.3788033718189392</v>
      </c>
    </row>
    <row r="1764" spans="1:9" x14ac:dyDescent="0.2">
      <c r="A1764">
        <f t="shared" si="250"/>
        <v>4.7972602739726025</v>
      </c>
      <c r="B1764">
        <f t="shared" si="244"/>
        <v>1751</v>
      </c>
      <c r="C1764" s="11">
        <f t="shared" ca="1" si="251"/>
        <v>1.4923890777784237</v>
      </c>
      <c r="D1764">
        <f t="shared" ca="1" si="252"/>
        <v>1.3815394243151182</v>
      </c>
      <c r="E1764">
        <f t="shared" si="245"/>
        <v>0.98991421977311145</v>
      </c>
      <c r="F1764">
        <f t="shared" ca="1" si="246"/>
        <v>0.39162520454200678</v>
      </c>
      <c r="G1764">
        <f t="shared" ca="1" si="247"/>
        <v>1.9581260227100339</v>
      </c>
      <c r="H1764">
        <f t="shared" ca="1" si="248"/>
        <v>1.4173508104415853</v>
      </c>
      <c r="I1764">
        <f t="shared" ca="1" si="249"/>
        <v>1.3815394243151182</v>
      </c>
    </row>
    <row r="1765" spans="1:9" x14ac:dyDescent="0.2">
      <c r="A1765">
        <f t="shared" si="250"/>
        <v>4.8</v>
      </c>
      <c r="B1765">
        <f t="shared" si="244"/>
        <v>1752</v>
      </c>
      <c r="C1765" s="11">
        <f t="shared" ca="1" si="251"/>
        <v>1.5048165423993274</v>
      </c>
      <c r="D1765">
        <f t="shared" ca="1" si="252"/>
        <v>1.3977662023567214</v>
      </c>
      <c r="E1765">
        <f t="shared" si="245"/>
        <v>0.990049833749168</v>
      </c>
      <c r="F1765">
        <f t="shared" ca="1" si="246"/>
        <v>0.40771636860755345</v>
      </c>
      <c r="G1765">
        <f t="shared" ca="1" si="247"/>
        <v>2.0385818430377673</v>
      </c>
      <c r="H1765">
        <f t="shared" ca="1" si="248"/>
        <v>1.4584569576804693</v>
      </c>
      <c r="I1765">
        <f t="shared" ca="1" si="249"/>
        <v>1.3977662023567214</v>
      </c>
    </row>
    <row r="1766" spans="1:9" x14ac:dyDescent="0.2">
      <c r="A1766">
        <f t="shared" si="250"/>
        <v>4.8027397260273972</v>
      </c>
      <c r="B1766">
        <f t="shared" si="244"/>
        <v>1753</v>
      </c>
      <c r="C1766" s="11">
        <f t="shared" ca="1" si="251"/>
        <v>1.4995830152965008</v>
      </c>
      <c r="D1766">
        <f t="shared" ca="1" si="252"/>
        <v>1.3905885363226065</v>
      </c>
      <c r="E1766">
        <f t="shared" si="245"/>
        <v>0.99018546630375415</v>
      </c>
      <c r="F1766">
        <f t="shared" ca="1" si="246"/>
        <v>0.40040307001885234</v>
      </c>
      <c r="G1766">
        <f t="shared" ca="1" si="247"/>
        <v>2.0020153500942617</v>
      </c>
      <c r="H1766">
        <f t="shared" ca="1" si="248"/>
        <v>1.439689237902511</v>
      </c>
      <c r="I1766">
        <f t="shared" ca="1" si="249"/>
        <v>1.3905885363226065</v>
      </c>
    </row>
    <row r="1767" spans="1:9" x14ac:dyDescent="0.2">
      <c r="A1767">
        <f t="shared" si="250"/>
        <v>4.8054794520547945</v>
      </c>
      <c r="B1767">
        <f t="shared" si="244"/>
        <v>1754</v>
      </c>
      <c r="C1767" s="11">
        <f t="shared" ca="1" si="251"/>
        <v>1.5073848688176865</v>
      </c>
      <c r="D1767">
        <f t="shared" ca="1" si="252"/>
        <v>1.4009206283970825</v>
      </c>
      <c r="E1767">
        <f t="shared" si="245"/>
        <v>0.99032111743941476</v>
      </c>
      <c r="F1767">
        <f t="shared" ca="1" si="246"/>
        <v>0.41059951095766778</v>
      </c>
      <c r="G1767">
        <f t="shared" ca="1" si="247"/>
        <v>2.0529975547883388</v>
      </c>
      <c r="H1767">
        <f t="shared" ca="1" si="248"/>
        <v>1.4654631484278702</v>
      </c>
      <c r="I1767">
        <f t="shared" ca="1" si="249"/>
        <v>1.4009206283970825</v>
      </c>
    </row>
    <row r="1768" spans="1:9" x14ac:dyDescent="0.2">
      <c r="A1768">
        <f t="shared" si="250"/>
        <v>4.8082191780821919</v>
      </c>
      <c r="B1768">
        <f t="shared" si="244"/>
        <v>1755</v>
      </c>
      <c r="C1768" s="11">
        <f t="shared" ca="1" si="251"/>
        <v>1.5046504668262042</v>
      </c>
      <c r="D1768">
        <f t="shared" ca="1" si="252"/>
        <v>1.3971071572732494</v>
      </c>
      <c r="E1768">
        <f t="shared" si="245"/>
        <v>0.99045678715869567</v>
      </c>
      <c r="F1768">
        <f t="shared" ca="1" si="246"/>
        <v>0.40665037011455374</v>
      </c>
      <c r="G1768">
        <f t="shared" ca="1" si="247"/>
        <v>2.0332518505727686</v>
      </c>
      <c r="H1768">
        <f t="shared" ca="1" si="248"/>
        <v>1.4553299222524136</v>
      </c>
      <c r="I1768">
        <f t="shared" ca="1" si="249"/>
        <v>1.3971071572732494</v>
      </c>
    </row>
    <row r="1769" spans="1:9" x14ac:dyDescent="0.2">
      <c r="A1769">
        <f t="shared" si="250"/>
        <v>4.8109589041095893</v>
      </c>
      <c r="B1769">
        <f t="shared" si="244"/>
        <v>1756</v>
      </c>
      <c r="C1769" s="11">
        <f t="shared" ca="1" si="251"/>
        <v>1.506681958550216</v>
      </c>
      <c r="D1769">
        <f t="shared" ca="1" si="252"/>
        <v>1.3997651927946579</v>
      </c>
      <c r="E1769">
        <f t="shared" si="245"/>
        <v>0.99059247546414253</v>
      </c>
      <c r="F1769">
        <f t="shared" ca="1" si="246"/>
        <v>0.40917271733051541</v>
      </c>
      <c r="G1769">
        <f t="shared" ca="1" si="247"/>
        <v>2.0458635866525769</v>
      </c>
      <c r="H1769">
        <f t="shared" ca="1" si="248"/>
        <v>1.4615762680653397</v>
      </c>
      <c r="I1769">
        <f t="shared" ca="1" si="249"/>
        <v>1.3997651927946579</v>
      </c>
    </row>
    <row r="1770" spans="1:9" x14ac:dyDescent="0.2">
      <c r="A1770">
        <f t="shared" si="250"/>
        <v>4.8136986301369866</v>
      </c>
      <c r="B1770">
        <f t="shared" si="244"/>
        <v>1757</v>
      </c>
      <c r="C1770" s="11">
        <f t="shared" ca="1" si="251"/>
        <v>1.5156737579271409</v>
      </c>
      <c r="D1770">
        <f t="shared" ca="1" si="252"/>
        <v>1.4118862933882674</v>
      </c>
      <c r="E1770">
        <f t="shared" si="245"/>
        <v>0.99072818235830173</v>
      </c>
      <c r="F1770">
        <f t="shared" ca="1" si="246"/>
        <v>0.4211581110299657</v>
      </c>
      <c r="G1770">
        <f t="shared" ca="1" si="247"/>
        <v>2.1057905551498286</v>
      </c>
      <c r="H1770">
        <f t="shared" ca="1" si="248"/>
        <v>1.4914731908731251</v>
      </c>
      <c r="I1770">
        <f t="shared" ca="1" si="249"/>
        <v>1.4118862933882674</v>
      </c>
    </row>
    <row r="1771" spans="1:9" x14ac:dyDescent="0.2">
      <c r="A1771">
        <f t="shared" si="250"/>
        <v>4.816438356164384</v>
      </c>
      <c r="B1771">
        <f t="shared" si="244"/>
        <v>1758</v>
      </c>
      <c r="C1771" s="11">
        <f t="shared" ca="1" si="251"/>
        <v>1.5179092241988759</v>
      </c>
      <c r="D1771">
        <f t="shared" ca="1" si="252"/>
        <v>1.4148970671745349</v>
      </c>
      <c r="E1771">
        <f t="shared" si="245"/>
        <v>0.9908639078437198</v>
      </c>
      <c r="F1771">
        <f t="shared" ca="1" si="246"/>
        <v>0.42403315933081509</v>
      </c>
      <c r="G1771">
        <f t="shared" ca="1" si="247"/>
        <v>2.1201657966540752</v>
      </c>
      <c r="H1771">
        <f t="shared" ca="1" si="248"/>
        <v>1.4984593903271848</v>
      </c>
      <c r="I1771">
        <f t="shared" ca="1" si="249"/>
        <v>1.4148970671745349</v>
      </c>
    </row>
    <row r="1772" spans="1:9" x14ac:dyDescent="0.2">
      <c r="A1772">
        <f t="shared" si="250"/>
        <v>4.8191780821917805</v>
      </c>
      <c r="B1772">
        <f t="shared" si="244"/>
        <v>1759</v>
      </c>
      <c r="C1772" s="11">
        <f t="shared" ca="1" si="251"/>
        <v>1.515253728963792</v>
      </c>
      <c r="D1772">
        <f t="shared" ca="1" si="252"/>
        <v>1.4110913464111765</v>
      </c>
      <c r="E1772">
        <f t="shared" si="245"/>
        <v>0.99099965192294359</v>
      </c>
      <c r="F1772">
        <f t="shared" ca="1" si="246"/>
        <v>0.42009169448823291</v>
      </c>
      <c r="G1772">
        <f t="shared" ca="1" si="247"/>
        <v>2.1004584724411646</v>
      </c>
      <c r="H1772">
        <f t="shared" ca="1" si="248"/>
        <v>1.4885347272401981</v>
      </c>
      <c r="I1772">
        <f t="shared" ca="1" si="249"/>
        <v>1.4110913464111765</v>
      </c>
    </row>
    <row r="1773" spans="1:9" x14ac:dyDescent="0.2">
      <c r="A1773">
        <f t="shared" si="250"/>
        <v>4.8219178082191778</v>
      </c>
      <c r="B1773">
        <f t="shared" si="244"/>
        <v>1760</v>
      </c>
      <c r="C1773" s="11">
        <f t="shared" ca="1" si="251"/>
        <v>1.5162680253423013</v>
      </c>
      <c r="D1773">
        <f t="shared" ca="1" si="252"/>
        <v>1.4124029394045479</v>
      </c>
      <c r="E1773">
        <f t="shared" si="245"/>
        <v>0.99113541459852039</v>
      </c>
      <c r="F1773">
        <f t="shared" ca="1" si="246"/>
        <v>0.42126752480602747</v>
      </c>
      <c r="G1773">
        <f t="shared" ca="1" si="247"/>
        <v>2.1063376240301372</v>
      </c>
      <c r="H1773">
        <f t="shared" ca="1" si="248"/>
        <v>1.4913149535911785</v>
      </c>
      <c r="I1773">
        <f t="shared" ca="1" si="249"/>
        <v>1.4124029394045479</v>
      </c>
    </row>
    <row r="1774" spans="1:9" x14ac:dyDescent="0.2">
      <c r="A1774">
        <f t="shared" si="250"/>
        <v>4.8246575342465752</v>
      </c>
      <c r="B1774">
        <f t="shared" si="244"/>
        <v>1761</v>
      </c>
      <c r="C1774" s="11">
        <f t="shared" ca="1" si="251"/>
        <v>1.5153718115227457</v>
      </c>
      <c r="D1774">
        <f t="shared" ca="1" si="252"/>
        <v>1.4110628962174561</v>
      </c>
      <c r="E1774">
        <f t="shared" si="245"/>
        <v>0.99127119587299795</v>
      </c>
      <c r="F1774">
        <f t="shared" ca="1" si="246"/>
        <v>0.41979170034445812</v>
      </c>
      <c r="G1774">
        <f t="shared" ca="1" si="247"/>
        <v>2.0989585017222905</v>
      </c>
      <c r="H1774">
        <f t="shared" ca="1" si="248"/>
        <v>1.4875017317433767</v>
      </c>
      <c r="I1774">
        <f t="shared" ca="1" si="249"/>
        <v>1.4110628962174561</v>
      </c>
    </row>
    <row r="1775" spans="1:9" x14ac:dyDescent="0.2">
      <c r="A1775">
        <f t="shared" si="250"/>
        <v>4.8273972602739725</v>
      </c>
      <c r="B1775">
        <f t="shared" si="244"/>
        <v>1762</v>
      </c>
      <c r="C1775" s="11">
        <f t="shared" ca="1" si="251"/>
        <v>1.5257213557997238</v>
      </c>
      <c r="D1775">
        <f t="shared" ca="1" si="252"/>
        <v>1.4253039338639013</v>
      </c>
      <c r="E1775">
        <f t="shared" si="245"/>
        <v>0.9914069957489241</v>
      </c>
      <c r="F1775">
        <f t="shared" ca="1" si="246"/>
        <v>0.4338969381149772</v>
      </c>
      <c r="G1775">
        <f t="shared" ca="1" si="247"/>
        <v>2.1694846905748859</v>
      </c>
      <c r="H1775">
        <f t="shared" ca="1" si="248"/>
        <v>1.5221207484452537</v>
      </c>
      <c r="I1775">
        <f t="shared" ca="1" si="249"/>
        <v>1.4253039338639013</v>
      </c>
    </row>
    <row r="1776" spans="1:9" x14ac:dyDescent="0.2">
      <c r="A1776">
        <f t="shared" si="250"/>
        <v>4.8301369863013699</v>
      </c>
      <c r="B1776">
        <f t="shared" si="244"/>
        <v>1763</v>
      </c>
      <c r="C1776" s="11">
        <f t="shared" ca="1" si="251"/>
        <v>1.5240557809887303</v>
      </c>
      <c r="D1776">
        <f t="shared" ca="1" si="252"/>
        <v>1.4228336433391287</v>
      </c>
      <c r="E1776">
        <f t="shared" si="245"/>
        <v>0.99154281422884716</v>
      </c>
      <c r="F1776">
        <f t="shared" ca="1" si="246"/>
        <v>0.43129082911028149</v>
      </c>
      <c r="G1776">
        <f t="shared" ca="1" si="247"/>
        <v>2.1564541455514075</v>
      </c>
      <c r="H1776">
        <f t="shared" ca="1" si="248"/>
        <v>1.5156052540974547</v>
      </c>
      <c r="I1776">
        <f t="shared" ca="1" si="249"/>
        <v>1.4228336433391287</v>
      </c>
    </row>
    <row r="1777" spans="1:9" x14ac:dyDescent="0.2">
      <c r="A1777">
        <f t="shared" si="250"/>
        <v>4.8328767123287673</v>
      </c>
      <c r="B1777">
        <f t="shared" ref="B1777:B1838" si="253">B1776+1</f>
        <v>1764</v>
      </c>
      <c r="C1777" s="11">
        <f t="shared" ca="1" si="251"/>
        <v>1.5258313156891308</v>
      </c>
      <c r="D1777">
        <f t="shared" ca="1" si="252"/>
        <v>1.4252454302064499</v>
      </c>
      <c r="E1777">
        <f t="shared" si="245"/>
        <v>0.99167865131531585</v>
      </c>
      <c r="F1777">
        <f t="shared" ca="1" si="246"/>
        <v>0.43356677889113404</v>
      </c>
      <c r="G1777">
        <f t="shared" ca="1" si="247"/>
        <v>2.1678338944556703</v>
      </c>
      <c r="H1777">
        <f t="shared" ca="1" si="248"/>
        <v>1.5210249747242865</v>
      </c>
      <c r="I1777">
        <f t="shared" ca="1" si="249"/>
        <v>1.4252454302064499</v>
      </c>
    </row>
    <row r="1778" spans="1:9" x14ac:dyDescent="0.2">
      <c r="A1778">
        <f t="shared" si="250"/>
        <v>4.8356164383561646</v>
      </c>
      <c r="B1778">
        <f t="shared" si="253"/>
        <v>1765</v>
      </c>
      <c r="C1778" s="11">
        <f t="shared" ca="1" si="251"/>
        <v>1.52153233107825</v>
      </c>
      <c r="D1778">
        <f t="shared" ca="1" si="252"/>
        <v>1.4190358978676962</v>
      </c>
      <c r="E1778">
        <f t="shared" si="245"/>
        <v>0.99181450701087914</v>
      </c>
      <c r="F1778">
        <f t="shared" ca="1" si="246"/>
        <v>0.4272213908568171</v>
      </c>
      <c r="G1778">
        <f t="shared" ca="1" si="247"/>
        <v>2.1361069542840854</v>
      </c>
      <c r="H1778">
        <f t="shared" ca="1" si="248"/>
        <v>1.5053227036003041</v>
      </c>
      <c r="I1778">
        <f t="shared" ca="1" si="249"/>
        <v>1.4190358978676962</v>
      </c>
    </row>
    <row r="1779" spans="1:9" x14ac:dyDescent="0.2">
      <c r="A1779">
        <f t="shared" si="250"/>
        <v>4.838356164383562</v>
      </c>
      <c r="B1779">
        <f t="shared" si="253"/>
        <v>1766</v>
      </c>
      <c r="C1779" s="11">
        <f t="shared" ca="1" si="251"/>
        <v>1.5271473974552516</v>
      </c>
      <c r="D1779">
        <f t="shared" ca="1" si="252"/>
        <v>1.4268207629208614</v>
      </c>
      <c r="E1779">
        <f t="shared" si="245"/>
        <v>0.99195038131808644</v>
      </c>
      <c r="F1779">
        <f t="shared" ca="1" si="246"/>
        <v>0.43487038160277491</v>
      </c>
      <c r="G1779">
        <f t="shared" ca="1" si="247"/>
        <v>2.1743519080138745</v>
      </c>
      <c r="H1779">
        <f t="shared" ca="1" si="248"/>
        <v>1.5239138401397618</v>
      </c>
      <c r="I1779">
        <f t="shared" ca="1" si="249"/>
        <v>1.4268207629208614</v>
      </c>
    </row>
    <row r="1780" spans="1:9" x14ac:dyDescent="0.2">
      <c r="A1780">
        <f t="shared" si="250"/>
        <v>4.8410958904109593</v>
      </c>
      <c r="B1780">
        <f t="shared" si="253"/>
        <v>1767</v>
      </c>
      <c r="C1780" s="11">
        <f t="shared" ca="1" si="251"/>
        <v>1.5175378790893495</v>
      </c>
      <c r="D1780">
        <f t="shared" ca="1" si="252"/>
        <v>1.4130363326464128</v>
      </c>
      <c r="E1780">
        <f t="shared" si="245"/>
        <v>0.99208627423948748</v>
      </c>
      <c r="F1780">
        <f t="shared" ca="1" si="246"/>
        <v>0.42095005840692534</v>
      </c>
      <c r="G1780">
        <f t="shared" ca="1" si="247"/>
        <v>2.1047502920346268</v>
      </c>
      <c r="H1780">
        <f t="shared" ca="1" si="248"/>
        <v>1.4895231236501427</v>
      </c>
      <c r="I1780">
        <f t="shared" ca="1" si="249"/>
        <v>1.4130363326464128</v>
      </c>
    </row>
    <row r="1781" spans="1:9" x14ac:dyDescent="0.2">
      <c r="A1781">
        <f t="shared" si="250"/>
        <v>4.8438356164383558</v>
      </c>
      <c r="B1781">
        <f t="shared" si="253"/>
        <v>1768</v>
      </c>
      <c r="C1781" s="11">
        <f t="shared" ca="1" si="251"/>
        <v>1.5169089686754484</v>
      </c>
      <c r="D1781">
        <f t="shared" ca="1" si="252"/>
        <v>1.4120693095423849</v>
      </c>
      <c r="E1781">
        <f t="shared" si="245"/>
        <v>0.99222218577763222</v>
      </c>
      <c r="F1781">
        <f t="shared" ca="1" si="246"/>
        <v>0.41984712376475264</v>
      </c>
      <c r="G1781">
        <f t="shared" ca="1" si="247"/>
        <v>2.0992356188237631</v>
      </c>
      <c r="H1781">
        <f t="shared" ca="1" si="248"/>
        <v>1.486637804984283</v>
      </c>
      <c r="I1781">
        <f t="shared" ca="1" si="249"/>
        <v>1.4120693095423849</v>
      </c>
    </row>
    <row r="1782" spans="1:9" x14ac:dyDescent="0.2">
      <c r="A1782">
        <f t="shared" si="250"/>
        <v>4.8465753424657532</v>
      </c>
      <c r="B1782">
        <f t="shared" si="253"/>
        <v>1769</v>
      </c>
      <c r="C1782" s="11">
        <f t="shared" ca="1" si="251"/>
        <v>1.5272168233597923</v>
      </c>
      <c r="D1782">
        <f t="shared" ca="1" si="252"/>
        <v>1.4262401173580885</v>
      </c>
      <c r="E1782">
        <f t="shared" si="245"/>
        <v>0.99235811593507128</v>
      </c>
      <c r="F1782">
        <f t="shared" ca="1" si="246"/>
        <v>0.43388200142301725</v>
      </c>
      <c r="G1782">
        <f t="shared" ca="1" si="247"/>
        <v>2.1694100071150864</v>
      </c>
      <c r="H1782">
        <f t="shared" ca="1" si="248"/>
        <v>1.5210692650642983</v>
      </c>
      <c r="I1782">
        <f t="shared" ca="1" si="249"/>
        <v>1.4262401173580885</v>
      </c>
    </row>
    <row r="1783" spans="1:9" x14ac:dyDescent="0.2">
      <c r="A1783">
        <f t="shared" si="250"/>
        <v>4.8493150684931505</v>
      </c>
      <c r="B1783">
        <f t="shared" si="253"/>
        <v>1770</v>
      </c>
      <c r="C1783" s="11">
        <f t="shared" ca="1" si="251"/>
        <v>1.5217855520240298</v>
      </c>
      <c r="D1783">
        <f t="shared" ca="1" si="252"/>
        <v>1.4184231976317294</v>
      </c>
      <c r="E1783">
        <f t="shared" si="245"/>
        <v>0.9924940647143552</v>
      </c>
      <c r="F1783">
        <f t="shared" ca="1" si="246"/>
        <v>0.42592913291737422</v>
      </c>
      <c r="G1783">
        <f t="shared" ca="1" si="247"/>
        <v>2.1296456645868709</v>
      </c>
      <c r="H1783">
        <f t="shared" ca="1" si="248"/>
        <v>1.5014176785480062</v>
      </c>
      <c r="I1783">
        <f t="shared" ca="1" si="249"/>
        <v>1.4184231976317294</v>
      </c>
    </row>
    <row r="1784" spans="1:9" x14ac:dyDescent="0.2">
      <c r="A1784">
        <f t="shared" si="250"/>
        <v>4.8520547945205479</v>
      </c>
      <c r="B1784">
        <f t="shared" si="253"/>
        <v>1771</v>
      </c>
      <c r="C1784" s="11">
        <f t="shared" ca="1" si="251"/>
        <v>1.5189963828516548</v>
      </c>
      <c r="D1784">
        <f t="shared" ca="1" si="252"/>
        <v>1.4144224984875937</v>
      </c>
      <c r="E1784">
        <f t="shared" si="245"/>
        <v>0.99263003211803524</v>
      </c>
      <c r="F1784">
        <f t="shared" ca="1" si="246"/>
        <v>0.42179246636955847</v>
      </c>
      <c r="G1784">
        <f t="shared" ca="1" si="247"/>
        <v>2.1089623318477924</v>
      </c>
      <c r="H1784">
        <f t="shared" ca="1" si="248"/>
        <v>1.4910412794641295</v>
      </c>
      <c r="I1784">
        <f t="shared" ca="1" si="249"/>
        <v>1.4144224984875937</v>
      </c>
    </row>
    <row r="1785" spans="1:9" x14ac:dyDescent="0.2">
      <c r="A1785">
        <f t="shared" si="250"/>
        <v>4.8547945205479452</v>
      </c>
      <c r="B1785">
        <f t="shared" si="253"/>
        <v>1772</v>
      </c>
      <c r="C1785" s="11">
        <f t="shared" ca="1" si="251"/>
        <v>1.5274753026124763</v>
      </c>
      <c r="D1785">
        <f t="shared" ca="1" si="252"/>
        <v>1.4260994198837942</v>
      </c>
      <c r="E1785">
        <f t="shared" si="245"/>
        <v>0.99276601814866272</v>
      </c>
      <c r="F1785">
        <f t="shared" ca="1" si="246"/>
        <v>0.43333340173513146</v>
      </c>
      <c r="G1785">
        <f t="shared" ca="1" si="247"/>
        <v>2.1666670086756574</v>
      </c>
      <c r="H1785">
        <f t="shared" ca="1" si="248"/>
        <v>1.5192959049462402</v>
      </c>
      <c r="I1785">
        <f t="shared" ca="1" si="249"/>
        <v>1.4260994198837942</v>
      </c>
    </row>
    <row r="1786" spans="1:9" x14ac:dyDescent="0.2">
      <c r="A1786">
        <f t="shared" si="250"/>
        <v>4.8575342465753426</v>
      </c>
      <c r="B1786">
        <f t="shared" si="253"/>
        <v>1773</v>
      </c>
      <c r="C1786" s="11">
        <f t="shared" ca="1" si="251"/>
        <v>1.5202314605361875</v>
      </c>
      <c r="D1786">
        <f t="shared" ca="1" si="252"/>
        <v>1.4157228512139661</v>
      </c>
      <c r="E1786">
        <f t="shared" si="245"/>
        <v>0.99290202280878959</v>
      </c>
      <c r="F1786">
        <f t="shared" ca="1" si="246"/>
        <v>0.42282082840517654</v>
      </c>
      <c r="G1786">
        <f t="shared" ca="1" si="247"/>
        <v>2.1141041420258828</v>
      </c>
      <c r="H1786">
        <f t="shared" ca="1" si="248"/>
        <v>1.4933036789037224</v>
      </c>
      <c r="I1786">
        <f t="shared" ca="1" si="249"/>
        <v>1.4157228512139661</v>
      </c>
    </row>
    <row r="1787" spans="1:9" x14ac:dyDescent="0.2">
      <c r="A1787">
        <f t="shared" si="250"/>
        <v>4.86027397260274</v>
      </c>
      <c r="B1787">
        <f t="shared" si="253"/>
        <v>1774</v>
      </c>
      <c r="C1787" s="11">
        <f t="shared" ca="1" si="251"/>
        <v>1.5089367090411157</v>
      </c>
      <c r="D1787">
        <f t="shared" ca="1" si="252"/>
        <v>1.3999201790127909</v>
      </c>
      <c r="E1787">
        <f t="shared" si="245"/>
        <v>0.99303804610096802</v>
      </c>
      <c r="F1787">
        <f t="shared" ca="1" si="246"/>
        <v>0.40688213291182285</v>
      </c>
      <c r="G1787">
        <f t="shared" ca="1" si="247"/>
        <v>2.0344106645591142</v>
      </c>
      <c r="H1787">
        <f t="shared" ca="1" si="248"/>
        <v>1.4532333307701581</v>
      </c>
      <c r="I1787">
        <f t="shared" ca="1" si="249"/>
        <v>1.3999201790127909</v>
      </c>
    </row>
    <row r="1788" spans="1:9" x14ac:dyDescent="0.2">
      <c r="A1788">
        <f t="shared" si="250"/>
        <v>4.8630136986301373</v>
      </c>
      <c r="B1788">
        <f t="shared" si="253"/>
        <v>1775</v>
      </c>
      <c r="C1788" s="11">
        <f t="shared" ca="1" si="251"/>
        <v>1.5112624490634601</v>
      </c>
      <c r="D1788">
        <f t="shared" ca="1" si="252"/>
        <v>1.4029689210654339</v>
      </c>
      <c r="E1788">
        <f t="shared" si="245"/>
        <v>0.99317408802775042</v>
      </c>
      <c r="F1788">
        <f t="shared" ca="1" si="246"/>
        <v>0.40979483303768349</v>
      </c>
      <c r="G1788">
        <f t="shared" ca="1" si="247"/>
        <v>2.0489741651884175</v>
      </c>
      <c r="H1788">
        <f t="shared" ca="1" si="248"/>
        <v>1.4604558478974703</v>
      </c>
      <c r="I1788">
        <f t="shared" ca="1" si="249"/>
        <v>1.4029689210654339</v>
      </c>
    </row>
    <row r="1789" spans="1:9" x14ac:dyDescent="0.2">
      <c r="A1789">
        <f t="shared" si="250"/>
        <v>4.8657534246575347</v>
      </c>
      <c r="B1789">
        <f t="shared" si="253"/>
        <v>1776</v>
      </c>
      <c r="C1789" s="11">
        <f t="shared" ca="1" si="251"/>
        <v>1.4995901522559869</v>
      </c>
      <c r="D1789">
        <f t="shared" ca="1" si="252"/>
        <v>1.3870550921450453</v>
      </c>
      <c r="E1789">
        <f t="shared" si="245"/>
        <v>0.99331014859168965</v>
      </c>
      <c r="F1789">
        <f t="shared" ca="1" si="246"/>
        <v>0.39374494355335565</v>
      </c>
      <c r="G1789">
        <f t="shared" ca="1" si="247"/>
        <v>1.9687247177667784</v>
      </c>
      <c r="H1789">
        <f t="shared" ca="1" si="248"/>
        <v>1.4193558200505185</v>
      </c>
      <c r="I1789">
        <f t="shared" ca="1" si="249"/>
        <v>1.3870550921450453</v>
      </c>
    </row>
    <row r="1790" spans="1:9" x14ac:dyDescent="0.2">
      <c r="A1790">
        <f t="shared" si="250"/>
        <v>4.8684931506849312</v>
      </c>
      <c r="B1790">
        <f t="shared" si="253"/>
        <v>1777</v>
      </c>
      <c r="C1790" s="11">
        <f t="shared" ca="1" si="251"/>
        <v>1.5001144846996795</v>
      </c>
      <c r="D1790">
        <f t="shared" ca="1" si="252"/>
        <v>1.3876637769526146</v>
      </c>
      <c r="E1790">
        <f t="shared" si="245"/>
        <v>0.99344622779533898</v>
      </c>
      <c r="F1790">
        <f t="shared" ca="1" si="246"/>
        <v>0.39421754915727558</v>
      </c>
      <c r="G1790">
        <f t="shared" ca="1" si="247"/>
        <v>1.9710877457863778</v>
      </c>
      <c r="H1790">
        <f t="shared" ca="1" si="248"/>
        <v>1.420436116099387</v>
      </c>
      <c r="I1790">
        <f t="shared" ca="1" si="249"/>
        <v>1.3876637769526146</v>
      </c>
    </row>
    <row r="1791" spans="1:9" x14ac:dyDescent="0.2">
      <c r="A1791">
        <f t="shared" si="250"/>
        <v>4.8712328767123285</v>
      </c>
      <c r="B1791">
        <f t="shared" si="253"/>
        <v>1778</v>
      </c>
      <c r="C1791" s="11">
        <f t="shared" ca="1" si="251"/>
        <v>1.4856202937397804</v>
      </c>
      <c r="D1791">
        <f t="shared" ca="1" si="252"/>
        <v>1.3685390946260774</v>
      </c>
      <c r="E1791">
        <f t="shared" si="245"/>
        <v>0.99358232564125193</v>
      </c>
      <c r="F1791">
        <f t="shared" ca="1" si="246"/>
        <v>0.37495676898482544</v>
      </c>
      <c r="G1791">
        <f t="shared" ca="1" si="247"/>
        <v>1.8747838449241272</v>
      </c>
      <c r="H1791">
        <f t="shared" ca="1" si="248"/>
        <v>1.3699161772476582</v>
      </c>
      <c r="I1791">
        <f t="shared" ca="1" si="249"/>
        <v>1.3685390946260774</v>
      </c>
    </row>
    <row r="1792" spans="1:9" x14ac:dyDescent="0.2">
      <c r="A1792">
        <f t="shared" si="250"/>
        <v>4.8739726027397259</v>
      </c>
      <c r="B1792">
        <f t="shared" si="253"/>
        <v>1779</v>
      </c>
      <c r="C1792" s="11">
        <f t="shared" ca="1" si="251"/>
        <v>1.4895934183352306</v>
      </c>
      <c r="D1792">
        <f t="shared" ca="1" si="252"/>
        <v>1.3734836448283847</v>
      </c>
      <c r="E1792">
        <f t="shared" si="245"/>
        <v>0.99371844213198246</v>
      </c>
      <c r="F1792">
        <f t="shared" ca="1" si="246"/>
        <v>0.37976520269640224</v>
      </c>
      <c r="G1792">
        <f t="shared" ca="1" si="247"/>
        <v>1.8988260134820112</v>
      </c>
      <c r="H1792">
        <f t="shared" ca="1" si="248"/>
        <v>1.3824889874966566</v>
      </c>
      <c r="I1792">
        <f t="shared" ca="1" si="249"/>
        <v>1.3734836448283847</v>
      </c>
    </row>
    <row r="1793" spans="1:9" x14ac:dyDescent="0.2">
      <c r="A1793">
        <f t="shared" si="250"/>
        <v>4.8767123287671232</v>
      </c>
      <c r="B1793">
        <f t="shared" si="253"/>
        <v>1780</v>
      </c>
      <c r="C1793" s="11">
        <f t="shared" ca="1" si="251"/>
        <v>1.5026536231265981</v>
      </c>
      <c r="D1793">
        <f t="shared" ca="1" si="252"/>
        <v>1.3900598851231396</v>
      </c>
      <c r="E1793">
        <f t="shared" si="245"/>
        <v>0.99385457727008475</v>
      </c>
      <c r="F1793">
        <f t="shared" ca="1" si="246"/>
        <v>0.39620530785305486</v>
      </c>
      <c r="G1793">
        <f t="shared" ca="1" si="247"/>
        <v>1.9810265392652742</v>
      </c>
      <c r="H1793">
        <f t="shared" ca="1" si="248"/>
        <v>1.4251375501637351</v>
      </c>
      <c r="I1793">
        <f t="shared" ca="1" si="249"/>
        <v>1.3900598851231396</v>
      </c>
    </row>
    <row r="1794" spans="1:9" x14ac:dyDescent="0.2">
      <c r="A1794">
        <f t="shared" si="250"/>
        <v>4.8794520547945206</v>
      </c>
      <c r="B1794">
        <f t="shared" si="253"/>
        <v>1781</v>
      </c>
      <c r="C1794" s="11">
        <f t="shared" ca="1" si="251"/>
        <v>1.4911274976247664</v>
      </c>
      <c r="D1794">
        <f t="shared" ca="1" si="252"/>
        <v>1.3747834391828953</v>
      </c>
      <c r="E1794">
        <f t="shared" si="245"/>
        <v>0.99399073105811353</v>
      </c>
      <c r="F1794">
        <f t="shared" ca="1" si="246"/>
        <v>0.38079270812478172</v>
      </c>
      <c r="G1794">
        <f t="shared" ca="1" si="247"/>
        <v>1.9039635406239086</v>
      </c>
      <c r="H1794">
        <f t="shared" ca="1" si="248"/>
        <v>1.3849188798459287</v>
      </c>
      <c r="I1794">
        <f t="shared" ca="1" si="249"/>
        <v>1.3747834391828953</v>
      </c>
    </row>
    <row r="1795" spans="1:9" x14ac:dyDescent="0.2">
      <c r="A1795">
        <f t="shared" si="250"/>
        <v>4.882191780821918</v>
      </c>
      <c r="B1795">
        <f t="shared" si="253"/>
        <v>1782</v>
      </c>
      <c r="C1795" s="11">
        <f t="shared" ca="1" si="251"/>
        <v>1.4854274172992399</v>
      </c>
      <c r="D1795">
        <f t="shared" ca="1" si="252"/>
        <v>1.3674327346980637</v>
      </c>
      <c r="E1795">
        <f t="shared" si="245"/>
        <v>0.99412690349862365</v>
      </c>
      <c r="F1795">
        <f t="shared" ca="1" si="246"/>
        <v>0.37330583119944005</v>
      </c>
      <c r="G1795">
        <f t="shared" ca="1" si="247"/>
        <v>1.8665291559972004</v>
      </c>
      <c r="H1795">
        <f t="shared" ca="1" si="248"/>
        <v>1.3649879139461583</v>
      </c>
      <c r="I1795">
        <f t="shared" ca="1" si="249"/>
        <v>1.3674327346980637</v>
      </c>
    </row>
    <row r="1796" spans="1:9" x14ac:dyDescent="0.2">
      <c r="A1796">
        <f t="shared" si="250"/>
        <v>4.8849315068493153</v>
      </c>
      <c r="B1796">
        <f t="shared" si="253"/>
        <v>1783</v>
      </c>
      <c r="C1796" s="11">
        <f t="shared" ca="1" si="251"/>
        <v>1.4918506092279025</v>
      </c>
      <c r="D1796">
        <f t="shared" ca="1" si="252"/>
        <v>1.3754354934529787</v>
      </c>
      <c r="E1796">
        <f t="shared" si="245"/>
        <v>0.9942630945941705</v>
      </c>
      <c r="F1796">
        <f t="shared" ca="1" si="246"/>
        <v>0.38117239885880816</v>
      </c>
      <c r="G1796">
        <f t="shared" ca="1" si="247"/>
        <v>1.9058619942940407</v>
      </c>
      <c r="H1796">
        <f t="shared" ca="1" si="248"/>
        <v>1.3856425861960611</v>
      </c>
      <c r="I1796">
        <f t="shared" ca="1" si="249"/>
        <v>1.3754354934529787</v>
      </c>
    </row>
    <row r="1797" spans="1:9" x14ac:dyDescent="0.2">
      <c r="A1797">
        <f t="shared" si="250"/>
        <v>4.8876712328767127</v>
      </c>
      <c r="B1797">
        <f t="shared" si="253"/>
        <v>1784</v>
      </c>
      <c r="C1797" s="11">
        <f t="shared" ca="1" si="251"/>
        <v>1.4897731979529993</v>
      </c>
      <c r="D1797">
        <f t="shared" ca="1" si="252"/>
        <v>1.3727089075785488</v>
      </c>
      <c r="E1797">
        <f t="shared" si="245"/>
        <v>0.99439930434730961</v>
      </c>
      <c r="F1797">
        <f t="shared" ca="1" si="246"/>
        <v>0.37830960323123919</v>
      </c>
      <c r="G1797">
        <f t="shared" ca="1" si="247"/>
        <v>1.8915480161561959</v>
      </c>
      <c r="H1797">
        <f t="shared" ca="1" si="248"/>
        <v>1.3779673211947583</v>
      </c>
      <c r="I1797">
        <f t="shared" ca="1" si="249"/>
        <v>1.3727089075785488</v>
      </c>
    </row>
    <row r="1798" spans="1:9" x14ac:dyDescent="0.2">
      <c r="A1798">
        <f t="shared" si="250"/>
        <v>4.8904109589041092</v>
      </c>
      <c r="B1798">
        <f t="shared" si="253"/>
        <v>1785</v>
      </c>
      <c r="C1798" s="11">
        <f t="shared" ca="1" si="251"/>
        <v>1.49486746326014</v>
      </c>
      <c r="D1798">
        <f t="shared" ca="1" si="252"/>
        <v>1.3791059642117696</v>
      </c>
      <c r="E1798">
        <f t="shared" si="245"/>
        <v>0.99453553276059714</v>
      </c>
      <c r="F1798">
        <f t="shared" ca="1" si="246"/>
        <v>0.38457043145117242</v>
      </c>
      <c r="G1798">
        <f t="shared" ca="1" si="247"/>
        <v>1.9228521572558621</v>
      </c>
      <c r="H1798">
        <f t="shared" ca="1" si="248"/>
        <v>1.3942744119411241</v>
      </c>
      <c r="I1798">
        <f t="shared" ca="1" si="249"/>
        <v>1.3791059642117696</v>
      </c>
    </row>
    <row r="1799" spans="1:9" x14ac:dyDescent="0.2">
      <c r="A1799">
        <f t="shared" si="250"/>
        <v>4.8931506849315065</v>
      </c>
      <c r="B1799">
        <f t="shared" si="253"/>
        <v>1786</v>
      </c>
      <c r="C1799" s="11">
        <f t="shared" ca="1" si="251"/>
        <v>1.4921444975275002</v>
      </c>
      <c r="D1799">
        <f t="shared" ca="1" si="252"/>
        <v>1.375528920070157</v>
      </c>
      <c r="E1799">
        <f t="shared" si="245"/>
        <v>0.99467177983658928</v>
      </c>
      <c r="F1799">
        <f t="shared" ca="1" si="246"/>
        <v>0.38085714023356776</v>
      </c>
      <c r="G1799">
        <f t="shared" ca="1" si="247"/>
        <v>1.9042857011678387</v>
      </c>
      <c r="H1799">
        <f t="shared" ca="1" si="248"/>
        <v>1.3844025184659245</v>
      </c>
      <c r="I1799">
        <f t="shared" ca="1" si="249"/>
        <v>1.375528920070157</v>
      </c>
    </row>
    <row r="1800" spans="1:9" x14ac:dyDescent="0.2">
      <c r="A1800">
        <f t="shared" si="250"/>
        <v>4.8958904109589039</v>
      </c>
      <c r="B1800">
        <f t="shared" si="253"/>
        <v>1787</v>
      </c>
      <c r="C1800" s="11">
        <f t="shared" ca="1" si="251"/>
        <v>1.4896778877299237</v>
      </c>
      <c r="D1800">
        <f t="shared" ca="1" si="252"/>
        <v>1.3723085822032013</v>
      </c>
      <c r="E1800">
        <f t="shared" si="245"/>
        <v>0.99480804557784297</v>
      </c>
      <c r="F1800">
        <f t="shared" ca="1" si="246"/>
        <v>0.37750053662535832</v>
      </c>
      <c r="G1800">
        <f t="shared" ca="1" si="247"/>
        <v>1.8875026831267916</v>
      </c>
      <c r="H1800">
        <f t="shared" ca="1" si="248"/>
        <v>1.3754214668660465</v>
      </c>
      <c r="I1800">
        <f t="shared" ca="1" si="249"/>
        <v>1.3723085822032013</v>
      </c>
    </row>
    <row r="1801" spans="1:9" x14ac:dyDescent="0.2">
      <c r="A1801">
        <f t="shared" si="250"/>
        <v>4.8986301369863012</v>
      </c>
      <c r="B1801">
        <f t="shared" si="253"/>
        <v>1788</v>
      </c>
      <c r="C1801" s="11">
        <f t="shared" ca="1" si="251"/>
        <v>1.5000737204703996</v>
      </c>
      <c r="D1801">
        <f t="shared" ca="1" si="252"/>
        <v>1.3854100916157055</v>
      </c>
      <c r="E1801">
        <f t="shared" si="245"/>
        <v>0.99494432998691518</v>
      </c>
      <c r="F1801">
        <f t="shared" ca="1" si="246"/>
        <v>0.39046576162879032</v>
      </c>
      <c r="G1801">
        <f t="shared" ca="1" si="247"/>
        <v>1.9523288081439516</v>
      </c>
      <c r="H1801">
        <f t="shared" ca="1" si="248"/>
        <v>1.4092064291715163</v>
      </c>
      <c r="I1801">
        <f t="shared" ca="1" si="249"/>
        <v>1.3854100916157055</v>
      </c>
    </row>
    <row r="1802" spans="1:9" x14ac:dyDescent="0.2">
      <c r="A1802">
        <f t="shared" si="250"/>
        <v>4.9013698630136986</v>
      </c>
      <c r="B1802">
        <f t="shared" si="253"/>
        <v>1789</v>
      </c>
      <c r="C1802" s="11">
        <f t="shared" ca="1" si="251"/>
        <v>1.5022841466653358</v>
      </c>
      <c r="D1802">
        <f t="shared" ca="1" si="252"/>
        <v>1.3882092759551008</v>
      </c>
      <c r="E1802">
        <f t="shared" si="245"/>
        <v>0.99508063306636318</v>
      </c>
      <c r="F1802">
        <f t="shared" ca="1" si="246"/>
        <v>0.39312864288873761</v>
      </c>
      <c r="G1802">
        <f t="shared" ca="1" si="247"/>
        <v>1.9656432144436882</v>
      </c>
      <c r="H1802">
        <f t="shared" ca="1" si="248"/>
        <v>1.4159559718337911</v>
      </c>
      <c r="I1802">
        <f t="shared" ca="1" si="249"/>
        <v>1.3882092759551008</v>
      </c>
    </row>
    <row r="1803" spans="1:9" x14ac:dyDescent="0.2">
      <c r="A1803">
        <f t="shared" si="250"/>
        <v>4.904109589041096</v>
      </c>
      <c r="B1803">
        <f t="shared" si="253"/>
        <v>1790</v>
      </c>
      <c r="C1803" s="11">
        <f t="shared" ca="1" si="251"/>
        <v>1.4926501561696437</v>
      </c>
      <c r="D1803">
        <f t="shared" ca="1" si="252"/>
        <v>1.3755247118700153</v>
      </c>
      <c r="E1803">
        <f t="shared" si="245"/>
        <v>0.99521695481874484</v>
      </c>
      <c r="F1803">
        <f t="shared" ca="1" si="246"/>
        <v>0.38030775705127051</v>
      </c>
      <c r="G1803">
        <f t="shared" ca="1" si="247"/>
        <v>1.9015387852563526</v>
      </c>
      <c r="H1803">
        <f t="shared" ca="1" si="248"/>
        <v>1.3824097588702897</v>
      </c>
      <c r="I1803">
        <f t="shared" ca="1" si="249"/>
        <v>1.3755247118700153</v>
      </c>
    </row>
    <row r="1804" spans="1:9" x14ac:dyDescent="0.2">
      <c r="A1804">
        <f t="shared" si="250"/>
        <v>4.9068493150684933</v>
      </c>
      <c r="B1804">
        <f t="shared" si="253"/>
        <v>1791</v>
      </c>
      <c r="C1804" s="11">
        <f t="shared" ca="1" si="251"/>
        <v>1.5051499011016338</v>
      </c>
      <c r="D1804">
        <f t="shared" ca="1" si="252"/>
        <v>1.3913765135921232</v>
      </c>
      <c r="E1804">
        <f t="shared" si="245"/>
        <v>0.99535329524661831</v>
      </c>
      <c r="F1804">
        <f t="shared" ca="1" si="246"/>
        <v>0.39602321834550491</v>
      </c>
      <c r="G1804">
        <f t="shared" ca="1" si="247"/>
        <v>1.9801160917275245</v>
      </c>
      <c r="H1804">
        <f t="shared" ca="1" si="248"/>
        <v>1.4231346241539247</v>
      </c>
      <c r="I1804">
        <f t="shared" ca="1" si="249"/>
        <v>1.3913765135921232</v>
      </c>
    </row>
    <row r="1805" spans="1:9" x14ac:dyDescent="0.2">
      <c r="A1805">
        <f t="shared" si="250"/>
        <v>4.9095890410958907</v>
      </c>
      <c r="B1805">
        <f t="shared" si="253"/>
        <v>1792</v>
      </c>
      <c r="C1805" s="11">
        <f t="shared" ca="1" si="251"/>
        <v>1.5032771713858097</v>
      </c>
      <c r="D1805">
        <f t="shared" ca="1" si="252"/>
        <v>1.3888321746763954</v>
      </c>
      <c r="E1805">
        <f t="shared" si="245"/>
        <v>0.995489654352542</v>
      </c>
      <c r="F1805">
        <f t="shared" ca="1" si="246"/>
        <v>0.39334252032385342</v>
      </c>
      <c r="G1805">
        <f t="shared" ca="1" si="247"/>
        <v>1.9667126016192671</v>
      </c>
      <c r="H1805">
        <f t="shared" ca="1" si="248"/>
        <v>1.4160908981515499</v>
      </c>
      <c r="I1805">
        <f t="shared" ca="1" si="249"/>
        <v>1.3888321746763954</v>
      </c>
    </row>
    <row r="1806" spans="1:9" x14ac:dyDescent="0.2">
      <c r="A1806">
        <f t="shared" si="250"/>
        <v>4.912328767123288</v>
      </c>
      <c r="B1806">
        <f t="shared" si="253"/>
        <v>1793</v>
      </c>
      <c r="C1806" s="11">
        <f t="shared" ca="1" si="251"/>
        <v>1.5137934472051473</v>
      </c>
      <c r="D1806">
        <f t="shared" ca="1" si="252"/>
        <v>1.402511282287064</v>
      </c>
      <c r="E1806">
        <f t="shared" ref="E1806:E1838" si="254">$F$5*EXP(-$F$4*($D$6-A1806))</f>
        <v>0.99562603213907475</v>
      </c>
      <c r="F1806">
        <f t="shared" ref="F1806:F1838" ca="1" si="255">MAX(0,I1806-E1806)</f>
        <v>0.40688525014798926</v>
      </c>
      <c r="G1806">
        <f t="shared" ref="G1806:G1838" ca="1" si="256">F1806*$D$7</f>
        <v>2.0344262507399464</v>
      </c>
      <c r="H1806">
        <f t="shared" ref="H1806:H1838" ca="1" si="257">G1806/I1806</f>
        <v>1.4505596328768378</v>
      </c>
      <c r="I1806">
        <f t="shared" ref="I1806:I1838" ca="1" si="258">IF(D1806&lt;E1806,E1806,D1806)</f>
        <v>1.402511282287064</v>
      </c>
    </row>
    <row r="1807" spans="1:9" x14ac:dyDescent="0.2">
      <c r="A1807">
        <f t="shared" ref="A1807:A1838" si="259">B1807/365</f>
        <v>4.9150684931506845</v>
      </c>
      <c r="B1807">
        <f t="shared" si="253"/>
        <v>1794</v>
      </c>
      <c r="C1807" s="11">
        <f t="shared" ref="C1807:C1838" ca="1" si="260">C1806*EXP((($D$4-($D$5*$D$5)/2)*($D$6/$F$7))+($D$5*SQRT($D$6/$F$7)*NORMINV(RAND(),0,1)))</f>
        <v>1.5114696752664534</v>
      </c>
      <c r="D1807">
        <f t="shared" ref="D1807:D1838" ca="1" si="261">G1806*(C1807/C1806)+(D1806-G1806)*(1+$D$4*($D$6/$F$7))</f>
        <v>1.3993017412529207</v>
      </c>
      <c r="E1807">
        <f t="shared" si="254"/>
        <v>0.99576242860877573</v>
      </c>
      <c r="F1807">
        <f t="shared" ca="1" si="255"/>
        <v>0.403539312644145</v>
      </c>
      <c r="G1807">
        <f t="shared" ca="1" si="256"/>
        <v>2.0176965632207251</v>
      </c>
      <c r="H1807">
        <f t="shared" ca="1" si="257"/>
        <v>1.4419310029687378</v>
      </c>
      <c r="I1807">
        <f t="shared" ca="1" si="258"/>
        <v>1.3993017412529207</v>
      </c>
    </row>
    <row r="1808" spans="1:9" x14ac:dyDescent="0.2">
      <c r="A1808">
        <f t="shared" si="259"/>
        <v>4.9178082191780819</v>
      </c>
      <c r="B1808">
        <f t="shared" si="253"/>
        <v>1795</v>
      </c>
      <c r="C1808" s="11">
        <f t="shared" ca="1" si="260"/>
        <v>1.5103695105212833</v>
      </c>
      <c r="D1808">
        <f t="shared" ca="1" si="261"/>
        <v>1.3977483937344997</v>
      </c>
      <c r="E1808">
        <f t="shared" si="254"/>
        <v>0.99589884376420434</v>
      </c>
      <c r="F1808">
        <f t="shared" ca="1" si="255"/>
        <v>0.40184954997029532</v>
      </c>
      <c r="G1808">
        <f t="shared" ca="1" si="256"/>
        <v>2.0092477498514767</v>
      </c>
      <c r="H1808">
        <f t="shared" ca="1" si="257"/>
        <v>1.43748886341638</v>
      </c>
      <c r="I1808">
        <f t="shared" ca="1" si="258"/>
        <v>1.3977483937344997</v>
      </c>
    </row>
    <row r="1809" spans="1:9" x14ac:dyDescent="0.2">
      <c r="A1809">
        <f t="shared" si="259"/>
        <v>4.9205479452054792</v>
      </c>
      <c r="B1809">
        <f t="shared" si="253"/>
        <v>1796</v>
      </c>
      <c r="C1809" s="11">
        <f t="shared" ca="1" si="260"/>
        <v>1.5205840614072588</v>
      </c>
      <c r="D1809">
        <f t="shared" ca="1" si="261"/>
        <v>1.4112530653168673</v>
      </c>
      <c r="E1809">
        <f t="shared" si="254"/>
        <v>0.99603527760792065</v>
      </c>
      <c r="F1809">
        <f t="shared" ca="1" si="255"/>
        <v>0.41521778770894668</v>
      </c>
      <c r="G1809">
        <f t="shared" ca="1" si="256"/>
        <v>2.0760889385447334</v>
      </c>
      <c r="H1809">
        <f t="shared" ca="1" si="257"/>
        <v>1.4710961411294374</v>
      </c>
      <c r="I1809">
        <f t="shared" ca="1" si="258"/>
        <v>1.4112530653168673</v>
      </c>
    </row>
    <row r="1810" spans="1:9" x14ac:dyDescent="0.2">
      <c r="A1810">
        <f t="shared" si="259"/>
        <v>4.9232876712328766</v>
      </c>
      <c r="B1810">
        <f t="shared" si="253"/>
        <v>1797</v>
      </c>
      <c r="C1810" s="11">
        <f t="shared" ca="1" si="260"/>
        <v>1.5145481910499783</v>
      </c>
      <c r="D1810">
        <f t="shared" ca="1" si="261"/>
        <v>1.4029210771181615</v>
      </c>
      <c r="E1810">
        <f t="shared" si="254"/>
        <v>0.99617173014248461</v>
      </c>
      <c r="F1810">
        <f t="shared" ca="1" si="255"/>
        <v>0.40674934697567688</v>
      </c>
      <c r="G1810">
        <f t="shared" ca="1" si="256"/>
        <v>2.0337467348783846</v>
      </c>
      <c r="H1810">
        <f t="shared" ca="1" si="257"/>
        <v>1.4496515649020303</v>
      </c>
      <c r="I1810">
        <f t="shared" ca="1" si="258"/>
        <v>1.4029210771181615</v>
      </c>
    </row>
    <row r="1811" spans="1:9" x14ac:dyDescent="0.2">
      <c r="A1811">
        <f t="shared" si="259"/>
        <v>4.9260273972602739</v>
      </c>
      <c r="B1811">
        <f t="shared" si="253"/>
        <v>1798</v>
      </c>
      <c r="C1811" s="11">
        <f t="shared" ca="1" si="260"/>
        <v>1.5053351637976278</v>
      </c>
      <c r="D1811">
        <f t="shared" ca="1" si="261"/>
        <v>1.3904633401580031</v>
      </c>
      <c r="E1811">
        <f t="shared" si="254"/>
        <v>0.99630820137045706</v>
      </c>
      <c r="F1811">
        <f t="shared" ca="1" si="255"/>
        <v>0.39415513878754604</v>
      </c>
      <c r="G1811">
        <f t="shared" ca="1" si="256"/>
        <v>1.9707756939377301</v>
      </c>
      <c r="H1811">
        <f t="shared" ca="1" si="257"/>
        <v>1.4173517826897788</v>
      </c>
      <c r="I1811">
        <f t="shared" ca="1" si="258"/>
        <v>1.3904633401580031</v>
      </c>
    </row>
    <row r="1812" spans="1:9" x14ac:dyDescent="0.2">
      <c r="A1812">
        <f t="shared" si="259"/>
        <v>4.9287671232876713</v>
      </c>
      <c r="B1812">
        <f t="shared" si="253"/>
        <v>1799</v>
      </c>
      <c r="C1812" s="11">
        <f t="shared" ca="1" si="260"/>
        <v>1.5027548818487253</v>
      </c>
      <c r="D1812">
        <f t="shared" ca="1" si="261"/>
        <v>1.3870057557900433</v>
      </c>
      <c r="E1812">
        <f t="shared" si="254"/>
        <v>0.99644469129439872</v>
      </c>
      <c r="F1812">
        <f t="shared" ca="1" si="255"/>
        <v>0.39056106449564454</v>
      </c>
      <c r="G1812">
        <f t="shared" ca="1" si="256"/>
        <v>1.9528053224782227</v>
      </c>
      <c r="H1812">
        <f t="shared" ca="1" si="257"/>
        <v>1.4079287806314098</v>
      </c>
      <c r="I1812">
        <f t="shared" ca="1" si="258"/>
        <v>1.3870057557900433</v>
      </c>
    </row>
    <row r="1813" spans="1:9" x14ac:dyDescent="0.2">
      <c r="A1813">
        <f t="shared" si="259"/>
        <v>4.9315068493150687</v>
      </c>
      <c r="B1813">
        <f t="shared" si="253"/>
        <v>1800</v>
      </c>
      <c r="C1813" s="11">
        <f t="shared" ca="1" si="260"/>
        <v>1.5002533987226929</v>
      </c>
      <c r="D1813">
        <f t="shared" ca="1" si="261"/>
        <v>1.3836776127043011</v>
      </c>
      <c r="E1813">
        <f t="shared" si="254"/>
        <v>0.996581199916871</v>
      </c>
      <c r="F1813">
        <f t="shared" ca="1" si="255"/>
        <v>0.38709641278743012</v>
      </c>
      <c r="G1813">
        <f t="shared" ca="1" si="256"/>
        <v>1.9354820639371506</v>
      </c>
      <c r="H1813">
        <f t="shared" ca="1" si="257"/>
        <v>1.3987955331259472</v>
      </c>
      <c r="I1813">
        <f t="shared" ca="1" si="258"/>
        <v>1.3836776127043011</v>
      </c>
    </row>
    <row r="1814" spans="1:9" x14ac:dyDescent="0.2">
      <c r="A1814">
        <f t="shared" si="259"/>
        <v>4.934246575342466</v>
      </c>
      <c r="B1814">
        <f t="shared" si="253"/>
        <v>1801</v>
      </c>
      <c r="C1814" s="11">
        <f t="shared" ca="1" si="260"/>
        <v>1.4980406611464676</v>
      </c>
      <c r="D1814">
        <f t="shared" ca="1" si="261"/>
        <v>1.3807473627043156</v>
      </c>
      <c r="E1814">
        <f t="shared" si="254"/>
        <v>0.99671772724043539</v>
      </c>
      <c r="F1814">
        <f t="shared" ca="1" si="255"/>
        <v>0.38402963546388025</v>
      </c>
      <c r="G1814">
        <f t="shared" ca="1" si="256"/>
        <v>1.9201481773194011</v>
      </c>
      <c r="H1814">
        <f t="shared" ca="1" si="257"/>
        <v>1.390658587649678</v>
      </c>
      <c r="I1814">
        <f t="shared" ca="1" si="258"/>
        <v>1.3807473627043156</v>
      </c>
    </row>
    <row r="1815" spans="1:9" x14ac:dyDescent="0.2">
      <c r="A1815">
        <f t="shared" si="259"/>
        <v>4.9369863013698634</v>
      </c>
      <c r="B1815">
        <f t="shared" si="253"/>
        <v>1802</v>
      </c>
      <c r="C1815" s="11">
        <f t="shared" ca="1" si="260"/>
        <v>1.4990734698773103</v>
      </c>
      <c r="D1815">
        <f t="shared" ca="1" si="261"/>
        <v>1.3819972985994871</v>
      </c>
      <c r="E1815">
        <f t="shared" si="254"/>
        <v>0.99685427326765397</v>
      </c>
      <c r="F1815">
        <f t="shared" ca="1" si="255"/>
        <v>0.38514302533183309</v>
      </c>
      <c r="G1815">
        <f t="shared" ca="1" si="256"/>
        <v>1.9257151266591654</v>
      </c>
      <c r="H1815">
        <f t="shared" ca="1" si="257"/>
        <v>1.3934290093118711</v>
      </c>
      <c r="I1815">
        <f t="shared" ca="1" si="258"/>
        <v>1.3819972985994871</v>
      </c>
    </row>
    <row r="1816" spans="1:9" x14ac:dyDescent="0.2">
      <c r="A1816">
        <f t="shared" si="259"/>
        <v>4.9397260273972599</v>
      </c>
      <c r="B1816">
        <f t="shared" si="253"/>
        <v>1803</v>
      </c>
      <c r="C1816" s="11">
        <f t="shared" ca="1" si="260"/>
        <v>1.5044094808737583</v>
      </c>
      <c r="D1816">
        <f t="shared" ca="1" si="261"/>
        <v>1.3887774754650333</v>
      </c>
      <c r="E1816">
        <f t="shared" si="254"/>
        <v>0.9969908380010889</v>
      </c>
      <c r="F1816">
        <f t="shared" ca="1" si="255"/>
        <v>0.39178663746394438</v>
      </c>
      <c r="G1816">
        <f t="shared" ca="1" si="256"/>
        <v>1.958933187319722</v>
      </c>
      <c r="H1816">
        <f t="shared" ca="1" si="257"/>
        <v>1.4105450455003754</v>
      </c>
      <c r="I1816">
        <f t="shared" ca="1" si="258"/>
        <v>1.3887774754650333</v>
      </c>
    </row>
    <row r="1817" spans="1:9" x14ac:dyDescent="0.2">
      <c r="A1817">
        <f t="shared" si="259"/>
        <v>4.9424657534246572</v>
      </c>
      <c r="B1817">
        <f t="shared" si="253"/>
        <v>1804</v>
      </c>
      <c r="C1817" s="11">
        <f t="shared" ca="1" si="260"/>
        <v>1.5036401202001886</v>
      </c>
      <c r="D1817">
        <f t="shared" ca="1" si="261"/>
        <v>1.3876975661342468</v>
      </c>
      <c r="E1817">
        <f t="shared" si="254"/>
        <v>0.99712742144330302</v>
      </c>
      <c r="F1817">
        <f t="shared" ca="1" si="255"/>
        <v>0.39057014469094375</v>
      </c>
      <c r="G1817">
        <f t="shared" ca="1" si="256"/>
        <v>1.9528507234547188</v>
      </c>
      <c r="H1817">
        <f t="shared" ca="1" si="257"/>
        <v>1.4072596011642775</v>
      </c>
      <c r="I1817">
        <f t="shared" ca="1" si="258"/>
        <v>1.3876975661342468</v>
      </c>
    </row>
    <row r="1818" spans="1:9" x14ac:dyDescent="0.2">
      <c r="A1818">
        <f t="shared" si="259"/>
        <v>4.9452054794520546</v>
      </c>
      <c r="B1818">
        <f t="shared" si="253"/>
        <v>1805</v>
      </c>
      <c r="C1818" s="11">
        <f t="shared" ca="1" si="260"/>
        <v>1.5079662249813532</v>
      </c>
      <c r="D1818">
        <f t="shared" ca="1" si="261"/>
        <v>1.393238671061491</v>
      </c>
      <c r="E1818">
        <f t="shared" si="254"/>
        <v>0.99726402359685928</v>
      </c>
      <c r="F1818">
        <f t="shared" ca="1" si="255"/>
        <v>0.39597464746463173</v>
      </c>
      <c r="G1818">
        <f t="shared" ca="1" si="256"/>
        <v>1.9798732373231587</v>
      </c>
      <c r="H1818">
        <f t="shared" ca="1" si="257"/>
        <v>1.4210581994646461</v>
      </c>
      <c r="I1818">
        <f t="shared" ca="1" si="258"/>
        <v>1.393238671061491</v>
      </c>
    </row>
    <row r="1819" spans="1:9" x14ac:dyDescent="0.2">
      <c r="A1819">
        <f t="shared" si="259"/>
        <v>4.9479452054794519</v>
      </c>
      <c r="B1819">
        <f t="shared" si="253"/>
        <v>1806</v>
      </c>
      <c r="C1819" s="11">
        <f t="shared" ca="1" si="260"/>
        <v>1.5059146787311533</v>
      </c>
      <c r="D1819">
        <f t="shared" ca="1" si="261"/>
        <v>1.3904647475021685</v>
      </c>
      <c r="E1819">
        <f t="shared" si="254"/>
        <v>0.99740064446432108</v>
      </c>
      <c r="F1819">
        <f t="shared" ca="1" si="255"/>
        <v>0.39306410303784745</v>
      </c>
      <c r="G1819">
        <f t="shared" ca="1" si="256"/>
        <v>1.9653205151892372</v>
      </c>
      <c r="H1819">
        <f t="shared" ca="1" si="257"/>
        <v>1.4134270708550791</v>
      </c>
      <c r="I1819">
        <f t="shared" ca="1" si="258"/>
        <v>1.3904647475021685</v>
      </c>
    </row>
    <row r="1820" spans="1:9" x14ac:dyDescent="0.2">
      <c r="A1820">
        <f t="shared" si="259"/>
        <v>4.9506849315068493</v>
      </c>
      <c r="B1820">
        <f t="shared" si="253"/>
        <v>1807</v>
      </c>
      <c r="C1820" s="11">
        <f t="shared" ca="1" si="260"/>
        <v>1.4935624082875247</v>
      </c>
      <c r="D1820">
        <f t="shared" ca="1" si="261"/>
        <v>1.3742654517053405</v>
      </c>
      <c r="E1820">
        <f t="shared" si="254"/>
        <v>0.99753728404825204</v>
      </c>
      <c r="F1820">
        <f t="shared" ca="1" si="255"/>
        <v>0.3767281676570885</v>
      </c>
      <c r="G1820">
        <f t="shared" ca="1" si="256"/>
        <v>1.8836408382854426</v>
      </c>
      <c r="H1820">
        <f t="shared" ca="1" si="257"/>
        <v>1.3706528356279442</v>
      </c>
      <c r="I1820">
        <f t="shared" ca="1" si="258"/>
        <v>1.3742654517053405</v>
      </c>
    </row>
    <row r="1821" spans="1:9" x14ac:dyDescent="0.2">
      <c r="A1821">
        <f t="shared" si="259"/>
        <v>4.9534246575342467</v>
      </c>
      <c r="B1821">
        <f t="shared" si="253"/>
        <v>1808</v>
      </c>
      <c r="C1821" s="11">
        <f t="shared" ca="1" si="260"/>
        <v>1.4945444911326529</v>
      </c>
      <c r="D1821">
        <f t="shared" ca="1" si="261"/>
        <v>1.3754342507909274</v>
      </c>
      <c r="E1821">
        <f t="shared" si="254"/>
        <v>0.99767394235121643</v>
      </c>
      <c r="F1821">
        <f t="shared" ca="1" si="255"/>
        <v>0.37776030843971098</v>
      </c>
      <c r="G1821">
        <f t="shared" ca="1" si="256"/>
        <v>1.8888015421985549</v>
      </c>
      <c r="H1821">
        <f t="shared" ca="1" si="257"/>
        <v>1.3732401538731653</v>
      </c>
      <c r="I1821">
        <f t="shared" ca="1" si="258"/>
        <v>1.3754342507909274</v>
      </c>
    </row>
    <row r="1822" spans="1:9" x14ac:dyDescent="0.2">
      <c r="A1822">
        <f t="shared" si="259"/>
        <v>4.956164383561644</v>
      </c>
      <c r="B1822">
        <f t="shared" si="253"/>
        <v>1809</v>
      </c>
      <c r="C1822" s="11">
        <f t="shared" ca="1" si="260"/>
        <v>1.4908116059578487</v>
      </c>
      <c r="D1822">
        <f t="shared" ca="1" si="261"/>
        <v>1.3706463156759479</v>
      </c>
      <c r="E1822">
        <f t="shared" si="254"/>
        <v>0.99781061937577853</v>
      </c>
      <c r="F1822">
        <f t="shared" ca="1" si="255"/>
        <v>0.37283569630016933</v>
      </c>
      <c r="G1822">
        <f t="shared" ca="1" si="256"/>
        <v>1.8641784815008466</v>
      </c>
      <c r="H1822">
        <f t="shared" ca="1" si="257"/>
        <v>1.3600725877860829</v>
      </c>
      <c r="I1822">
        <f t="shared" ca="1" si="258"/>
        <v>1.3706463156759479</v>
      </c>
    </row>
    <row r="1823" spans="1:9" x14ac:dyDescent="0.2">
      <c r="A1823">
        <f t="shared" si="259"/>
        <v>4.9589041095890414</v>
      </c>
      <c r="B1823">
        <f t="shared" si="253"/>
        <v>1810</v>
      </c>
      <c r="C1823" s="11">
        <f t="shared" ca="1" si="260"/>
        <v>1.4910734265185432</v>
      </c>
      <c r="D1823">
        <f t="shared" ca="1" si="261"/>
        <v>1.3709061008398185</v>
      </c>
      <c r="E1823">
        <f t="shared" si="254"/>
        <v>0.99794731512450319</v>
      </c>
      <c r="F1823">
        <f t="shared" ca="1" si="255"/>
        <v>0.37295878571531527</v>
      </c>
      <c r="G1823">
        <f t="shared" ca="1" si="256"/>
        <v>1.8647939285765762</v>
      </c>
      <c r="H1823">
        <f t="shared" ca="1" si="257"/>
        <v>1.3602637900832169</v>
      </c>
      <c r="I1823">
        <f t="shared" ca="1" si="258"/>
        <v>1.3709061008398185</v>
      </c>
    </row>
    <row r="1824" spans="1:9" x14ac:dyDescent="0.2">
      <c r="A1824">
        <f t="shared" si="259"/>
        <v>4.9616438356164387</v>
      </c>
      <c r="B1824">
        <f t="shared" si="253"/>
        <v>1811</v>
      </c>
      <c r="C1824" s="11">
        <f t="shared" ca="1" si="260"/>
        <v>1.4848075113637271</v>
      </c>
      <c r="D1824">
        <f t="shared" ca="1" si="261"/>
        <v>1.3630020498432502</v>
      </c>
      <c r="E1824">
        <f t="shared" si="254"/>
        <v>0.99808402959995546</v>
      </c>
      <c r="F1824">
        <f t="shared" ca="1" si="255"/>
        <v>0.36491802024329478</v>
      </c>
      <c r="G1824">
        <f t="shared" ca="1" si="256"/>
        <v>1.824590101216474</v>
      </c>
      <c r="H1824">
        <f t="shared" ca="1" si="257"/>
        <v>1.3386554344700421</v>
      </c>
      <c r="I1824">
        <f t="shared" ca="1" si="258"/>
        <v>1.3630020498432502</v>
      </c>
    </row>
    <row r="1825" spans="1:9" x14ac:dyDescent="0.2">
      <c r="A1825">
        <f t="shared" si="259"/>
        <v>4.9643835616438352</v>
      </c>
      <c r="B1825">
        <f t="shared" si="253"/>
        <v>1812</v>
      </c>
      <c r="C1825" s="11">
        <f t="shared" ca="1" si="260"/>
        <v>1.4835074761730742</v>
      </c>
      <c r="D1825">
        <f t="shared" ca="1" si="261"/>
        <v>1.3613412840259955</v>
      </c>
      <c r="E1825">
        <f t="shared" si="254"/>
        <v>0.99822076280470073</v>
      </c>
      <c r="F1825">
        <f t="shared" ca="1" si="255"/>
        <v>0.36312052122129479</v>
      </c>
      <c r="G1825">
        <f t="shared" ca="1" si="256"/>
        <v>1.8156026061064741</v>
      </c>
      <c r="H1825">
        <f t="shared" ca="1" si="257"/>
        <v>1.3336865835266949</v>
      </c>
      <c r="I1825">
        <f t="shared" ca="1" si="258"/>
        <v>1.3613412840259955</v>
      </c>
    </row>
    <row r="1826" spans="1:9" x14ac:dyDescent="0.2">
      <c r="A1826">
        <f t="shared" si="259"/>
        <v>4.9671232876712326</v>
      </c>
      <c r="B1826">
        <f t="shared" si="253"/>
        <v>1813</v>
      </c>
      <c r="C1826" s="11">
        <f t="shared" ca="1" si="260"/>
        <v>1.4822408949615218</v>
      </c>
      <c r="D1826">
        <f t="shared" ca="1" si="261"/>
        <v>1.35972894080246</v>
      </c>
      <c r="E1826">
        <f t="shared" si="254"/>
        <v>0.99835751474130519</v>
      </c>
      <c r="F1826">
        <f t="shared" ca="1" si="255"/>
        <v>0.3613714260611548</v>
      </c>
      <c r="G1826">
        <f t="shared" ca="1" si="256"/>
        <v>1.8068571303057741</v>
      </c>
      <c r="H1826">
        <f t="shared" ca="1" si="257"/>
        <v>1.3288362673515179</v>
      </c>
      <c r="I1826">
        <f t="shared" ca="1" si="258"/>
        <v>1.35972894080246</v>
      </c>
    </row>
    <row r="1827" spans="1:9" x14ac:dyDescent="0.2">
      <c r="A1827">
        <f t="shared" si="259"/>
        <v>4.9698630136986299</v>
      </c>
      <c r="B1827">
        <f t="shared" si="253"/>
        <v>1814</v>
      </c>
      <c r="C1827" s="11">
        <f t="shared" ca="1" si="260"/>
        <v>1.4858753655170385</v>
      </c>
      <c r="D1827">
        <f t="shared" ca="1" si="261"/>
        <v>1.3640981234081357</v>
      </c>
      <c r="E1827">
        <f t="shared" si="254"/>
        <v>0.99849428541233465</v>
      </c>
      <c r="F1827">
        <f t="shared" ca="1" si="255"/>
        <v>0.3656038379958011</v>
      </c>
      <c r="G1827">
        <f t="shared" ca="1" si="256"/>
        <v>1.8280191899790055</v>
      </c>
      <c r="H1827">
        <f t="shared" ca="1" si="257"/>
        <v>1.3400936183474723</v>
      </c>
      <c r="I1827">
        <f t="shared" ca="1" si="258"/>
        <v>1.3640981234081357</v>
      </c>
    </row>
    <row r="1828" spans="1:9" x14ac:dyDescent="0.2">
      <c r="A1828">
        <f t="shared" si="259"/>
        <v>4.9726027397260273</v>
      </c>
      <c r="B1828">
        <f t="shared" si="253"/>
        <v>1815</v>
      </c>
      <c r="C1828" s="11">
        <f t="shared" ca="1" si="260"/>
        <v>1.5000275790373516</v>
      </c>
      <c r="D1828">
        <f t="shared" ca="1" si="261"/>
        <v>1.3814455334801421</v>
      </c>
      <c r="E1828">
        <f t="shared" si="254"/>
        <v>0.99863107482035596</v>
      </c>
      <c r="F1828">
        <f t="shared" ca="1" si="255"/>
        <v>0.38281445865978614</v>
      </c>
      <c r="G1828">
        <f t="shared" ca="1" si="256"/>
        <v>1.9140722932989307</v>
      </c>
      <c r="H1828">
        <f t="shared" ca="1" si="257"/>
        <v>1.3855575532370021</v>
      </c>
      <c r="I1828">
        <f t="shared" ca="1" si="258"/>
        <v>1.3814455334801421</v>
      </c>
    </row>
    <row r="1829" spans="1:9" x14ac:dyDescent="0.2">
      <c r="A1829">
        <f t="shared" si="259"/>
        <v>4.9753424657534246</v>
      </c>
      <c r="B1829">
        <f t="shared" si="253"/>
        <v>1816</v>
      </c>
      <c r="C1829" s="11">
        <f t="shared" ca="1" si="260"/>
        <v>1.4933342705574995</v>
      </c>
      <c r="D1829">
        <f t="shared" ca="1" si="261"/>
        <v>1.3728317437343065</v>
      </c>
      <c r="E1829">
        <f t="shared" si="254"/>
        <v>0.99876788296793573</v>
      </c>
      <c r="F1829">
        <f t="shared" ca="1" si="255"/>
        <v>0.37406386076637077</v>
      </c>
      <c r="G1829">
        <f t="shared" ca="1" si="256"/>
        <v>1.8703193038318537</v>
      </c>
      <c r="H1829">
        <f t="shared" ca="1" si="257"/>
        <v>1.3623805774947388</v>
      </c>
      <c r="I1829">
        <f t="shared" ca="1" si="258"/>
        <v>1.3728317437343065</v>
      </c>
    </row>
    <row r="1830" spans="1:9" x14ac:dyDescent="0.2">
      <c r="A1830">
        <f t="shared" si="259"/>
        <v>4.978082191780822</v>
      </c>
      <c r="B1830">
        <f t="shared" si="253"/>
        <v>1817</v>
      </c>
      <c r="C1830" s="11">
        <f t="shared" ca="1" si="260"/>
        <v>1.5003559599664638</v>
      </c>
      <c r="D1830">
        <f t="shared" ca="1" si="261"/>
        <v>1.3815578757835281</v>
      </c>
      <c r="E1830">
        <f t="shared" si="254"/>
        <v>0.99890470985764124</v>
      </c>
      <c r="F1830">
        <f t="shared" ca="1" si="255"/>
        <v>0.38265316592588683</v>
      </c>
      <c r="G1830">
        <f t="shared" ca="1" si="256"/>
        <v>1.913265829629434</v>
      </c>
      <c r="H1830">
        <f t="shared" ca="1" si="257"/>
        <v>1.3848611507095614</v>
      </c>
      <c r="I1830">
        <f t="shared" ca="1" si="258"/>
        <v>1.3815578757835281</v>
      </c>
    </row>
    <row r="1831" spans="1:9" x14ac:dyDescent="0.2">
      <c r="A1831">
        <f t="shared" si="259"/>
        <v>4.9808219178082194</v>
      </c>
      <c r="B1831">
        <f t="shared" si="253"/>
        <v>1818</v>
      </c>
      <c r="C1831" s="11">
        <f t="shared" ca="1" si="260"/>
        <v>1.4935874167303871</v>
      </c>
      <c r="D1831">
        <f t="shared" ca="1" si="261"/>
        <v>1.3728537390157389</v>
      </c>
      <c r="E1831">
        <f t="shared" si="254"/>
        <v>0.99904155549204032</v>
      </c>
      <c r="F1831">
        <f t="shared" ca="1" si="255"/>
        <v>0.3738121835236986</v>
      </c>
      <c r="G1831">
        <f t="shared" ca="1" si="256"/>
        <v>1.8690609176184929</v>
      </c>
      <c r="H1831">
        <f t="shared" ca="1" si="257"/>
        <v>1.3614421292675412</v>
      </c>
      <c r="I1831">
        <f t="shared" ca="1" si="258"/>
        <v>1.3728537390157389</v>
      </c>
    </row>
    <row r="1832" spans="1:9" x14ac:dyDescent="0.2">
      <c r="A1832">
        <f t="shared" si="259"/>
        <v>4.9835616438356167</v>
      </c>
      <c r="B1832">
        <f t="shared" si="253"/>
        <v>1819</v>
      </c>
      <c r="C1832" s="11">
        <f t="shared" ca="1" si="260"/>
        <v>1.4977604757705318</v>
      </c>
      <c r="D1832">
        <f t="shared" ca="1" si="261"/>
        <v>1.378007891347055</v>
      </c>
      <c r="E1832">
        <f t="shared" si="254"/>
        <v>0.9991784198737006</v>
      </c>
      <c r="F1832">
        <f t="shared" ca="1" si="255"/>
        <v>0.37882947147335444</v>
      </c>
      <c r="G1832">
        <f t="shared" ca="1" si="256"/>
        <v>1.8941473573667722</v>
      </c>
      <c r="H1832">
        <f t="shared" ca="1" si="257"/>
        <v>1.3745547970085796</v>
      </c>
      <c r="I1832">
        <f t="shared" ca="1" si="258"/>
        <v>1.378007891347055</v>
      </c>
    </row>
    <row r="1833" spans="1:9" x14ac:dyDescent="0.2">
      <c r="A1833">
        <f t="shared" si="259"/>
        <v>4.9863013698630141</v>
      </c>
      <c r="B1833">
        <f t="shared" si="253"/>
        <v>1820</v>
      </c>
      <c r="C1833" s="11">
        <f t="shared" ca="1" si="260"/>
        <v>1.4905669821045922</v>
      </c>
      <c r="D1833">
        <f t="shared" ca="1" si="261"/>
        <v>1.3688399135889502</v>
      </c>
      <c r="E1833">
        <f t="shared" si="254"/>
        <v>0.99931530300519067</v>
      </c>
      <c r="F1833">
        <f t="shared" ca="1" si="255"/>
        <v>0.36952461058375952</v>
      </c>
      <c r="G1833">
        <f t="shared" ca="1" si="256"/>
        <v>1.8476230529187976</v>
      </c>
      <c r="H1833">
        <f t="shared" ca="1" si="257"/>
        <v>1.3497729241942762</v>
      </c>
      <c r="I1833">
        <f t="shared" ca="1" si="258"/>
        <v>1.3688399135889502</v>
      </c>
    </row>
    <row r="1834" spans="1:9" x14ac:dyDescent="0.2">
      <c r="A1834">
        <f t="shared" si="259"/>
        <v>4.9890410958904106</v>
      </c>
      <c r="B1834">
        <f t="shared" si="253"/>
        <v>1821</v>
      </c>
      <c r="C1834" s="11">
        <f t="shared" ca="1" si="260"/>
        <v>1.4913462364905368</v>
      </c>
      <c r="D1834">
        <f t="shared" ca="1" si="261"/>
        <v>1.3697402467959512</v>
      </c>
      <c r="E1834">
        <f t="shared" si="254"/>
        <v>0.99945220488907882</v>
      </c>
      <c r="F1834">
        <f t="shared" ca="1" si="255"/>
        <v>0.37028804190687237</v>
      </c>
      <c r="G1834">
        <f t="shared" ca="1" si="256"/>
        <v>1.8514402095343618</v>
      </c>
      <c r="H1834">
        <f t="shared" ca="1" si="257"/>
        <v>1.3516724896309256</v>
      </c>
      <c r="I1834">
        <f t="shared" ca="1" si="258"/>
        <v>1.3697402467959512</v>
      </c>
    </row>
    <row r="1835" spans="1:9" x14ac:dyDescent="0.2">
      <c r="A1835">
        <f t="shared" si="259"/>
        <v>4.9917808219178079</v>
      </c>
      <c r="B1835">
        <f t="shared" si="253"/>
        <v>1822</v>
      </c>
      <c r="C1835" s="11">
        <f t="shared" ca="1" si="260"/>
        <v>1.4899631198458174</v>
      </c>
      <c r="D1835">
        <f t="shared" ca="1" si="261"/>
        <v>1.3679571825282177</v>
      </c>
      <c r="E1835">
        <f t="shared" si="254"/>
        <v>0.99958912552793444</v>
      </c>
      <c r="F1835">
        <f t="shared" ca="1" si="255"/>
        <v>0.3683680570002833</v>
      </c>
      <c r="G1835">
        <f t="shared" ca="1" si="256"/>
        <v>1.8418402850014166</v>
      </c>
      <c r="H1835">
        <f t="shared" ca="1" si="257"/>
        <v>1.346416619266827</v>
      </c>
      <c r="I1835">
        <f t="shared" ca="1" si="258"/>
        <v>1.3679571825282177</v>
      </c>
    </row>
    <row r="1836" spans="1:9" x14ac:dyDescent="0.2">
      <c r="A1836">
        <f t="shared" si="259"/>
        <v>4.9945205479452053</v>
      </c>
      <c r="B1836">
        <f t="shared" si="253"/>
        <v>1823</v>
      </c>
      <c r="C1836" s="11">
        <f t="shared" ca="1" si="260"/>
        <v>1.4805938578628084</v>
      </c>
      <c r="D1836">
        <f t="shared" ca="1" si="261"/>
        <v>1.3563103131385645</v>
      </c>
      <c r="E1836">
        <f t="shared" si="254"/>
        <v>0.99972606492432659</v>
      </c>
      <c r="F1836">
        <f t="shared" ca="1" si="255"/>
        <v>0.35658424821423795</v>
      </c>
      <c r="G1836">
        <f t="shared" ca="1" si="256"/>
        <v>1.7829212410711897</v>
      </c>
      <c r="H1836">
        <f t="shared" ca="1" si="257"/>
        <v>1.3145378486029704</v>
      </c>
      <c r="I1836">
        <f t="shared" ca="1" si="258"/>
        <v>1.3563103131385645</v>
      </c>
    </row>
    <row r="1837" spans="1:9" x14ac:dyDescent="0.2">
      <c r="A1837">
        <f t="shared" si="259"/>
        <v>4.9972602739726026</v>
      </c>
      <c r="B1837">
        <f t="shared" si="253"/>
        <v>1824</v>
      </c>
      <c r="C1837" s="11">
        <f t="shared" ca="1" si="260"/>
        <v>1.475725525346917</v>
      </c>
      <c r="D1837">
        <f t="shared" ca="1" si="261"/>
        <v>1.3503894597646016</v>
      </c>
      <c r="E1837">
        <f t="shared" si="254"/>
        <v>0.99986302308082509</v>
      </c>
      <c r="F1837">
        <f t="shared" ca="1" si="255"/>
        <v>0.35052643668377648</v>
      </c>
      <c r="G1837">
        <f t="shared" ca="1" si="256"/>
        <v>1.7526321834188825</v>
      </c>
      <c r="H1837">
        <f t="shared" ca="1" si="257"/>
        <v>1.2978716404705939</v>
      </c>
      <c r="I1837">
        <f t="shared" ca="1" si="258"/>
        <v>1.3503894597646016</v>
      </c>
    </row>
    <row r="1838" spans="1:9" x14ac:dyDescent="0.2">
      <c r="A1838">
        <f t="shared" si="259"/>
        <v>5</v>
      </c>
      <c r="B1838">
        <f t="shared" si="253"/>
        <v>1825</v>
      </c>
      <c r="C1838" s="11">
        <f t="shared" ca="1" si="260"/>
        <v>1.4700700269778537</v>
      </c>
      <c r="D1838">
        <f t="shared" ca="1" si="261"/>
        <v>1.3436176561115269</v>
      </c>
      <c r="E1838">
        <f t="shared" si="254"/>
        <v>1</v>
      </c>
      <c r="F1838">
        <f t="shared" ca="1" si="255"/>
        <v>0.34361765611152695</v>
      </c>
      <c r="G1838">
        <f t="shared" ca="1" si="256"/>
        <v>1.7180882805576347</v>
      </c>
      <c r="H1838">
        <f t="shared" ca="1" si="257"/>
        <v>1.2787032626006403</v>
      </c>
      <c r="I1838">
        <f t="shared" ca="1" si="258"/>
        <v>1.3436176561115269</v>
      </c>
    </row>
  </sheetData>
  <mergeCells count="1">
    <mergeCell ref="D3:E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1" sqref="H1"/>
    </sheetView>
  </sheetViews>
  <sheetFormatPr baseColWidth="10" defaultRowHeight="16" x14ac:dyDescent="0.2"/>
  <cols>
    <col min="1" max="1" width="13" style="15" bestFit="1" customWidth="1"/>
    <col min="2" max="3" width="10.83203125" style="19"/>
    <col min="5" max="5" width="10.83203125" style="19"/>
    <col min="8" max="10" width="23.6640625" bestFit="1" customWidth="1"/>
  </cols>
  <sheetData>
    <row r="1" spans="1:10" s="14" customFormat="1" x14ac:dyDescent="0.2">
      <c r="A1" s="17" t="s">
        <v>17</v>
      </c>
      <c r="B1" s="21" t="s">
        <v>18</v>
      </c>
      <c r="C1" s="21" t="s">
        <v>19</v>
      </c>
      <c r="D1" s="14" t="s">
        <v>20</v>
      </c>
      <c r="E1" s="21" t="s">
        <v>21</v>
      </c>
      <c r="F1" s="14" t="s">
        <v>22</v>
      </c>
      <c r="G1" s="14" t="s">
        <v>23</v>
      </c>
      <c r="H1" s="14" t="s">
        <v>107</v>
      </c>
    </row>
    <row r="2" spans="1:10" x14ac:dyDescent="0.2">
      <c r="A2" s="15">
        <v>42506</v>
      </c>
      <c r="B2" s="19" t="s">
        <v>28</v>
      </c>
      <c r="C2" s="19" t="s">
        <v>26</v>
      </c>
      <c r="D2" t="s">
        <v>25</v>
      </c>
      <c r="E2" s="19">
        <v>54.41</v>
      </c>
      <c r="F2">
        <v>2062800</v>
      </c>
      <c r="G2" t="s">
        <v>24</v>
      </c>
      <c r="H2">
        <f>SUM($E$2:E2)/22</f>
        <v>2.4731818181818181</v>
      </c>
    </row>
    <row r="3" spans="1:10" s="16" customFormat="1" x14ac:dyDescent="0.2">
      <c r="A3" s="18">
        <v>42499</v>
      </c>
      <c r="B3" s="20" t="s">
        <v>31</v>
      </c>
      <c r="C3" s="20" t="s">
        <v>30</v>
      </c>
      <c r="D3" s="16" t="s">
        <v>32</v>
      </c>
      <c r="E3" s="20">
        <v>55.14</v>
      </c>
      <c r="F3" s="16">
        <v>1885400</v>
      </c>
      <c r="G3" s="16" t="s">
        <v>29</v>
      </c>
      <c r="H3">
        <f>SUM($E$2:E3)/22</f>
        <v>4.9795454545454545</v>
      </c>
    </row>
    <row r="4" spans="1:10" x14ac:dyDescent="0.2">
      <c r="A4" s="15">
        <v>42492</v>
      </c>
      <c r="B4" s="19" t="s">
        <v>36</v>
      </c>
      <c r="C4" s="19" t="s">
        <v>37</v>
      </c>
      <c r="D4" t="s">
        <v>35</v>
      </c>
      <c r="E4" s="19">
        <v>54.03</v>
      </c>
      <c r="F4">
        <v>2057900</v>
      </c>
      <c r="G4" t="s">
        <v>33</v>
      </c>
      <c r="H4">
        <f>SUM($E$2:E4)/22</f>
        <v>7.4354545454545447</v>
      </c>
      <c r="I4" s="14"/>
      <c r="J4" s="19"/>
    </row>
    <row r="5" spans="1:10" x14ac:dyDescent="0.2">
      <c r="A5" s="15">
        <v>42485</v>
      </c>
      <c r="B5" s="19" t="s">
        <v>41</v>
      </c>
      <c r="C5" s="19" t="s">
        <v>40</v>
      </c>
      <c r="D5" t="s">
        <v>38</v>
      </c>
      <c r="E5" s="19">
        <v>54.61</v>
      </c>
      <c r="F5">
        <v>3159000</v>
      </c>
      <c r="G5" t="s">
        <v>39</v>
      </c>
      <c r="H5">
        <f>SUM($E$2:E5)/22</f>
        <v>9.9177272727272729</v>
      </c>
      <c r="I5" s="14"/>
    </row>
    <row r="6" spans="1:10" x14ac:dyDescent="0.2">
      <c r="A6" s="15">
        <v>42478</v>
      </c>
      <c r="B6" s="19" t="s">
        <v>46</v>
      </c>
      <c r="C6" s="19" t="s">
        <v>42</v>
      </c>
      <c r="D6" t="s">
        <v>48</v>
      </c>
      <c r="E6" s="19">
        <v>58.17</v>
      </c>
      <c r="F6">
        <v>2048900</v>
      </c>
      <c r="G6" t="s">
        <v>44</v>
      </c>
      <c r="H6">
        <f>SUM($E$2:E6)/22</f>
        <v>12.561818181818182</v>
      </c>
      <c r="I6" s="14"/>
      <c r="J6" s="14"/>
    </row>
    <row r="7" spans="1:10" x14ac:dyDescent="0.2">
      <c r="A7" s="15">
        <v>42471</v>
      </c>
      <c r="B7" s="19" t="s">
        <v>49</v>
      </c>
      <c r="C7" s="19" t="s">
        <v>52</v>
      </c>
      <c r="D7" t="s">
        <v>53</v>
      </c>
      <c r="E7" s="19">
        <v>56.58</v>
      </c>
      <c r="F7">
        <v>2593400</v>
      </c>
      <c r="G7" t="s">
        <v>51</v>
      </c>
      <c r="H7">
        <f>SUM($E$2:E7)/22</f>
        <v>15.133636363636363</v>
      </c>
    </row>
    <row r="8" spans="1:10" x14ac:dyDescent="0.2">
      <c r="A8" s="15">
        <v>42464</v>
      </c>
      <c r="B8" s="19" t="s">
        <v>50</v>
      </c>
      <c r="C8" s="19" t="s">
        <v>56</v>
      </c>
      <c r="D8" t="s">
        <v>59</v>
      </c>
      <c r="E8" s="19">
        <v>57.51</v>
      </c>
      <c r="F8">
        <v>2063200</v>
      </c>
      <c r="G8" t="s">
        <v>58</v>
      </c>
      <c r="H8">
        <f>SUM($E$2:E8)/22</f>
        <v>17.747727272727271</v>
      </c>
    </row>
    <row r="9" spans="1:10" x14ac:dyDescent="0.2">
      <c r="A9" s="15">
        <v>42457</v>
      </c>
      <c r="B9" s="19" t="s">
        <v>63</v>
      </c>
      <c r="C9" s="19" t="s">
        <v>62</v>
      </c>
      <c r="D9" t="s">
        <v>60</v>
      </c>
      <c r="E9" s="19">
        <v>56.98</v>
      </c>
      <c r="F9">
        <v>2269700</v>
      </c>
      <c r="G9" t="s">
        <v>61</v>
      </c>
      <c r="H9">
        <f>SUM($E$2:E9)/22</f>
        <v>20.337727272727275</v>
      </c>
    </row>
    <row r="10" spans="1:10" x14ac:dyDescent="0.2">
      <c r="A10" s="15">
        <v>42450</v>
      </c>
      <c r="B10" s="19" t="s">
        <v>67</v>
      </c>
      <c r="C10" s="19" t="s">
        <v>66</v>
      </c>
      <c r="D10" t="s">
        <v>65</v>
      </c>
      <c r="E10" s="19">
        <v>59.77</v>
      </c>
      <c r="F10">
        <v>1571400</v>
      </c>
      <c r="G10" t="s">
        <v>64</v>
      </c>
      <c r="H10">
        <f>SUM($E$2:E10)/22</f>
        <v>23.054545454545455</v>
      </c>
    </row>
    <row r="11" spans="1:10" x14ac:dyDescent="0.2">
      <c r="A11" s="15">
        <v>42443</v>
      </c>
      <c r="B11" s="19" t="s">
        <v>62</v>
      </c>
      <c r="C11" s="19" t="s">
        <v>69</v>
      </c>
      <c r="D11" t="s">
        <v>54</v>
      </c>
      <c r="E11" s="19">
        <v>60.6</v>
      </c>
      <c r="F11">
        <v>2555800</v>
      </c>
      <c r="G11" t="s">
        <v>68</v>
      </c>
      <c r="H11">
        <f>SUM($E$2:E11)/22</f>
        <v>25.809090909090909</v>
      </c>
    </row>
    <row r="12" spans="1:10" x14ac:dyDescent="0.2">
      <c r="A12" s="15">
        <v>42436</v>
      </c>
      <c r="B12" s="19" t="s">
        <v>72</v>
      </c>
      <c r="C12" s="19" t="s">
        <v>71</v>
      </c>
      <c r="D12" t="s">
        <v>45</v>
      </c>
      <c r="E12" s="19">
        <v>60.13</v>
      </c>
      <c r="F12">
        <v>2677200</v>
      </c>
      <c r="G12" t="s">
        <v>70</v>
      </c>
      <c r="H12">
        <f>SUM($E$2:E12)/22</f>
        <v>28.542272727272724</v>
      </c>
    </row>
    <row r="13" spans="1:10" x14ac:dyDescent="0.2">
      <c r="A13" s="15">
        <v>42429</v>
      </c>
      <c r="B13" s="19" t="s">
        <v>57</v>
      </c>
      <c r="C13" s="19" t="s">
        <v>73</v>
      </c>
      <c r="D13" t="s">
        <v>47</v>
      </c>
      <c r="E13" s="19">
        <v>62.1</v>
      </c>
      <c r="F13">
        <v>2473800</v>
      </c>
      <c r="G13" t="s">
        <v>74</v>
      </c>
      <c r="H13">
        <f>SUM($E$2:E13)/22</f>
        <v>31.364999999999998</v>
      </c>
    </row>
    <row r="14" spans="1:10" x14ac:dyDescent="0.2">
      <c r="A14" s="15">
        <v>42422</v>
      </c>
      <c r="B14" s="19" t="s">
        <v>60</v>
      </c>
      <c r="C14" s="19" t="s">
        <v>75</v>
      </c>
      <c r="D14" t="s">
        <v>76</v>
      </c>
      <c r="E14" s="19">
        <v>57.51</v>
      </c>
      <c r="F14">
        <v>2950400</v>
      </c>
      <c r="G14" t="s">
        <v>58</v>
      </c>
      <c r="H14">
        <f>SUM($E$2:E14)/22</f>
        <v>33.979090909090907</v>
      </c>
    </row>
    <row r="15" spans="1:10" x14ac:dyDescent="0.2">
      <c r="A15" s="15">
        <v>42415</v>
      </c>
      <c r="B15" s="19" t="s">
        <v>79</v>
      </c>
      <c r="C15" s="19" t="s">
        <v>55</v>
      </c>
      <c r="D15" t="s">
        <v>80</v>
      </c>
      <c r="E15" s="19">
        <v>55.25</v>
      </c>
      <c r="F15">
        <v>2425200</v>
      </c>
      <c r="G15" t="s">
        <v>78</v>
      </c>
      <c r="H15">
        <f>SUM($E$2:E15)/22</f>
        <v>36.490454545454547</v>
      </c>
    </row>
    <row r="16" spans="1:10" x14ac:dyDescent="0.2">
      <c r="A16" s="15">
        <v>42408</v>
      </c>
      <c r="B16" s="19" t="s">
        <v>83</v>
      </c>
      <c r="C16" s="19" t="s">
        <v>84</v>
      </c>
      <c r="D16" t="s">
        <v>82</v>
      </c>
      <c r="E16" s="19">
        <v>51.31</v>
      </c>
      <c r="F16">
        <v>4332700</v>
      </c>
      <c r="G16" t="s">
        <v>81</v>
      </c>
      <c r="H16">
        <f>SUM($E$2:E16)/22</f>
        <v>38.822727272727271</v>
      </c>
    </row>
    <row r="17" spans="1:8" x14ac:dyDescent="0.2">
      <c r="A17" s="15">
        <v>42401</v>
      </c>
      <c r="B17" s="19" t="s">
        <v>52</v>
      </c>
      <c r="C17" s="19" t="s">
        <v>87</v>
      </c>
      <c r="D17" t="s">
        <v>86</v>
      </c>
      <c r="E17" s="19">
        <v>54.06</v>
      </c>
      <c r="F17">
        <v>3410200</v>
      </c>
      <c r="G17" t="s">
        <v>85</v>
      </c>
      <c r="H17">
        <f>SUM($E$2:E17)/22</f>
        <v>41.279999999999994</v>
      </c>
    </row>
    <row r="18" spans="1:8" x14ac:dyDescent="0.2">
      <c r="A18" s="15">
        <v>42394</v>
      </c>
      <c r="B18" s="19" t="s">
        <v>43</v>
      </c>
      <c r="C18" s="19" t="s">
        <v>52</v>
      </c>
      <c r="D18" t="s">
        <v>27</v>
      </c>
      <c r="E18" s="19">
        <v>57.82</v>
      </c>
      <c r="F18">
        <v>3169700</v>
      </c>
      <c r="G18" t="s">
        <v>88</v>
      </c>
      <c r="H18">
        <f>SUM($E$2:E18)/22</f>
        <v>43.908181818181816</v>
      </c>
    </row>
    <row r="19" spans="1:8" x14ac:dyDescent="0.2">
      <c r="A19" s="15">
        <v>42387</v>
      </c>
      <c r="B19" s="19" t="s">
        <v>91</v>
      </c>
      <c r="C19" s="19" t="s">
        <v>89</v>
      </c>
      <c r="D19" t="s">
        <v>34</v>
      </c>
      <c r="E19" s="19">
        <v>56.95</v>
      </c>
      <c r="F19">
        <v>2996800</v>
      </c>
      <c r="G19" t="s">
        <v>90</v>
      </c>
      <c r="H19">
        <f>SUM($E$2:E19)/22</f>
        <v>46.496818181818178</v>
      </c>
    </row>
    <row r="20" spans="1:8" x14ac:dyDescent="0.2">
      <c r="A20" s="15">
        <v>42380</v>
      </c>
      <c r="B20" s="19" t="s">
        <v>94</v>
      </c>
      <c r="C20" s="19" t="s">
        <v>93</v>
      </c>
      <c r="D20" t="s">
        <v>92</v>
      </c>
      <c r="E20" s="19">
        <v>56.15</v>
      </c>
      <c r="F20">
        <v>3715400</v>
      </c>
      <c r="G20" t="s">
        <v>77</v>
      </c>
      <c r="H20">
        <f>SUM($E$2:E20)/22</f>
        <v>49.049090909090907</v>
      </c>
    </row>
    <row r="21" spans="1:8" x14ac:dyDescent="0.2">
      <c r="A21" s="15">
        <v>42373</v>
      </c>
      <c r="B21" s="19" t="s">
        <v>98</v>
      </c>
      <c r="C21" s="19" t="s">
        <v>97</v>
      </c>
      <c r="D21" t="s">
        <v>96</v>
      </c>
      <c r="E21" s="19">
        <v>58.76</v>
      </c>
      <c r="F21">
        <v>2744800</v>
      </c>
      <c r="G21" t="s">
        <v>95</v>
      </c>
      <c r="H21">
        <f>SUM($E$2:E21)/22</f>
        <v>51.72</v>
      </c>
    </row>
    <row r="22" spans="1:8" x14ac:dyDescent="0.2">
      <c r="A22" s="15">
        <v>42366</v>
      </c>
      <c r="B22" s="19" t="s">
        <v>101</v>
      </c>
      <c r="C22" s="19" t="s">
        <v>100</v>
      </c>
      <c r="D22" t="s">
        <v>102</v>
      </c>
      <c r="E22" s="19">
        <v>62.58</v>
      </c>
      <c r="F22">
        <v>757600</v>
      </c>
      <c r="G22" t="s">
        <v>99</v>
      </c>
      <c r="H22">
        <f>SUM($E$2:E22)/22</f>
        <v>54.564545454545446</v>
      </c>
    </row>
    <row r="23" spans="1:8" x14ac:dyDescent="0.2">
      <c r="A23" s="15">
        <v>42359</v>
      </c>
      <c r="B23" s="19" t="s">
        <v>104</v>
      </c>
      <c r="C23" s="19" t="s">
        <v>106</v>
      </c>
      <c r="D23" t="s">
        <v>105</v>
      </c>
      <c r="E23" s="19">
        <v>62.15</v>
      </c>
      <c r="F23">
        <v>1340300</v>
      </c>
      <c r="G23" t="s">
        <v>103</v>
      </c>
      <c r="H23">
        <f>SUM($E$2:E23)/22</f>
        <v>57.389545454545448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0"/>
  <sheetViews>
    <sheetView tabSelected="1" workbookViewId="0">
      <selection activeCell="P23" sqref="P23"/>
    </sheetView>
  </sheetViews>
  <sheetFormatPr baseColWidth="10" defaultRowHeight="16" x14ac:dyDescent="0.2"/>
  <cols>
    <col min="3" max="3" width="16.5" bestFit="1" customWidth="1"/>
    <col min="4" max="5" width="17.6640625" bestFit="1" customWidth="1"/>
  </cols>
  <sheetData>
    <row r="1" spans="1:5" s="14" customFormat="1" x14ac:dyDescent="0.2">
      <c r="A1" s="14" t="s">
        <v>17</v>
      </c>
      <c r="B1" s="14" t="s">
        <v>23</v>
      </c>
      <c r="C1" s="14" t="s">
        <v>108</v>
      </c>
      <c r="D1" s="14" t="s">
        <v>109</v>
      </c>
      <c r="E1" s="14" t="s">
        <v>110</v>
      </c>
    </row>
    <row r="2" spans="1:5" x14ac:dyDescent="0.2">
      <c r="A2" s="15">
        <v>42506</v>
      </c>
      <c r="B2">
        <v>54.41</v>
      </c>
      <c r="C2">
        <f>SUM(B2:B27)/COUNT(B2:B27)</f>
        <v>57.222230769230762</v>
      </c>
      <c r="D2">
        <f>SUM(B2:B53)/COUNT(B2:B53)</f>
        <v>57.98542307692307</v>
      </c>
      <c r="E2">
        <f>SUM(B2:B157)/COUNT(B2:B157)</f>
        <v>50.993519230769238</v>
      </c>
    </row>
    <row r="3" spans="1:5" x14ac:dyDescent="0.2">
      <c r="A3" s="15">
        <v>42499</v>
      </c>
      <c r="B3">
        <v>55.14</v>
      </c>
      <c r="C3">
        <f t="shared" ref="C3:C66" si="0">SUM(B3:B28)/COUNT(B3:B28)</f>
        <v>57.62334615384615</v>
      </c>
      <c r="D3">
        <f t="shared" ref="D3:D66" si="1">SUM(B3:B54)/COUNT(B3:B54)</f>
        <v>58.112326923076921</v>
      </c>
      <c r="E3">
        <f t="shared" ref="E3:E66" si="2">SUM(B3:B158)/COUNT(B3:B158)</f>
        <v>50.898519230769239</v>
      </c>
    </row>
    <row r="4" spans="1:5" x14ac:dyDescent="0.2">
      <c r="A4" s="15">
        <v>42492</v>
      </c>
      <c r="B4">
        <v>54.03</v>
      </c>
      <c r="C4">
        <f t="shared" si="0"/>
        <v>57.887884615384614</v>
      </c>
      <c r="D4">
        <f t="shared" si="1"/>
        <v>58.172346153846156</v>
      </c>
      <c r="E4">
        <f t="shared" si="2"/>
        <v>50.803467948717966</v>
      </c>
    </row>
    <row r="5" spans="1:5" x14ac:dyDescent="0.2">
      <c r="A5" s="15">
        <v>42485</v>
      </c>
      <c r="B5">
        <v>53.31</v>
      </c>
      <c r="C5">
        <f t="shared" si="0"/>
        <v>58.291576923076917</v>
      </c>
      <c r="D5">
        <f t="shared" si="1"/>
        <v>58.300480769230766</v>
      </c>
      <c r="E5">
        <f t="shared" si="2"/>
        <v>50.704846153846169</v>
      </c>
    </row>
    <row r="6" spans="1:5" x14ac:dyDescent="0.2">
      <c r="A6" s="15">
        <v>42478</v>
      </c>
      <c r="B6">
        <v>56.784999999999997</v>
      </c>
      <c r="C6">
        <f t="shared" si="0"/>
        <v>58.620115384615389</v>
      </c>
      <c r="D6">
        <f t="shared" si="1"/>
        <v>58.416692307692308</v>
      </c>
      <c r="E6">
        <f t="shared" si="2"/>
        <v>50.606903846153863</v>
      </c>
    </row>
    <row r="7" spans="1:5" x14ac:dyDescent="0.2">
      <c r="A7" s="15">
        <v>42471</v>
      </c>
      <c r="B7">
        <v>55.232999999999997</v>
      </c>
      <c r="C7">
        <f t="shared" si="0"/>
        <v>58.695230769230776</v>
      </c>
      <c r="D7">
        <f t="shared" si="1"/>
        <v>58.523884615384617</v>
      </c>
      <c r="E7">
        <f t="shared" si="2"/>
        <v>50.481608974358991</v>
      </c>
    </row>
    <row r="8" spans="1:5" x14ac:dyDescent="0.2">
      <c r="A8" s="15">
        <v>42464</v>
      </c>
      <c r="B8">
        <v>56.140999999999998</v>
      </c>
      <c r="C8">
        <f t="shared" si="0"/>
        <v>58.655807692307718</v>
      </c>
      <c r="D8">
        <f t="shared" si="1"/>
        <v>58.606423076923086</v>
      </c>
      <c r="E8">
        <f t="shared" si="2"/>
        <v>50.365846153846164</v>
      </c>
    </row>
    <row r="9" spans="1:5" x14ac:dyDescent="0.2">
      <c r="A9" s="15">
        <v>42457</v>
      </c>
      <c r="B9">
        <v>55.624000000000002</v>
      </c>
      <c r="C9">
        <f t="shared" si="0"/>
        <v>58.659576923076948</v>
      </c>
      <c r="D9">
        <f t="shared" si="1"/>
        <v>58.666519230769239</v>
      </c>
      <c r="E9">
        <f t="shared" si="2"/>
        <v>50.230685897435905</v>
      </c>
    </row>
    <row r="10" spans="1:5" x14ac:dyDescent="0.2">
      <c r="A10" s="15">
        <v>42450</v>
      </c>
      <c r="B10">
        <v>58.347000000000001</v>
      </c>
      <c r="C10">
        <f t="shared" si="0"/>
        <v>58.573192307692317</v>
      </c>
      <c r="D10">
        <f t="shared" si="1"/>
        <v>58.715403846153855</v>
      </c>
      <c r="E10">
        <f t="shared" si="2"/>
        <v>50.102570512820506</v>
      </c>
    </row>
    <row r="11" spans="1:5" x14ac:dyDescent="0.2">
      <c r="A11" s="15">
        <v>42443</v>
      </c>
      <c r="B11">
        <v>59.156999999999996</v>
      </c>
      <c r="C11">
        <f t="shared" si="0"/>
        <v>58.362576923076944</v>
      </c>
      <c r="D11">
        <f t="shared" si="1"/>
        <v>58.705480769230789</v>
      </c>
      <c r="E11">
        <f t="shared" si="2"/>
        <v>49.965474358974362</v>
      </c>
    </row>
    <row r="12" spans="1:5" x14ac:dyDescent="0.2">
      <c r="A12" s="15">
        <v>42436</v>
      </c>
      <c r="B12">
        <v>58.698999999999998</v>
      </c>
      <c r="C12">
        <f t="shared" si="0"/>
        <v>58.130576923076937</v>
      </c>
      <c r="D12">
        <f t="shared" si="1"/>
        <v>58.698192307692317</v>
      </c>
      <c r="E12">
        <f t="shared" si="2"/>
        <v>49.833032051282061</v>
      </c>
    </row>
    <row r="13" spans="1:5" x14ac:dyDescent="0.2">
      <c r="A13" s="15">
        <v>42429</v>
      </c>
      <c r="B13">
        <v>60.622</v>
      </c>
      <c r="C13">
        <f t="shared" si="0"/>
        <v>57.95934615384617</v>
      </c>
      <c r="D13">
        <f t="shared" si="1"/>
        <v>58.739480769230781</v>
      </c>
      <c r="E13">
        <f t="shared" si="2"/>
        <v>49.710897435897444</v>
      </c>
    </row>
    <row r="14" spans="1:5" x14ac:dyDescent="0.2">
      <c r="A14" s="15">
        <v>42422</v>
      </c>
      <c r="B14">
        <v>56.140999999999998</v>
      </c>
      <c r="C14">
        <f t="shared" si="0"/>
        <v>57.704769230769244</v>
      </c>
      <c r="D14">
        <f t="shared" si="1"/>
        <v>58.667576923076929</v>
      </c>
      <c r="E14">
        <f t="shared" si="2"/>
        <v>49.561006410256418</v>
      </c>
    </row>
    <row r="15" spans="1:5" x14ac:dyDescent="0.2">
      <c r="A15" s="15">
        <v>42415</v>
      </c>
      <c r="B15">
        <v>53.935000000000002</v>
      </c>
      <c r="C15">
        <f t="shared" si="0"/>
        <v>57.733692307692309</v>
      </c>
      <c r="D15">
        <f t="shared" si="1"/>
        <v>58.606538461538463</v>
      </c>
      <c r="E15">
        <f t="shared" si="2"/>
        <v>49.43357692307692</v>
      </c>
    </row>
    <row r="16" spans="1:5" x14ac:dyDescent="0.2">
      <c r="A16" s="15">
        <v>42408</v>
      </c>
      <c r="B16">
        <v>50.088999999999999</v>
      </c>
      <c r="C16">
        <f t="shared" si="0"/>
        <v>57.814038461538459</v>
      </c>
      <c r="D16">
        <f t="shared" si="1"/>
        <v>58.535096153846148</v>
      </c>
      <c r="E16">
        <f t="shared" si="2"/>
        <v>49.302025641025644</v>
      </c>
    </row>
    <row r="17" spans="1:5" x14ac:dyDescent="0.2">
      <c r="A17" s="15">
        <v>42401</v>
      </c>
      <c r="B17">
        <v>52.773000000000003</v>
      </c>
      <c r="C17">
        <f t="shared" si="0"/>
        <v>58.230423076923074</v>
      </c>
      <c r="D17">
        <f t="shared" si="1"/>
        <v>58.487730769230772</v>
      </c>
      <c r="E17">
        <f t="shared" si="2"/>
        <v>49.189192307692309</v>
      </c>
    </row>
    <row r="18" spans="1:5" x14ac:dyDescent="0.2">
      <c r="A18" s="15">
        <v>42394</v>
      </c>
      <c r="B18">
        <v>56.444000000000003</v>
      </c>
      <c r="C18">
        <f t="shared" si="0"/>
        <v>58.697500000000005</v>
      </c>
      <c r="D18">
        <f t="shared" si="1"/>
        <v>58.362884615384623</v>
      </c>
      <c r="E18">
        <f t="shared" si="2"/>
        <v>49.060044871794879</v>
      </c>
    </row>
    <row r="19" spans="1:5" x14ac:dyDescent="0.2">
      <c r="A19" s="15">
        <v>42387</v>
      </c>
      <c r="B19">
        <v>55.594000000000001</v>
      </c>
      <c r="C19">
        <f t="shared" si="0"/>
        <v>58.952038461538464</v>
      </c>
      <c r="D19">
        <f t="shared" si="1"/>
        <v>58.146365384615393</v>
      </c>
      <c r="E19">
        <f t="shared" si="2"/>
        <v>48.908230769230784</v>
      </c>
    </row>
    <row r="20" spans="1:5" x14ac:dyDescent="0.2">
      <c r="A20" s="15">
        <v>42380</v>
      </c>
      <c r="B20">
        <v>54.813000000000002</v>
      </c>
      <c r="C20">
        <f t="shared" si="0"/>
        <v>59.181461538461527</v>
      </c>
      <c r="D20">
        <f t="shared" si="1"/>
        <v>57.984480769230764</v>
      </c>
      <c r="E20">
        <f t="shared" si="2"/>
        <v>48.759448717948722</v>
      </c>
    </row>
    <row r="21" spans="1:5" x14ac:dyDescent="0.2">
      <c r="A21" s="15">
        <v>42373</v>
      </c>
      <c r="B21">
        <v>57.360999999999997</v>
      </c>
      <c r="C21">
        <f t="shared" si="0"/>
        <v>59.500615384615372</v>
      </c>
      <c r="D21">
        <f t="shared" si="1"/>
        <v>57.784500000000008</v>
      </c>
      <c r="E21">
        <f t="shared" si="2"/>
        <v>48.614570512820528</v>
      </c>
    </row>
    <row r="22" spans="1:5" x14ac:dyDescent="0.2">
      <c r="A22" s="15">
        <v>42366</v>
      </c>
      <c r="B22">
        <v>61.09</v>
      </c>
      <c r="C22">
        <f t="shared" si="0"/>
        <v>59.5621923076923</v>
      </c>
      <c r="D22">
        <f t="shared" si="1"/>
        <v>57.501557692307692</v>
      </c>
      <c r="E22">
        <f t="shared" si="2"/>
        <v>48.439602564102572</v>
      </c>
    </row>
    <row r="23" spans="1:5" x14ac:dyDescent="0.2">
      <c r="A23" s="15">
        <v>42359</v>
      </c>
      <c r="B23">
        <v>60.670999999999999</v>
      </c>
      <c r="C23">
        <f t="shared" si="0"/>
        <v>59.435653846153826</v>
      </c>
      <c r="D23">
        <f t="shared" si="1"/>
        <v>57.091211538461536</v>
      </c>
      <c r="E23">
        <f t="shared" si="2"/>
        <v>48.231807692307697</v>
      </c>
    </row>
    <row r="24" spans="1:5" x14ac:dyDescent="0.2">
      <c r="A24" s="15">
        <v>42352</v>
      </c>
      <c r="B24">
        <v>61.753999999999998</v>
      </c>
      <c r="C24">
        <f t="shared" si="0"/>
        <v>59.411615384615374</v>
      </c>
      <c r="D24">
        <f t="shared" si="1"/>
        <v>56.689019230769233</v>
      </c>
      <c r="E24">
        <f t="shared" si="2"/>
        <v>48.018314102564112</v>
      </c>
    </row>
    <row r="25" spans="1:5" x14ac:dyDescent="0.2">
      <c r="A25" s="15">
        <v>42345</v>
      </c>
      <c r="B25">
        <v>60.796999999999997</v>
      </c>
      <c r="C25">
        <f t="shared" si="0"/>
        <v>59.249423076923073</v>
      </c>
      <c r="D25">
        <f t="shared" si="1"/>
        <v>56.268942307692313</v>
      </c>
      <c r="E25">
        <f t="shared" si="2"/>
        <v>47.801461538461552</v>
      </c>
    </row>
    <row r="26" spans="1:5" x14ac:dyDescent="0.2">
      <c r="A26" s="15">
        <v>42338</v>
      </c>
      <c r="B26">
        <v>62.485999999999997</v>
      </c>
      <c r="C26">
        <f t="shared" si="0"/>
        <v>59.180346153846145</v>
      </c>
      <c r="D26">
        <f t="shared" si="1"/>
        <v>55.849230769230772</v>
      </c>
      <c r="E26">
        <f t="shared" si="2"/>
        <v>47.584326923076937</v>
      </c>
    </row>
    <row r="27" spans="1:5" x14ac:dyDescent="0.2">
      <c r="A27" s="15">
        <v>42331</v>
      </c>
      <c r="B27">
        <v>66.331999999999994</v>
      </c>
      <c r="C27">
        <f t="shared" si="0"/>
        <v>59.017038461538462</v>
      </c>
      <c r="D27">
        <f t="shared" si="1"/>
        <v>55.56492307692308</v>
      </c>
      <c r="E27">
        <f t="shared" si="2"/>
        <v>47.361589743589754</v>
      </c>
    </row>
    <row r="28" spans="1:5" x14ac:dyDescent="0.2">
      <c r="A28" s="15">
        <v>42324</v>
      </c>
      <c r="B28">
        <v>64.838999999999999</v>
      </c>
      <c r="C28">
        <f t="shared" si="0"/>
        <v>58.748615384615391</v>
      </c>
      <c r="D28">
        <f t="shared" si="1"/>
        <v>55.191288461538456</v>
      </c>
      <c r="E28">
        <f t="shared" si="2"/>
        <v>47.090891025641035</v>
      </c>
    </row>
    <row r="29" spans="1:5" x14ac:dyDescent="0.2">
      <c r="A29" s="15">
        <v>42317</v>
      </c>
      <c r="B29">
        <v>62.018000000000001</v>
      </c>
      <c r="C29">
        <f t="shared" si="0"/>
        <v>58.601307692307692</v>
      </c>
      <c r="D29">
        <f t="shared" si="1"/>
        <v>54.833115384615375</v>
      </c>
      <c r="E29">
        <f t="shared" si="2"/>
        <v>46.823826923076936</v>
      </c>
    </row>
    <row r="30" spans="1:5" x14ac:dyDescent="0.2">
      <c r="A30" s="15">
        <v>42310</v>
      </c>
      <c r="B30">
        <v>64.525999999999996</v>
      </c>
      <c r="C30">
        <f t="shared" si="0"/>
        <v>58.456807692307699</v>
      </c>
      <c r="D30">
        <f t="shared" si="1"/>
        <v>54.532499999999992</v>
      </c>
      <c r="E30">
        <f t="shared" si="2"/>
        <v>46.576487179487195</v>
      </c>
    </row>
    <row r="31" spans="1:5" x14ac:dyDescent="0.2">
      <c r="A31" s="15">
        <v>42303</v>
      </c>
      <c r="B31">
        <v>61.851999999999997</v>
      </c>
      <c r="C31">
        <f t="shared" si="0"/>
        <v>58.309384615384616</v>
      </c>
      <c r="D31">
        <f t="shared" si="1"/>
        <v>54.179692307692299</v>
      </c>
      <c r="E31">
        <f t="shared" si="2"/>
        <v>46.319935897435911</v>
      </c>
    </row>
    <row r="32" spans="1:5" x14ac:dyDescent="0.2">
      <c r="A32" s="15">
        <v>42296</v>
      </c>
      <c r="B32">
        <v>58.738</v>
      </c>
      <c r="C32">
        <f t="shared" si="0"/>
        <v>58.213269230769235</v>
      </c>
      <c r="D32">
        <f t="shared" si="1"/>
        <v>53.866538461538461</v>
      </c>
      <c r="E32">
        <f t="shared" si="2"/>
        <v>46.087269230769238</v>
      </c>
    </row>
    <row r="33" spans="1:5" x14ac:dyDescent="0.2">
      <c r="A33" s="15">
        <v>42289</v>
      </c>
      <c r="B33">
        <v>54.207999999999998</v>
      </c>
      <c r="C33">
        <f t="shared" si="0"/>
        <v>58.352538461538458</v>
      </c>
      <c r="D33">
        <f t="shared" si="1"/>
        <v>53.570730769230785</v>
      </c>
      <c r="E33">
        <f t="shared" si="2"/>
        <v>45.872589743589756</v>
      </c>
    </row>
    <row r="34" spans="1:5" x14ac:dyDescent="0.2">
      <c r="A34" s="15">
        <v>42282</v>
      </c>
      <c r="B34">
        <v>56.238999999999997</v>
      </c>
      <c r="C34">
        <f t="shared" si="0"/>
        <v>58.557038461538468</v>
      </c>
      <c r="D34">
        <f t="shared" si="1"/>
        <v>53.337557692307698</v>
      </c>
      <c r="E34">
        <f t="shared" si="2"/>
        <v>45.685012820512824</v>
      </c>
    </row>
    <row r="35" spans="1:5" x14ac:dyDescent="0.2">
      <c r="A35" s="15">
        <v>42275</v>
      </c>
      <c r="B35">
        <v>53.378</v>
      </c>
      <c r="C35">
        <f t="shared" si="0"/>
        <v>58.673461538461538</v>
      </c>
      <c r="D35">
        <f t="shared" si="1"/>
        <v>53.09257692307694</v>
      </c>
      <c r="E35">
        <f t="shared" si="2"/>
        <v>45.481698717948724</v>
      </c>
    </row>
    <row r="36" spans="1:5" x14ac:dyDescent="0.2">
      <c r="A36" s="15">
        <v>42268</v>
      </c>
      <c r="B36">
        <v>52.871000000000002</v>
      </c>
      <c r="C36">
        <f t="shared" si="0"/>
        <v>58.857615384615386</v>
      </c>
      <c r="D36">
        <f t="shared" si="1"/>
        <v>52.97882692307693</v>
      </c>
      <c r="E36">
        <f t="shared" si="2"/>
        <v>45.29756410256411</v>
      </c>
    </row>
    <row r="37" spans="1:5" x14ac:dyDescent="0.2">
      <c r="A37" s="15">
        <v>42261</v>
      </c>
      <c r="B37">
        <v>53.125</v>
      </c>
      <c r="C37">
        <f t="shared" si="0"/>
        <v>59.048384615384606</v>
      </c>
      <c r="D37">
        <f t="shared" si="1"/>
        <v>52.870403846153856</v>
      </c>
      <c r="E37">
        <f t="shared" si="2"/>
        <v>45.105846153846159</v>
      </c>
    </row>
    <row r="38" spans="1:5" x14ac:dyDescent="0.2">
      <c r="A38" s="15">
        <v>42254</v>
      </c>
      <c r="B38">
        <v>54.247</v>
      </c>
      <c r="C38">
        <f t="shared" si="0"/>
        <v>59.265807692307696</v>
      </c>
      <c r="D38">
        <f t="shared" si="1"/>
        <v>52.75784615384616</v>
      </c>
      <c r="E38">
        <f t="shared" si="2"/>
        <v>44.918673076923078</v>
      </c>
    </row>
    <row r="39" spans="1:5" x14ac:dyDescent="0.2">
      <c r="A39" s="15">
        <v>42247</v>
      </c>
      <c r="B39">
        <v>54.003</v>
      </c>
      <c r="C39">
        <f t="shared" si="0"/>
        <v>59.519615384615385</v>
      </c>
      <c r="D39">
        <f t="shared" si="1"/>
        <v>52.607500000000002</v>
      </c>
      <c r="E39">
        <f t="shared" si="2"/>
        <v>44.721955128205131</v>
      </c>
    </row>
    <row r="40" spans="1:5" x14ac:dyDescent="0.2">
      <c r="A40" s="15">
        <v>42240</v>
      </c>
      <c r="B40">
        <v>56.893000000000001</v>
      </c>
      <c r="C40">
        <f t="shared" si="0"/>
        <v>59.630384615384614</v>
      </c>
      <c r="D40">
        <f t="shared" si="1"/>
        <v>52.474557692307705</v>
      </c>
      <c r="E40">
        <f t="shared" si="2"/>
        <v>44.556307692307698</v>
      </c>
    </row>
    <row r="41" spans="1:5" x14ac:dyDescent="0.2">
      <c r="A41" s="15">
        <v>42233</v>
      </c>
      <c r="B41">
        <v>56.024000000000001</v>
      </c>
      <c r="C41">
        <f t="shared" si="0"/>
        <v>59.47938461538461</v>
      </c>
      <c r="D41">
        <f t="shared" si="1"/>
        <v>52.242115384615396</v>
      </c>
      <c r="E41">
        <f t="shared" si="2"/>
        <v>44.372551282051283</v>
      </c>
    </row>
    <row r="42" spans="1:5" x14ac:dyDescent="0.2">
      <c r="A42" s="15">
        <v>42226</v>
      </c>
      <c r="B42">
        <v>60.914999999999999</v>
      </c>
      <c r="C42">
        <f t="shared" si="0"/>
        <v>59.25615384615385</v>
      </c>
      <c r="D42">
        <f t="shared" si="1"/>
        <v>51.988192307692323</v>
      </c>
      <c r="E42">
        <f t="shared" si="2"/>
        <v>44.190070512820512</v>
      </c>
    </row>
    <row r="43" spans="1:5" x14ac:dyDescent="0.2">
      <c r="A43" s="15">
        <v>42219</v>
      </c>
      <c r="B43">
        <v>64.917000000000002</v>
      </c>
      <c r="C43">
        <f t="shared" si="0"/>
        <v>58.745038461538464</v>
      </c>
      <c r="D43">
        <f t="shared" si="1"/>
        <v>51.617019230769252</v>
      </c>
      <c r="E43">
        <f t="shared" si="2"/>
        <v>43.980115384615388</v>
      </c>
    </row>
    <row r="44" spans="1:5" x14ac:dyDescent="0.2">
      <c r="A44" s="15">
        <v>42212</v>
      </c>
      <c r="B44">
        <v>63.061999999999998</v>
      </c>
      <c r="C44">
        <f t="shared" si="0"/>
        <v>58.028269230769226</v>
      </c>
      <c r="D44">
        <f t="shared" si="1"/>
        <v>51.145769230769247</v>
      </c>
      <c r="E44">
        <f t="shared" si="2"/>
        <v>43.747166666666672</v>
      </c>
    </row>
    <row r="45" spans="1:5" x14ac:dyDescent="0.2">
      <c r="A45" s="15">
        <v>42205</v>
      </c>
      <c r="B45">
        <v>61.558999999999997</v>
      </c>
      <c r="C45">
        <f t="shared" si="0"/>
        <v>57.340692307692294</v>
      </c>
      <c r="D45">
        <f t="shared" si="1"/>
        <v>50.718673076923089</v>
      </c>
      <c r="E45">
        <f t="shared" si="2"/>
        <v>43.529121794871791</v>
      </c>
    </row>
    <row r="46" spans="1:5" x14ac:dyDescent="0.2">
      <c r="A46" s="15">
        <v>42198</v>
      </c>
      <c r="B46">
        <v>63.110999999999997</v>
      </c>
      <c r="C46">
        <f t="shared" si="0"/>
        <v>56.787499999999987</v>
      </c>
      <c r="D46">
        <f t="shared" si="1"/>
        <v>50.354076923076931</v>
      </c>
      <c r="E46">
        <f t="shared" si="2"/>
        <v>43.312384615384609</v>
      </c>
    </row>
    <row r="47" spans="1:5" x14ac:dyDescent="0.2">
      <c r="A47" s="15">
        <v>42191</v>
      </c>
      <c r="B47">
        <v>58.962000000000003</v>
      </c>
      <c r="C47">
        <f t="shared" si="0"/>
        <v>56.068384615384609</v>
      </c>
      <c r="D47">
        <f t="shared" si="1"/>
        <v>49.959269230769237</v>
      </c>
      <c r="E47">
        <f t="shared" si="2"/>
        <v>43.079166666666666</v>
      </c>
    </row>
    <row r="48" spans="1:5" x14ac:dyDescent="0.2">
      <c r="A48" s="15">
        <v>42184</v>
      </c>
      <c r="B48">
        <v>57.8</v>
      </c>
      <c r="C48">
        <f t="shared" si="0"/>
        <v>55.440923076923063</v>
      </c>
      <c r="D48">
        <f t="shared" si="1"/>
        <v>49.692653846153853</v>
      </c>
      <c r="E48">
        <f t="shared" si="2"/>
        <v>42.86362179487179</v>
      </c>
    </row>
    <row r="49" spans="1:5" x14ac:dyDescent="0.2">
      <c r="A49" s="15">
        <v>42177</v>
      </c>
      <c r="B49">
        <v>60.045999999999999</v>
      </c>
      <c r="C49">
        <f t="shared" si="0"/>
        <v>54.746769230769218</v>
      </c>
      <c r="D49">
        <f t="shared" si="1"/>
        <v>49.464326923076932</v>
      </c>
      <c r="E49">
        <f t="shared" si="2"/>
        <v>42.660628205128198</v>
      </c>
    </row>
    <row r="50" spans="1:5" x14ac:dyDescent="0.2">
      <c r="A50" s="15">
        <v>42170</v>
      </c>
      <c r="B50">
        <v>57.536999999999999</v>
      </c>
      <c r="C50">
        <f t="shared" si="0"/>
        <v>53.966423076923064</v>
      </c>
      <c r="D50">
        <f t="shared" si="1"/>
        <v>49.216999999999999</v>
      </c>
      <c r="E50">
        <f t="shared" si="2"/>
        <v>42.442461538461529</v>
      </c>
    </row>
    <row r="51" spans="1:5" x14ac:dyDescent="0.2">
      <c r="A51" s="15">
        <v>42163</v>
      </c>
      <c r="B51">
        <v>59.000999999999998</v>
      </c>
      <c r="C51">
        <f t="shared" si="0"/>
        <v>53.288461538461533</v>
      </c>
      <c r="D51">
        <f t="shared" si="1"/>
        <v>49.034499999999994</v>
      </c>
      <c r="E51">
        <f t="shared" si="2"/>
        <v>42.227249999999991</v>
      </c>
    </row>
    <row r="52" spans="1:5" x14ac:dyDescent="0.2">
      <c r="A52" s="15">
        <v>42156</v>
      </c>
      <c r="B52">
        <v>58.24</v>
      </c>
      <c r="C52">
        <f t="shared" si="0"/>
        <v>52.518115384615378</v>
      </c>
      <c r="D52">
        <f t="shared" si="1"/>
        <v>48.843903846153843</v>
      </c>
      <c r="E52">
        <f t="shared" si="2"/>
        <v>42.004384615384609</v>
      </c>
    </row>
    <row r="53" spans="1:5" x14ac:dyDescent="0.2">
      <c r="A53" s="15">
        <v>42149</v>
      </c>
      <c r="B53">
        <v>59.353000000000002</v>
      </c>
      <c r="C53">
        <f t="shared" si="0"/>
        <v>52.112807692307683</v>
      </c>
      <c r="D53">
        <f t="shared" si="1"/>
        <v>48.712307692307682</v>
      </c>
      <c r="E53">
        <f t="shared" si="2"/>
        <v>41.791467948717937</v>
      </c>
    </row>
    <row r="54" spans="1:5" x14ac:dyDescent="0.2">
      <c r="A54" s="15">
        <v>42142</v>
      </c>
      <c r="B54">
        <v>61.009</v>
      </c>
      <c r="C54">
        <f t="shared" si="0"/>
        <v>51.633961538461548</v>
      </c>
      <c r="D54">
        <f t="shared" si="1"/>
        <v>48.539442307692312</v>
      </c>
      <c r="E54">
        <f t="shared" si="2"/>
        <v>41.564371794871789</v>
      </c>
    </row>
    <row r="55" spans="1:5" x14ac:dyDescent="0.2">
      <c r="A55" s="15">
        <v>42135</v>
      </c>
      <c r="B55">
        <v>58.261000000000003</v>
      </c>
      <c r="C55">
        <f t="shared" si="0"/>
        <v>51.06492307692308</v>
      </c>
      <c r="D55">
        <f t="shared" si="1"/>
        <v>48.302538461538468</v>
      </c>
      <c r="E55">
        <f t="shared" si="2"/>
        <v>41.333288461538451</v>
      </c>
    </row>
    <row r="56" spans="1:5" x14ac:dyDescent="0.2">
      <c r="A56" s="15">
        <v>42128</v>
      </c>
      <c r="B56">
        <v>60.692999999999998</v>
      </c>
      <c r="C56">
        <f t="shared" si="0"/>
        <v>50.608192307692313</v>
      </c>
      <c r="D56">
        <f t="shared" si="1"/>
        <v>48.09632692307693</v>
      </c>
      <c r="E56">
        <f t="shared" si="2"/>
        <v>41.224077419354828</v>
      </c>
    </row>
    <row r="57" spans="1:5" x14ac:dyDescent="0.2">
      <c r="A57" s="15">
        <v>42121</v>
      </c>
      <c r="B57">
        <v>59.353000000000002</v>
      </c>
      <c r="C57">
        <f t="shared" si="0"/>
        <v>50.05</v>
      </c>
      <c r="D57">
        <f t="shared" si="1"/>
        <v>47.812326923076931</v>
      </c>
      <c r="E57">
        <f t="shared" si="2"/>
        <v>41.097655844155831</v>
      </c>
    </row>
    <row r="58" spans="1:5" x14ac:dyDescent="0.2">
      <c r="A58" s="15">
        <v>42114</v>
      </c>
      <c r="B58">
        <v>62.359000000000002</v>
      </c>
      <c r="C58">
        <f t="shared" si="0"/>
        <v>49.519807692307687</v>
      </c>
      <c r="D58">
        <f t="shared" si="1"/>
        <v>47.564788461538463</v>
      </c>
      <c r="E58">
        <f t="shared" si="2"/>
        <v>40.978339869281029</v>
      </c>
    </row>
    <row r="59" spans="1:5" x14ac:dyDescent="0.2">
      <c r="A59" s="15">
        <v>42107</v>
      </c>
      <c r="B59">
        <v>59.524999999999999</v>
      </c>
      <c r="C59">
        <f t="shared" si="0"/>
        <v>48.788923076923069</v>
      </c>
      <c r="D59">
        <f t="shared" si="1"/>
        <v>47.28032692307692</v>
      </c>
      <c r="E59">
        <f t="shared" si="2"/>
        <v>40.837677631578934</v>
      </c>
    </row>
    <row r="60" spans="1:5" x14ac:dyDescent="0.2">
      <c r="A60" s="15">
        <v>42100</v>
      </c>
      <c r="B60">
        <v>59.265999999999998</v>
      </c>
      <c r="C60">
        <f t="shared" si="0"/>
        <v>48.118076923076913</v>
      </c>
      <c r="D60">
        <f t="shared" si="1"/>
        <v>47.067230769230761</v>
      </c>
      <c r="E60">
        <f t="shared" si="2"/>
        <v>40.713920529801307</v>
      </c>
    </row>
    <row r="61" spans="1:5" x14ac:dyDescent="0.2">
      <c r="A61" s="15">
        <v>42093</v>
      </c>
      <c r="B61">
        <v>58.165999999999997</v>
      </c>
      <c r="C61">
        <f t="shared" si="0"/>
        <v>47.511692307692314</v>
      </c>
      <c r="D61">
        <f t="shared" si="1"/>
        <v>46.831634615384615</v>
      </c>
      <c r="E61">
        <f t="shared" si="2"/>
        <v>40.59023999999998</v>
      </c>
    </row>
    <row r="62" spans="1:5" x14ac:dyDescent="0.2">
      <c r="A62" s="15">
        <v>42086</v>
      </c>
      <c r="B62">
        <v>57.831000000000003</v>
      </c>
      <c r="C62">
        <f t="shared" si="0"/>
        <v>47.10003846153846</v>
      </c>
      <c r="D62">
        <f t="shared" si="1"/>
        <v>46.693134615384608</v>
      </c>
      <c r="E62">
        <f t="shared" si="2"/>
        <v>40.472281879194611</v>
      </c>
    </row>
    <row r="63" spans="1:5" x14ac:dyDescent="0.2">
      <c r="A63" s="15">
        <v>42079</v>
      </c>
      <c r="B63">
        <v>58.777999999999999</v>
      </c>
      <c r="C63">
        <f t="shared" si="0"/>
        <v>46.692423076923063</v>
      </c>
      <c r="D63">
        <f t="shared" si="1"/>
        <v>46.535673076923068</v>
      </c>
      <c r="E63">
        <f t="shared" si="2"/>
        <v>40.354993243243221</v>
      </c>
    </row>
    <row r="64" spans="1:5" x14ac:dyDescent="0.2">
      <c r="A64" s="15">
        <v>42072</v>
      </c>
      <c r="B64">
        <v>60.845999999999997</v>
      </c>
      <c r="C64">
        <f t="shared" si="0"/>
        <v>46.249884615384602</v>
      </c>
      <c r="D64">
        <f t="shared" si="1"/>
        <v>46.347288461538447</v>
      </c>
      <c r="E64">
        <f t="shared" si="2"/>
        <v>40.229666666666645</v>
      </c>
    </row>
    <row r="65" spans="1:5" x14ac:dyDescent="0.2">
      <c r="A65" s="15">
        <v>42065</v>
      </c>
      <c r="B65">
        <v>56.883000000000003</v>
      </c>
      <c r="C65">
        <f t="shared" si="0"/>
        <v>45.695384615384604</v>
      </c>
      <c r="D65">
        <f t="shared" si="1"/>
        <v>46.083923076923057</v>
      </c>
      <c r="E65">
        <f t="shared" si="2"/>
        <v>40.088458904109565</v>
      </c>
    </row>
    <row r="66" spans="1:5" x14ac:dyDescent="0.2">
      <c r="A66" s="15">
        <v>42058</v>
      </c>
      <c r="B66">
        <v>52.966999999999999</v>
      </c>
      <c r="C66">
        <f t="shared" si="0"/>
        <v>45.318730769230761</v>
      </c>
      <c r="D66">
        <f t="shared" si="1"/>
        <v>45.921288461538445</v>
      </c>
      <c r="E66">
        <f t="shared" si="2"/>
        <v>39.9726344827586</v>
      </c>
    </row>
    <row r="67" spans="1:5" x14ac:dyDescent="0.2">
      <c r="A67" s="15">
        <v>42051</v>
      </c>
      <c r="B67">
        <v>50.22</v>
      </c>
      <c r="C67">
        <f t="shared" ref="C67:C130" si="3">SUM(B67:B92)/COUNT(B67:B92)</f>
        <v>45.004846153846145</v>
      </c>
      <c r="D67">
        <f t="shared" ref="D67:D130" si="4">SUM(B67:B118)/COUNT(B67:B118)</f>
        <v>45.871711538461525</v>
      </c>
      <c r="E67">
        <f t="shared" ref="E67:E130" si="5">SUM(B67:B222)/COUNT(B67:B222)</f>
        <v>39.882395833333312</v>
      </c>
    </row>
    <row r="68" spans="1:5" x14ac:dyDescent="0.2">
      <c r="A68" s="15">
        <v>42044</v>
      </c>
      <c r="B68">
        <v>47.625999999999998</v>
      </c>
      <c r="C68">
        <f t="shared" si="3"/>
        <v>44.720230769230753</v>
      </c>
      <c r="D68">
        <f t="shared" si="4"/>
        <v>45.856615384615374</v>
      </c>
      <c r="E68">
        <f t="shared" si="5"/>
        <v>39.810104895104871</v>
      </c>
    </row>
    <row r="69" spans="1:5" x14ac:dyDescent="0.2">
      <c r="A69" s="15">
        <v>42037</v>
      </c>
      <c r="B69">
        <v>46.280999999999999</v>
      </c>
      <c r="C69">
        <f t="shared" si="3"/>
        <v>44.48899999999999</v>
      </c>
      <c r="D69">
        <f t="shared" si="4"/>
        <v>45.906288461538445</v>
      </c>
      <c r="E69">
        <f t="shared" si="5"/>
        <v>39.755063380281662</v>
      </c>
    </row>
    <row r="70" spans="1:5" x14ac:dyDescent="0.2">
      <c r="A70" s="15">
        <v>42030</v>
      </c>
      <c r="B70">
        <v>45.185000000000002</v>
      </c>
      <c r="C70">
        <f t="shared" si="3"/>
        <v>44.263269230769225</v>
      </c>
      <c r="D70">
        <f t="shared" si="4"/>
        <v>45.969307692307673</v>
      </c>
      <c r="E70">
        <f t="shared" si="5"/>
        <v>39.708780141843945</v>
      </c>
    </row>
    <row r="71" spans="1:5" x14ac:dyDescent="0.2">
      <c r="A71" s="15">
        <v>42023</v>
      </c>
      <c r="B71">
        <v>47.176000000000002</v>
      </c>
      <c r="C71">
        <f t="shared" si="3"/>
        <v>44.096653846153849</v>
      </c>
      <c r="D71">
        <f t="shared" si="4"/>
        <v>46.055230769230761</v>
      </c>
      <c r="E71">
        <f t="shared" si="5"/>
        <v>39.669664285714262</v>
      </c>
    </row>
    <row r="72" spans="1:5" x14ac:dyDescent="0.2">
      <c r="A72" s="15">
        <v>42016</v>
      </c>
      <c r="B72">
        <v>44.414000000000001</v>
      </c>
      <c r="C72">
        <f t="shared" si="3"/>
        <v>43.920653846153854</v>
      </c>
      <c r="D72">
        <f t="shared" si="4"/>
        <v>46.105942307692303</v>
      </c>
      <c r="E72">
        <f t="shared" si="5"/>
        <v>39.615661870503573</v>
      </c>
    </row>
    <row r="73" spans="1:5" x14ac:dyDescent="0.2">
      <c r="A73" s="15">
        <v>42009</v>
      </c>
      <c r="B73">
        <v>42.648000000000003</v>
      </c>
      <c r="C73">
        <f t="shared" si="3"/>
        <v>43.850153846153844</v>
      </c>
      <c r="D73">
        <f t="shared" si="4"/>
        <v>46.286903846153841</v>
      </c>
      <c r="E73">
        <f t="shared" si="5"/>
        <v>39.580891304347809</v>
      </c>
    </row>
    <row r="74" spans="1:5" x14ac:dyDescent="0.2">
      <c r="A74" s="15">
        <v>42002</v>
      </c>
      <c r="B74">
        <v>39.752000000000002</v>
      </c>
      <c r="C74">
        <f t="shared" si="3"/>
        <v>43.944384615384607</v>
      </c>
      <c r="D74">
        <f t="shared" si="4"/>
        <v>46.470057692307677</v>
      </c>
      <c r="E74">
        <f t="shared" si="5"/>
        <v>39.558503649635014</v>
      </c>
    </row>
    <row r="75" spans="1:5" x14ac:dyDescent="0.2">
      <c r="A75" s="15">
        <v>41995</v>
      </c>
      <c r="B75">
        <v>39.756999999999998</v>
      </c>
      <c r="C75">
        <f t="shared" si="3"/>
        <v>44.181884615384611</v>
      </c>
      <c r="D75">
        <f t="shared" si="4"/>
        <v>46.729230769230753</v>
      </c>
      <c r="E75">
        <f t="shared" si="5"/>
        <v>39.557080882352921</v>
      </c>
    </row>
    <row r="76" spans="1:5" x14ac:dyDescent="0.2">
      <c r="A76" s="15">
        <v>41988</v>
      </c>
      <c r="B76">
        <v>39.909999999999997</v>
      </c>
      <c r="C76">
        <f t="shared" si="3"/>
        <v>44.467576923076919</v>
      </c>
      <c r="D76">
        <f t="shared" si="4"/>
        <v>46.985403846153837</v>
      </c>
      <c r="E76">
        <f t="shared" si="5"/>
        <v>39.555599999999984</v>
      </c>
    </row>
    <row r="77" spans="1:5" x14ac:dyDescent="0.2">
      <c r="A77" s="15">
        <v>41981</v>
      </c>
      <c r="B77">
        <v>38.972000000000001</v>
      </c>
      <c r="C77">
        <f t="shared" si="3"/>
        <v>44.780538461538463</v>
      </c>
      <c r="D77">
        <f t="shared" si="4"/>
        <v>47.232480769230762</v>
      </c>
      <c r="E77">
        <f t="shared" si="5"/>
        <v>39.552955223880581</v>
      </c>
    </row>
    <row r="78" spans="1:5" x14ac:dyDescent="0.2">
      <c r="A78" s="15">
        <v>41974</v>
      </c>
      <c r="B78">
        <v>47.701999999999998</v>
      </c>
      <c r="C78">
        <f t="shared" si="3"/>
        <v>45.169692307692308</v>
      </c>
      <c r="D78">
        <f t="shared" si="4"/>
        <v>47.46182692307692</v>
      </c>
      <c r="E78">
        <f t="shared" si="5"/>
        <v>39.557323308270661</v>
      </c>
    </row>
    <row r="79" spans="1:5" x14ac:dyDescent="0.2">
      <c r="A79" s="15">
        <v>41967</v>
      </c>
      <c r="B79">
        <v>46.902999999999999</v>
      </c>
      <c r="C79">
        <f t="shared" si="3"/>
        <v>45.311807692307688</v>
      </c>
      <c r="D79">
        <f t="shared" si="4"/>
        <v>47.453423076923066</v>
      </c>
      <c r="E79">
        <f t="shared" si="5"/>
        <v>39.4956212121212</v>
      </c>
    </row>
    <row r="80" spans="1:5" x14ac:dyDescent="0.2">
      <c r="A80" s="15">
        <v>41960</v>
      </c>
      <c r="B80">
        <v>46.213999999999999</v>
      </c>
      <c r="C80">
        <f t="shared" si="3"/>
        <v>45.444923076923082</v>
      </c>
      <c r="D80">
        <f t="shared" si="4"/>
        <v>47.499942307692308</v>
      </c>
      <c r="E80">
        <f t="shared" si="5"/>
        <v>39.439076335877857</v>
      </c>
    </row>
    <row r="81" spans="1:5" x14ac:dyDescent="0.2">
      <c r="A81" s="15">
        <v>41953</v>
      </c>
      <c r="B81">
        <v>46.386000000000003</v>
      </c>
      <c r="C81">
        <f t="shared" si="3"/>
        <v>45.540153846153849</v>
      </c>
      <c r="D81">
        <f t="shared" si="4"/>
        <v>47.550269230769231</v>
      </c>
      <c r="E81">
        <f t="shared" si="5"/>
        <v>39.386961538461534</v>
      </c>
    </row>
    <row r="82" spans="1:5" x14ac:dyDescent="0.2">
      <c r="A82" s="15">
        <v>41946</v>
      </c>
      <c r="B82">
        <v>46.18</v>
      </c>
      <c r="C82">
        <f t="shared" si="3"/>
        <v>45.584461538461547</v>
      </c>
      <c r="D82">
        <f t="shared" si="4"/>
        <v>47.60111538461539</v>
      </c>
      <c r="E82">
        <f t="shared" si="5"/>
        <v>39.33270542635659</v>
      </c>
    </row>
    <row r="83" spans="1:5" x14ac:dyDescent="0.2">
      <c r="A83" s="15">
        <v>41939</v>
      </c>
      <c r="B83">
        <v>45.567999999999998</v>
      </c>
      <c r="C83">
        <f t="shared" si="3"/>
        <v>45.574653846153858</v>
      </c>
      <c r="D83">
        <f t="shared" si="4"/>
        <v>47.682961538461548</v>
      </c>
      <c r="E83">
        <f t="shared" si="5"/>
        <v>39.279210937499997</v>
      </c>
    </row>
    <row r="84" spans="1:5" x14ac:dyDescent="0.2">
      <c r="A84" s="15">
        <v>41932</v>
      </c>
      <c r="B84">
        <v>43.356000000000002</v>
      </c>
      <c r="C84">
        <f t="shared" si="3"/>
        <v>45.609769230769231</v>
      </c>
      <c r="D84">
        <f t="shared" si="4"/>
        <v>47.725211538461551</v>
      </c>
      <c r="E84">
        <f t="shared" si="5"/>
        <v>39.229692913385819</v>
      </c>
    </row>
    <row r="85" spans="1:5" x14ac:dyDescent="0.2">
      <c r="A85" s="15">
        <v>41925</v>
      </c>
      <c r="B85">
        <v>42.082999999999998</v>
      </c>
      <c r="C85">
        <f t="shared" si="3"/>
        <v>45.771730769230771</v>
      </c>
      <c r="D85">
        <f t="shared" si="4"/>
        <v>47.781500000000008</v>
      </c>
      <c r="E85">
        <f t="shared" si="5"/>
        <v>39.196944444444441</v>
      </c>
    </row>
    <row r="86" spans="1:5" x14ac:dyDescent="0.2">
      <c r="A86" s="15">
        <v>41918</v>
      </c>
      <c r="B86">
        <v>43.5</v>
      </c>
      <c r="C86">
        <f t="shared" si="3"/>
        <v>46.016384615384609</v>
      </c>
      <c r="D86">
        <f t="shared" si="4"/>
        <v>47.860826923076928</v>
      </c>
      <c r="E86">
        <f t="shared" si="5"/>
        <v>39.173855999999994</v>
      </c>
    </row>
    <row r="87" spans="1:5" x14ac:dyDescent="0.2">
      <c r="A87" s="15">
        <v>41911</v>
      </c>
      <c r="B87">
        <v>47.463000000000001</v>
      </c>
      <c r="C87">
        <f t="shared" si="3"/>
        <v>46.151576923076931</v>
      </c>
      <c r="D87">
        <f t="shared" si="4"/>
        <v>47.909442307692316</v>
      </c>
      <c r="E87">
        <f t="shared" si="5"/>
        <v>39.138967741935481</v>
      </c>
    </row>
    <row r="88" spans="1:5" x14ac:dyDescent="0.2">
      <c r="A88" s="15">
        <v>41904</v>
      </c>
      <c r="B88">
        <v>47.232999999999997</v>
      </c>
      <c r="C88">
        <f t="shared" si="3"/>
        <v>46.286230769230777</v>
      </c>
      <c r="D88">
        <f t="shared" si="4"/>
        <v>47.889846153846165</v>
      </c>
      <c r="E88">
        <f t="shared" si="5"/>
        <v>39.071292682926824</v>
      </c>
    </row>
    <row r="89" spans="1:5" x14ac:dyDescent="0.2">
      <c r="A89" s="15">
        <v>41897</v>
      </c>
      <c r="B89">
        <v>47.271999999999998</v>
      </c>
      <c r="C89">
        <f t="shared" si="3"/>
        <v>46.37892307692308</v>
      </c>
      <c r="D89">
        <f t="shared" si="4"/>
        <v>47.842730769230769</v>
      </c>
      <c r="E89">
        <f t="shared" si="5"/>
        <v>39.004393442622948</v>
      </c>
    </row>
    <row r="90" spans="1:5" x14ac:dyDescent="0.2">
      <c r="A90" s="15">
        <v>41890</v>
      </c>
      <c r="B90">
        <v>46.429000000000002</v>
      </c>
      <c r="C90">
        <f t="shared" si="3"/>
        <v>46.444692307692314</v>
      </c>
      <c r="D90">
        <f t="shared" si="4"/>
        <v>47.786057692307693</v>
      </c>
      <c r="E90">
        <f t="shared" si="5"/>
        <v>38.936066115702481</v>
      </c>
    </row>
    <row r="91" spans="1:5" x14ac:dyDescent="0.2">
      <c r="A91" s="15">
        <v>41883</v>
      </c>
      <c r="B91">
        <v>47.09</v>
      </c>
      <c r="C91">
        <f t="shared" si="3"/>
        <v>46.472461538461552</v>
      </c>
      <c r="D91">
        <f t="shared" si="4"/>
        <v>47.706384615384614</v>
      </c>
      <c r="E91">
        <f t="shared" si="5"/>
        <v>38.873625000000011</v>
      </c>
    </row>
    <row r="92" spans="1:5" x14ac:dyDescent="0.2">
      <c r="A92" s="15">
        <v>41876</v>
      </c>
      <c r="B92">
        <v>44.805999999999997</v>
      </c>
      <c r="C92">
        <f t="shared" si="3"/>
        <v>46.523846153846158</v>
      </c>
      <c r="D92">
        <f t="shared" si="4"/>
        <v>47.624615384615382</v>
      </c>
      <c r="E92">
        <f t="shared" si="5"/>
        <v>38.804579831932777</v>
      </c>
    </row>
    <row r="93" spans="1:5" x14ac:dyDescent="0.2">
      <c r="A93" s="15">
        <v>41869</v>
      </c>
      <c r="B93">
        <v>42.82</v>
      </c>
      <c r="C93">
        <f t="shared" si="3"/>
        <v>46.73857692307692</v>
      </c>
      <c r="D93">
        <f t="shared" si="4"/>
        <v>47.554384615384613</v>
      </c>
      <c r="E93">
        <f t="shared" si="5"/>
        <v>38.753720338983051</v>
      </c>
    </row>
    <row r="94" spans="1:5" x14ac:dyDescent="0.2">
      <c r="A94" s="15">
        <v>41862</v>
      </c>
      <c r="B94">
        <v>41.613999999999997</v>
      </c>
      <c r="C94">
        <f t="shared" si="3"/>
        <v>46.992999999999988</v>
      </c>
      <c r="D94">
        <f t="shared" si="4"/>
        <v>47.53767307692307</v>
      </c>
      <c r="E94">
        <f t="shared" si="5"/>
        <v>38.718965811965809</v>
      </c>
    </row>
    <row r="95" spans="1:5" x14ac:dyDescent="0.2">
      <c r="A95" s="15">
        <v>41855</v>
      </c>
      <c r="B95">
        <v>40.411999999999999</v>
      </c>
      <c r="C95">
        <f t="shared" si="3"/>
        <v>47.323576923076921</v>
      </c>
      <c r="D95">
        <f t="shared" si="4"/>
        <v>47.557865384615383</v>
      </c>
      <c r="E95">
        <f t="shared" si="5"/>
        <v>38.694008620689658</v>
      </c>
    </row>
    <row r="96" spans="1:5" x14ac:dyDescent="0.2">
      <c r="A96" s="15">
        <v>41848</v>
      </c>
      <c r="B96">
        <v>40.853000000000002</v>
      </c>
      <c r="C96">
        <f t="shared" si="3"/>
        <v>47.675346153846142</v>
      </c>
      <c r="D96">
        <f t="shared" si="4"/>
        <v>47.614788461538453</v>
      </c>
      <c r="E96">
        <f t="shared" si="5"/>
        <v>38.679069565217389</v>
      </c>
    </row>
    <row r="97" spans="1:5" x14ac:dyDescent="0.2">
      <c r="A97" s="15">
        <v>41841</v>
      </c>
      <c r="B97">
        <v>42.6</v>
      </c>
      <c r="C97">
        <f t="shared" si="3"/>
        <v>48.01380769230768</v>
      </c>
      <c r="D97">
        <f t="shared" si="4"/>
        <v>47.646884615384614</v>
      </c>
      <c r="E97">
        <f t="shared" si="5"/>
        <v>38.659999999999989</v>
      </c>
    </row>
    <row r="98" spans="1:5" x14ac:dyDescent="0.2">
      <c r="A98" s="15">
        <v>41834</v>
      </c>
      <c r="B98">
        <v>42.581000000000003</v>
      </c>
      <c r="C98">
        <f t="shared" si="3"/>
        <v>48.291230769230772</v>
      </c>
      <c r="D98">
        <f t="shared" si="4"/>
        <v>47.629326923076931</v>
      </c>
      <c r="E98">
        <f t="shared" si="5"/>
        <v>38.625132743362833</v>
      </c>
    </row>
    <row r="99" spans="1:5" x14ac:dyDescent="0.2">
      <c r="A99" s="15">
        <v>41827</v>
      </c>
      <c r="B99">
        <v>45.097999999999999</v>
      </c>
      <c r="C99">
        <f t="shared" si="3"/>
        <v>48.723653846153859</v>
      </c>
      <c r="D99">
        <f t="shared" si="4"/>
        <v>47.584365384615388</v>
      </c>
      <c r="E99">
        <f t="shared" si="5"/>
        <v>38.589812500000001</v>
      </c>
    </row>
    <row r="100" spans="1:5" x14ac:dyDescent="0.2">
      <c r="A100" s="15">
        <v>41820</v>
      </c>
      <c r="B100">
        <v>45.927</v>
      </c>
      <c r="C100">
        <f t="shared" si="3"/>
        <v>48.995730769230782</v>
      </c>
      <c r="D100">
        <f t="shared" si="4"/>
        <v>47.466134615384618</v>
      </c>
      <c r="E100">
        <f t="shared" si="5"/>
        <v>38.531180180180179</v>
      </c>
    </row>
    <row r="101" spans="1:5" x14ac:dyDescent="0.2">
      <c r="A101" s="15">
        <v>41813</v>
      </c>
      <c r="B101">
        <v>47.185000000000002</v>
      </c>
      <c r="C101">
        <f t="shared" si="3"/>
        <v>49.276576923076945</v>
      </c>
      <c r="D101">
        <f t="shared" si="4"/>
        <v>47.330692307692317</v>
      </c>
      <c r="E101">
        <f t="shared" si="5"/>
        <v>38.46394545454546</v>
      </c>
    </row>
    <row r="102" spans="1:5" x14ac:dyDescent="0.2">
      <c r="A102" s="15">
        <v>41806</v>
      </c>
      <c r="B102">
        <v>48.046999999999997</v>
      </c>
      <c r="C102">
        <f t="shared" si="3"/>
        <v>49.503230769230782</v>
      </c>
      <c r="D102">
        <f t="shared" si="4"/>
        <v>47.168615384615386</v>
      </c>
      <c r="E102">
        <f t="shared" si="5"/>
        <v>38.383935779816518</v>
      </c>
    </row>
    <row r="103" spans="1:5" x14ac:dyDescent="0.2">
      <c r="A103" s="15">
        <v>41799</v>
      </c>
      <c r="B103">
        <v>49.09</v>
      </c>
      <c r="C103">
        <f t="shared" si="3"/>
        <v>49.684423076923089</v>
      </c>
      <c r="D103">
        <f t="shared" si="4"/>
        <v>46.984230769230756</v>
      </c>
      <c r="E103">
        <f t="shared" si="5"/>
        <v>38.29446296296296</v>
      </c>
    </row>
    <row r="104" spans="1:5" x14ac:dyDescent="0.2">
      <c r="A104" s="15">
        <v>41792</v>
      </c>
      <c r="B104">
        <v>51.396999999999998</v>
      </c>
      <c r="C104">
        <f t="shared" si="3"/>
        <v>49.753961538461539</v>
      </c>
      <c r="D104">
        <f t="shared" si="4"/>
        <v>46.817730769230749</v>
      </c>
      <c r="E104">
        <f t="shared" si="5"/>
        <v>38.193570093457936</v>
      </c>
    </row>
    <row r="105" spans="1:5" x14ac:dyDescent="0.2">
      <c r="A105" s="15">
        <v>41785</v>
      </c>
      <c r="B105">
        <v>50.363999999999997</v>
      </c>
      <c r="C105">
        <f t="shared" si="3"/>
        <v>49.595038461538465</v>
      </c>
      <c r="D105">
        <f t="shared" si="4"/>
        <v>46.617480769230752</v>
      </c>
      <c r="E105">
        <f t="shared" si="5"/>
        <v>38.069009433962258</v>
      </c>
    </row>
    <row r="106" spans="1:5" x14ac:dyDescent="0.2">
      <c r="A106" s="15">
        <v>41778</v>
      </c>
      <c r="B106">
        <v>48.69</v>
      </c>
      <c r="C106">
        <f t="shared" si="3"/>
        <v>49.554961538461541</v>
      </c>
      <c r="D106">
        <f t="shared" si="4"/>
        <v>46.455692307692296</v>
      </c>
      <c r="E106">
        <f t="shared" si="5"/>
        <v>37.951914285714281</v>
      </c>
    </row>
    <row r="107" spans="1:5" x14ac:dyDescent="0.2">
      <c r="A107" s="15">
        <v>41771</v>
      </c>
      <c r="B107">
        <v>47.537999999999997</v>
      </c>
      <c r="C107">
        <f t="shared" si="3"/>
        <v>49.560384615384613</v>
      </c>
      <c r="D107">
        <f t="shared" si="4"/>
        <v>46.280692307692298</v>
      </c>
      <c r="E107">
        <f t="shared" si="5"/>
        <v>37.848663461538457</v>
      </c>
    </row>
    <row r="108" spans="1:5" x14ac:dyDescent="0.2">
      <c r="A108" s="15">
        <v>41764</v>
      </c>
      <c r="B108">
        <v>45.924999999999997</v>
      </c>
      <c r="C108">
        <f t="shared" si="3"/>
        <v>49.617769230769227</v>
      </c>
      <c r="D108">
        <f t="shared" si="4"/>
        <v>46.141730769230762</v>
      </c>
      <c r="E108">
        <f t="shared" si="5"/>
        <v>37.754592233009703</v>
      </c>
    </row>
    <row r="109" spans="1:5" x14ac:dyDescent="0.2">
      <c r="A109" s="15">
        <v>41757</v>
      </c>
      <c r="B109">
        <v>46.481000000000002</v>
      </c>
      <c r="C109">
        <f t="shared" si="3"/>
        <v>49.791269230769231</v>
      </c>
      <c r="D109">
        <f t="shared" si="4"/>
        <v>46.001730769230761</v>
      </c>
      <c r="E109">
        <f t="shared" si="5"/>
        <v>37.67449019607843</v>
      </c>
    </row>
    <row r="110" spans="1:5" x14ac:dyDescent="0.2">
      <c r="A110" s="15">
        <v>41750</v>
      </c>
      <c r="B110">
        <v>47.567</v>
      </c>
      <c r="C110">
        <f t="shared" si="3"/>
        <v>49.840653846153842</v>
      </c>
      <c r="D110">
        <f t="shared" si="4"/>
        <v>45.83923076923076</v>
      </c>
      <c r="E110">
        <f t="shared" si="5"/>
        <v>37.587297029702967</v>
      </c>
    </row>
    <row r="111" spans="1:5" x14ac:dyDescent="0.2">
      <c r="A111" s="15">
        <v>41743</v>
      </c>
      <c r="B111">
        <v>48.444000000000003</v>
      </c>
      <c r="C111">
        <f t="shared" si="3"/>
        <v>49.791269230769224</v>
      </c>
      <c r="D111">
        <f t="shared" si="4"/>
        <v>45.640615384615373</v>
      </c>
      <c r="E111">
        <f t="shared" si="5"/>
        <v>37.487499999999997</v>
      </c>
    </row>
    <row r="112" spans="1:5" x14ac:dyDescent="0.2">
      <c r="A112" s="15">
        <v>41736</v>
      </c>
      <c r="B112">
        <v>47.015000000000001</v>
      </c>
      <c r="C112">
        <f t="shared" si="3"/>
        <v>49.705269230769233</v>
      </c>
      <c r="D112">
        <f t="shared" si="4"/>
        <v>45.423884615384615</v>
      </c>
      <c r="E112">
        <f t="shared" si="5"/>
        <v>37.376828282828285</v>
      </c>
    </row>
    <row r="113" spans="1:5" x14ac:dyDescent="0.2">
      <c r="A113" s="15">
        <v>41729</v>
      </c>
      <c r="B113">
        <v>50.963999999999999</v>
      </c>
      <c r="C113">
        <f t="shared" si="3"/>
        <v>49.667307692307695</v>
      </c>
      <c r="D113">
        <f t="shared" si="4"/>
        <v>45.193903846153844</v>
      </c>
      <c r="E113">
        <f t="shared" si="5"/>
        <v>37.278479591836735</v>
      </c>
    </row>
    <row r="114" spans="1:5" x14ac:dyDescent="0.2">
      <c r="A114" s="15">
        <v>41722</v>
      </c>
      <c r="B114">
        <v>49.643000000000001</v>
      </c>
      <c r="C114">
        <f t="shared" si="3"/>
        <v>49.493461538461546</v>
      </c>
      <c r="D114">
        <f t="shared" si="4"/>
        <v>44.899173076923077</v>
      </c>
      <c r="E114">
        <f t="shared" si="5"/>
        <v>37.137391752577322</v>
      </c>
    </row>
    <row r="115" spans="1:5" x14ac:dyDescent="0.2">
      <c r="A115" s="15">
        <v>41715</v>
      </c>
      <c r="B115">
        <v>48.981999999999999</v>
      </c>
      <c r="C115">
        <f t="shared" si="3"/>
        <v>49.306538461538466</v>
      </c>
      <c r="D115">
        <f t="shared" si="4"/>
        <v>44.655269230769235</v>
      </c>
      <c r="E115">
        <f t="shared" si="5"/>
        <v>37.007125000000002</v>
      </c>
    </row>
    <row r="116" spans="1:5" x14ac:dyDescent="0.2">
      <c r="A116" s="15">
        <v>41708</v>
      </c>
      <c r="B116">
        <v>47.151000000000003</v>
      </c>
      <c r="C116">
        <f t="shared" si="3"/>
        <v>49.12742307692308</v>
      </c>
      <c r="D116">
        <f t="shared" si="4"/>
        <v>44.453615384615389</v>
      </c>
      <c r="E116">
        <f t="shared" si="5"/>
        <v>36.881073684210527</v>
      </c>
    </row>
    <row r="117" spans="1:5" x14ac:dyDescent="0.2">
      <c r="A117" s="15">
        <v>41701</v>
      </c>
      <c r="B117">
        <v>48.426000000000002</v>
      </c>
      <c r="C117">
        <f t="shared" si="3"/>
        <v>48.940307692307698</v>
      </c>
      <c r="D117">
        <f t="shared" si="4"/>
        <v>44.309288461538465</v>
      </c>
      <c r="E117">
        <f t="shared" si="5"/>
        <v>36.771819148936167</v>
      </c>
    </row>
    <row r="118" spans="1:5" x14ac:dyDescent="0.2">
      <c r="A118" s="15">
        <v>41694</v>
      </c>
      <c r="B118">
        <v>50.389000000000003</v>
      </c>
      <c r="C118">
        <f t="shared" si="3"/>
        <v>48.725384615384613</v>
      </c>
      <c r="D118">
        <f t="shared" si="4"/>
        <v>44.094153846153851</v>
      </c>
      <c r="E118">
        <f t="shared" si="5"/>
        <v>36.646505376344088</v>
      </c>
    </row>
    <row r="119" spans="1:5" x14ac:dyDescent="0.2">
      <c r="A119" s="15">
        <v>41687</v>
      </c>
      <c r="B119">
        <v>49.435000000000002</v>
      </c>
      <c r="C119">
        <f t="shared" si="3"/>
        <v>48.370192307692307</v>
      </c>
      <c r="D119">
        <f t="shared" si="4"/>
        <v>43.822480769230772</v>
      </c>
      <c r="E119">
        <f t="shared" si="5"/>
        <v>36.497130434782605</v>
      </c>
    </row>
    <row r="120" spans="1:5" x14ac:dyDescent="0.2">
      <c r="A120" s="15">
        <v>41680</v>
      </c>
      <c r="B120">
        <v>50.209000000000003</v>
      </c>
      <c r="C120">
        <f t="shared" si="3"/>
        <v>48.08234615384616</v>
      </c>
      <c r="D120">
        <f t="shared" si="4"/>
        <v>43.514365384615388</v>
      </c>
      <c r="E120">
        <f t="shared" si="5"/>
        <v>36.354956043956044</v>
      </c>
    </row>
    <row r="121" spans="1:5" x14ac:dyDescent="0.2">
      <c r="A121" s="15">
        <v>41673</v>
      </c>
      <c r="B121">
        <v>49.558</v>
      </c>
      <c r="C121">
        <f t="shared" si="3"/>
        <v>47.792153846153845</v>
      </c>
      <c r="D121">
        <f t="shared" si="4"/>
        <v>43.173557692307696</v>
      </c>
      <c r="E121">
        <f t="shared" si="5"/>
        <v>36.201022222222221</v>
      </c>
    </row>
    <row r="122" spans="1:5" x14ac:dyDescent="0.2">
      <c r="A122" s="15">
        <v>41666</v>
      </c>
      <c r="B122">
        <v>49.652999999999999</v>
      </c>
      <c r="C122">
        <f t="shared" si="3"/>
        <v>47.55423076923077</v>
      </c>
      <c r="D122">
        <f t="shared" si="4"/>
        <v>42.847942307692314</v>
      </c>
      <c r="E122">
        <f t="shared" si="5"/>
        <v>36.050943820224717</v>
      </c>
    </row>
    <row r="123" spans="1:5" x14ac:dyDescent="0.2">
      <c r="A123" s="15">
        <v>41659</v>
      </c>
      <c r="B123">
        <v>49.813000000000002</v>
      </c>
      <c r="C123">
        <f t="shared" si="3"/>
        <v>47.279961538461535</v>
      </c>
      <c r="D123">
        <f t="shared" si="4"/>
        <v>42.523096153846154</v>
      </c>
      <c r="E123">
        <f t="shared" si="5"/>
        <v>35.896374999999992</v>
      </c>
    </row>
    <row r="124" spans="1:5" x14ac:dyDescent="0.2">
      <c r="A124" s="15">
        <v>41652</v>
      </c>
      <c r="B124">
        <v>53.823999999999998</v>
      </c>
      <c r="C124">
        <f t="shared" si="3"/>
        <v>46.967423076923076</v>
      </c>
      <c r="D124">
        <f t="shared" si="4"/>
        <v>42.187923076923077</v>
      </c>
      <c r="E124">
        <f t="shared" si="5"/>
        <v>35.736413793103438</v>
      </c>
    </row>
    <row r="125" spans="1:5" x14ac:dyDescent="0.2">
      <c r="A125" s="15">
        <v>41645</v>
      </c>
      <c r="B125">
        <v>52.171999999999997</v>
      </c>
      <c r="C125">
        <f t="shared" si="3"/>
        <v>46.445076923076918</v>
      </c>
      <c r="D125">
        <f t="shared" si="4"/>
        <v>41.772307692307692</v>
      </c>
      <c r="E125">
        <f t="shared" si="5"/>
        <v>35.526093023255804</v>
      </c>
    </row>
    <row r="126" spans="1:5" x14ac:dyDescent="0.2">
      <c r="A126" s="15">
        <v>41638</v>
      </c>
      <c r="B126">
        <v>53.228999999999999</v>
      </c>
      <c r="C126">
        <f t="shared" si="3"/>
        <v>45.936538461538461</v>
      </c>
      <c r="D126">
        <f t="shared" si="4"/>
        <v>41.347192307692303</v>
      </c>
      <c r="E126">
        <f t="shared" si="5"/>
        <v>35.330258823529405</v>
      </c>
    </row>
    <row r="127" spans="1:5" x14ac:dyDescent="0.2">
      <c r="A127" s="15">
        <v>41631</v>
      </c>
      <c r="B127">
        <v>53.078000000000003</v>
      </c>
      <c r="C127">
        <f t="shared" si="3"/>
        <v>45.384807692307689</v>
      </c>
      <c r="D127">
        <f t="shared" si="4"/>
        <v>40.874980769230767</v>
      </c>
      <c r="E127">
        <f t="shared" si="5"/>
        <v>35.117178571428568</v>
      </c>
    </row>
    <row r="128" spans="1:5" x14ac:dyDescent="0.2">
      <c r="A128" s="15">
        <v>41624</v>
      </c>
      <c r="B128">
        <v>52.758000000000003</v>
      </c>
      <c r="C128">
        <f t="shared" si="3"/>
        <v>44.83400000000001</v>
      </c>
      <c r="D128">
        <f t="shared" si="4"/>
        <v>40.380519230769238</v>
      </c>
      <c r="E128">
        <f t="shared" si="5"/>
        <v>34.900783132530115</v>
      </c>
    </row>
    <row r="129" spans="1:5" x14ac:dyDescent="0.2">
      <c r="A129" s="15">
        <v>41617</v>
      </c>
      <c r="B129">
        <v>50.898000000000003</v>
      </c>
      <c r="C129">
        <f t="shared" si="3"/>
        <v>44.284038461538472</v>
      </c>
      <c r="D129">
        <f t="shared" si="4"/>
        <v>39.90296153846154</v>
      </c>
      <c r="E129">
        <f t="shared" si="5"/>
        <v>34.683012195121947</v>
      </c>
    </row>
    <row r="130" spans="1:5" x14ac:dyDescent="0.2">
      <c r="A130" s="15">
        <v>41610</v>
      </c>
      <c r="B130">
        <v>47.265000000000001</v>
      </c>
      <c r="C130">
        <f t="shared" si="3"/>
        <v>43.88150000000001</v>
      </c>
      <c r="D130">
        <f t="shared" si="4"/>
        <v>39.441923076923075</v>
      </c>
      <c r="E130">
        <f t="shared" si="5"/>
        <v>34.482827160493819</v>
      </c>
    </row>
    <row r="131" spans="1:5" x14ac:dyDescent="0.2">
      <c r="A131" s="15">
        <v>41603</v>
      </c>
      <c r="B131">
        <v>49.322000000000003</v>
      </c>
      <c r="C131">
        <f t="shared" ref="C131:C194" si="6">SUM(B131:B156)/COUNT(B131:B156)</f>
        <v>43.639923076923075</v>
      </c>
      <c r="D131">
        <f t="shared" ref="D131:D194" si="7">SUM(B131:B182)/COUNT(B131:B182)</f>
        <v>39.066423076923073</v>
      </c>
      <c r="E131">
        <f t="shared" ref="E131:E194" si="8">SUM(B131:B286)/COUNT(B131:B286)</f>
        <v>34.323049999999988</v>
      </c>
    </row>
    <row r="132" spans="1:5" x14ac:dyDescent="0.2">
      <c r="A132" s="15">
        <v>41596</v>
      </c>
      <c r="B132">
        <v>48.831000000000003</v>
      </c>
      <c r="C132">
        <f t="shared" si="6"/>
        <v>43.356423076923079</v>
      </c>
      <c r="D132">
        <f t="shared" si="7"/>
        <v>38.581442307692306</v>
      </c>
      <c r="E132">
        <f t="shared" si="8"/>
        <v>34.133189873417706</v>
      </c>
    </row>
    <row r="133" spans="1:5" x14ac:dyDescent="0.2">
      <c r="A133" s="15">
        <v>41589</v>
      </c>
      <c r="B133">
        <v>49.03</v>
      </c>
      <c r="C133">
        <f t="shared" si="6"/>
        <v>43.001000000000005</v>
      </c>
      <c r="D133">
        <f t="shared" si="7"/>
        <v>38.088096153846152</v>
      </c>
      <c r="E133">
        <f t="shared" si="8"/>
        <v>33.944756410256396</v>
      </c>
    </row>
    <row r="134" spans="1:5" x14ac:dyDescent="0.2">
      <c r="A134" s="15">
        <v>41582</v>
      </c>
      <c r="B134">
        <v>50.436</v>
      </c>
      <c r="C134">
        <f t="shared" si="6"/>
        <v>42.665692307692296</v>
      </c>
      <c r="D134">
        <f t="shared" si="7"/>
        <v>37.595846153846146</v>
      </c>
      <c r="E134">
        <f t="shared" si="8"/>
        <v>33.748844155844147</v>
      </c>
    </row>
    <row r="135" spans="1:5" x14ac:dyDescent="0.2">
      <c r="A135" s="15">
        <v>41575</v>
      </c>
      <c r="B135">
        <v>47.765000000000001</v>
      </c>
      <c r="C135">
        <f t="shared" si="6"/>
        <v>42.212192307692312</v>
      </c>
      <c r="D135">
        <f t="shared" si="7"/>
        <v>37.097153846153844</v>
      </c>
      <c r="E135">
        <f t="shared" si="8"/>
        <v>33.529276315789467</v>
      </c>
    </row>
    <row r="136" spans="1:5" x14ac:dyDescent="0.2">
      <c r="A136" s="15">
        <v>41568</v>
      </c>
      <c r="B136">
        <v>46.283000000000001</v>
      </c>
      <c r="C136">
        <f t="shared" si="6"/>
        <v>41.837807692307706</v>
      </c>
      <c r="D136">
        <f t="shared" si="7"/>
        <v>36.670057692307701</v>
      </c>
      <c r="E136">
        <f t="shared" si="8"/>
        <v>33.339466666666659</v>
      </c>
    </row>
    <row r="137" spans="1:5" x14ac:dyDescent="0.2">
      <c r="A137" s="15">
        <v>41561</v>
      </c>
      <c r="B137">
        <v>46.207999999999998</v>
      </c>
      <c r="C137">
        <f t="shared" si="6"/>
        <v>41.48996153846155</v>
      </c>
      <c r="D137">
        <f t="shared" si="7"/>
        <v>36.265538461538469</v>
      </c>
      <c r="E137">
        <f t="shared" si="8"/>
        <v>33.164554054054044</v>
      </c>
    </row>
    <row r="138" spans="1:5" x14ac:dyDescent="0.2">
      <c r="A138" s="15">
        <v>41554</v>
      </c>
      <c r="B138">
        <v>46.027999999999999</v>
      </c>
      <c r="C138">
        <f t="shared" si="6"/>
        <v>41.142499999999998</v>
      </c>
      <c r="D138">
        <f t="shared" si="7"/>
        <v>35.85665384615384</v>
      </c>
      <c r="E138">
        <f t="shared" si="8"/>
        <v>32.985876712328761</v>
      </c>
    </row>
    <row r="139" spans="1:5" x14ac:dyDescent="0.2">
      <c r="A139" s="15">
        <v>41547</v>
      </c>
      <c r="B139">
        <v>46.444000000000003</v>
      </c>
      <c r="C139">
        <f t="shared" si="6"/>
        <v>40.720500000000008</v>
      </c>
      <c r="D139">
        <f t="shared" si="7"/>
        <v>35.443076923076923</v>
      </c>
      <c r="E139">
        <f t="shared" si="8"/>
        <v>32.804736111111112</v>
      </c>
    </row>
    <row r="140" spans="1:5" x14ac:dyDescent="0.2">
      <c r="A140" s="15">
        <v>41540</v>
      </c>
      <c r="B140">
        <v>44.783000000000001</v>
      </c>
      <c r="C140">
        <f t="shared" si="6"/>
        <v>40.304884615384623</v>
      </c>
      <c r="D140">
        <f t="shared" si="7"/>
        <v>35.024019230769234</v>
      </c>
      <c r="E140">
        <f t="shared" si="8"/>
        <v>32.612633802816902</v>
      </c>
    </row>
    <row r="141" spans="1:5" x14ac:dyDescent="0.2">
      <c r="A141" s="15">
        <v>41533</v>
      </c>
      <c r="B141">
        <v>44.325000000000003</v>
      </c>
      <c r="C141">
        <f t="shared" si="6"/>
        <v>40.004000000000012</v>
      </c>
      <c r="D141">
        <f t="shared" si="7"/>
        <v>34.604403846153851</v>
      </c>
      <c r="E141">
        <f t="shared" si="8"/>
        <v>32.438771428571428</v>
      </c>
    </row>
    <row r="142" spans="1:5" x14ac:dyDescent="0.2">
      <c r="A142" s="15">
        <v>41526</v>
      </c>
      <c r="B142">
        <v>42.286000000000001</v>
      </c>
      <c r="C142">
        <f t="shared" si="6"/>
        <v>39.779807692307706</v>
      </c>
      <c r="D142">
        <f t="shared" si="7"/>
        <v>34.212115384615387</v>
      </c>
      <c r="E142">
        <f t="shared" si="8"/>
        <v>32.266507246376811</v>
      </c>
    </row>
    <row r="143" spans="1:5" x14ac:dyDescent="0.2">
      <c r="A143" s="15">
        <v>41519</v>
      </c>
      <c r="B143">
        <v>42.838000000000001</v>
      </c>
      <c r="C143">
        <f t="shared" si="6"/>
        <v>39.678269230769239</v>
      </c>
      <c r="D143">
        <f t="shared" si="7"/>
        <v>33.851980769230764</v>
      </c>
      <c r="E143">
        <f t="shared" si="8"/>
        <v>32.119161764705886</v>
      </c>
    </row>
    <row r="144" spans="1:5" x14ac:dyDescent="0.2">
      <c r="A144" s="15">
        <v>41512</v>
      </c>
      <c r="B144">
        <v>41.154000000000003</v>
      </c>
      <c r="C144">
        <f t="shared" si="6"/>
        <v>39.462923076923076</v>
      </c>
      <c r="D144">
        <f t="shared" si="7"/>
        <v>33.569749999999992</v>
      </c>
      <c r="E144">
        <f t="shared" si="8"/>
        <v>31.959179104477609</v>
      </c>
    </row>
    <row r="145" spans="1:5" x14ac:dyDescent="0.2">
      <c r="A145" s="15">
        <v>41505</v>
      </c>
      <c r="B145">
        <v>41.951000000000001</v>
      </c>
      <c r="C145">
        <f t="shared" si="6"/>
        <v>39.27476923076923</v>
      </c>
      <c r="D145">
        <f t="shared" si="7"/>
        <v>33.321153846153841</v>
      </c>
      <c r="E145">
        <f t="shared" si="8"/>
        <v>31.819863636363635</v>
      </c>
    </row>
    <row r="146" spans="1:5" x14ac:dyDescent="0.2">
      <c r="A146" s="15">
        <v>41498</v>
      </c>
      <c r="B146">
        <v>42.664000000000001</v>
      </c>
      <c r="C146">
        <f t="shared" si="6"/>
        <v>38.946384615384616</v>
      </c>
      <c r="D146">
        <f t="shared" si="7"/>
        <v>33.044346153846149</v>
      </c>
      <c r="E146">
        <f t="shared" si="8"/>
        <v>31.663999999999998</v>
      </c>
    </row>
    <row r="147" spans="1:5" x14ac:dyDescent="0.2">
      <c r="A147" s="15">
        <v>41491</v>
      </c>
      <c r="B147">
        <v>43.372</v>
      </c>
      <c r="C147">
        <f t="shared" si="6"/>
        <v>38.554961538461541</v>
      </c>
      <c r="D147">
        <f t="shared" si="7"/>
        <v>32.765461538461537</v>
      </c>
      <c r="E147">
        <f t="shared" si="8"/>
        <v>31.492124999999998</v>
      </c>
    </row>
    <row r="148" spans="1:5" x14ac:dyDescent="0.2">
      <c r="A148" s="15">
        <v>41484</v>
      </c>
      <c r="B148">
        <v>42.521999999999998</v>
      </c>
      <c r="C148">
        <f t="shared" si="6"/>
        <v>38.141653846153851</v>
      </c>
      <c r="D148">
        <f t="shared" si="7"/>
        <v>32.48094230769231</v>
      </c>
      <c r="E148">
        <f t="shared" si="8"/>
        <v>31.303555555555555</v>
      </c>
    </row>
    <row r="149" spans="1:5" x14ac:dyDescent="0.2">
      <c r="A149" s="15">
        <v>41477</v>
      </c>
      <c r="B149">
        <v>41.686999999999998</v>
      </c>
      <c r="C149">
        <f t="shared" si="6"/>
        <v>37.766230769230766</v>
      </c>
      <c r="D149">
        <f t="shared" si="7"/>
        <v>32.221807692307692</v>
      </c>
      <c r="E149">
        <f t="shared" si="8"/>
        <v>31.122612903225804</v>
      </c>
    </row>
    <row r="150" spans="1:5" x14ac:dyDescent="0.2">
      <c r="A150" s="15">
        <v>41470</v>
      </c>
      <c r="B150">
        <v>40.243000000000002</v>
      </c>
      <c r="C150">
        <f t="shared" si="6"/>
        <v>37.408423076923079</v>
      </c>
      <c r="D150">
        <f t="shared" si="7"/>
        <v>31.953749999999996</v>
      </c>
      <c r="E150">
        <f t="shared" si="8"/>
        <v>30.949426229508191</v>
      </c>
    </row>
    <row r="151" spans="1:5" x14ac:dyDescent="0.2">
      <c r="A151" s="15">
        <v>41463</v>
      </c>
      <c r="B151">
        <v>38.950000000000003</v>
      </c>
      <c r="C151">
        <f t="shared" si="6"/>
        <v>37.099538461538465</v>
      </c>
      <c r="D151">
        <f t="shared" si="7"/>
        <v>31.693865384615385</v>
      </c>
      <c r="E151">
        <f t="shared" si="8"/>
        <v>30.794533333333334</v>
      </c>
    </row>
    <row r="152" spans="1:5" x14ac:dyDescent="0.2">
      <c r="A152" s="15">
        <v>41456</v>
      </c>
      <c r="B152">
        <v>38.884</v>
      </c>
      <c r="C152">
        <f t="shared" si="6"/>
        <v>36.757846153846145</v>
      </c>
      <c r="D152">
        <f t="shared" si="7"/>
        <v>31.43207692307692</v>
      </c>
      <c r="E152">
        <f t="shared" si="8"/>
        <v>30.656305084745757</v>
      </c>
    </row>
    <row r="153" spans="1:5" x14ac:dyDescent="0.2">
      <c r="A153" s="15">
        <v>41449</v>
      </c>
      <c r="B153">
        <v>38.756999999999998</v>
      </c>
      <c r="C153">
        <f t="shared" si="6"/>
        <v>36.365153846153838</v>
      </c>
      <c r="D153">
        <f t="shared" si="7"/>
        <v>31.18686538461538</v>
      </c>
      <c r="E153">
        <f t="shared" si="8"/>
        <v>30.514448275862065</v>
      </c>
    </row>
    <row r="154" spans="1:5" x14ac:dyDescent="0.2">
      <c r="A154" s="15">
        <v>41442</v>
      </c>
      <c r="B154">
        <v>38.459000000000003</v>
      </c>
      <c r="C154">
        <f t="shared" si="6"/>
        <v>35.927038461538451</v>
      </c>
      <c r="D154">
        <f t="shared" si="7"/>
        <v>30.941769230769221</v>
      </c>
      <c r="E154">
        <f t="shared" si="8"/>
        <v>30.36984210526315</v>
      </c>
    </row>
    <row r="155" spans="1:5" x14ac:dyDescent="0.2">
      <c r="A155" s="15">
        <v>41435</v>
      </c>
      <c r="B155">
        <v>40.432000000000002</v>
      </c>
      <c r="C155">
        <f t="shared" si="6"/>
        <v>35.521884615384607</v>
      </c>
      <c r="D155">
        <f t="shared" si="7"/>
        <v>30.663019230769223</v>
      </c>
      <c r="E155">
        <f t="shared" si="8"/>
        <v>30.22539285714285</v>
      </c>
    </row>
    <row r="156" spans="1:5" x14ac:dyDescent="0.2">
      <c r="A156" s="15">
        <v>41428</v>
      </c>
      <c r="B156">
        <v>40.984000000000002</v>
      </c>
      <c r="C156">
        <f t="shared" si="6"/>
        <v>35.002346153846148</v>
      </c>
      <c r="D156">
        <f t="shared" si="7"/>
        <v>30.351519230769227</v>
      </c>
      <c r="E156">
        <f t="shared" si="8"/>
        <v>30.03981818181818</v>
      </c>
    </row>
    <row r="157" spans="1:5" x14ac:dyDescent="0.2">
      <c r="A157" s="15">
        <v>41421</v>
      </c>
      <c r="B157">
        <v>41.951000000000001</v>
      </c>
      <c r="C157">
        <f t="shared" si="6"/>
        <v>34.49292307692307</v>
      </c>
      <c r="D157">
        <f t="shared" si="7"/>
        <v>30.04461538461538</v>
      </c>
      <c r="E157">
        <f t="shared" si="8"/>
        <v>29.837148148148142</v>
      </c>
    </row>
    <row r="158" spans="1:5" x14ac:dyDescent="0.2">
      <c r="A158" s="15">
        <v>41414</v>
      </c>
      <c r="B158">
        <v>39.590000000000003</v>
      </c>
      <c r="C158">
        <f t="shared" si="6"/>
        <v>33.806461538461527</v>
      </c>
      <c r="D158">
        <f t="shared" si="7"/>
        <v>29.697980769230767</v>
      </c>
      <c r="E158">
        <f t="shared" si="8"/>
        <v>29.608584905660376</v>
      </c>
    </row>
    <row r="159" spans="1:5" x14ac:dyDescent="0.2">
      <c r="A159" s="15">
        <v>41407</v>
      </c>
      <c r="B159">
        <v>40.311999999999998</v>
      </c>
      <c r="C159">
        <f t="shared" si="6"/>
        <v>33.175192307692299</v>
      </c>
      <c r="D159">
        <f t="shared" si="7"/>
        <v>29.416634615384616</v>
      </c>
      <c r="E159">
        <f t="shared" si="8"/>
        <v>29.416634615384616</v>
      </c>
    </row>
    <row r="160" spans="1:5" x14ac:dyDescent="0.2">
      <c r="A160" s="15">
        <v>41400</v>
      </c>
      <c r="B160">
        <v>38.645000000000003</v>
      </c>
      <c r="C160">
        <f t="shared" si="6"/>
        <v>32.525999999999996</v>
      </c>
      <c r="D160">
        <f t="shared" si="7"/>
        <v>29.203000000000007</v>
      </c>
      <c r="E160">
        <f t="shared" si="8"/>
        <v>29.203000000000007</v>
      </c>
    </row>
    <row r="161" spans="1:5" x14ac:dyDescent="0.2">
      <c r="A161" s="15">
        <v>41393</v>
      </c>
      <c r="B161">
        <v>38.030999999999999</v>
      </c>
      <c r="C161">
        <f t="shared" si="6"/>
        <v>31.982115384615383</v>
      </c>
      <c r="D161">
        <f t="shared" si="7"/>
        <v>29.014160000000007</v>
      </c>
      <c r="E161">
        <f t="shared" si="8"/>
        <v>29.014160000000007</v>
      </c>
    </row>
    <row r="162" spans="1:5" x14ac:dyDescent="0.2">
      <c r="A162" s="15">
        <v>41386</v>
      </c>
      <c r="B162">
        <v>37.238999999999997</v>
      </c>
      <c r="C162">
        <f t="shared" si="6"/>
        <v>31.502307692307696</v>
      </c>
      <c r="D162">
        <f t="shared" si="7"/>
        <v>28.830142857142864</v>
      </c>
      <c r="E162">
        <f t="shared" si="8"/>
        <v>28.830142857142864</v>
      </c>
    </row>
    <row r="163" spans="1:5" x14ac:dyDescent="0.2">
      <c r="A163" s="15">
        <v>41379</v>
      </c>
      <c r="B163">
        <v>37.173999999999999</v>
      </c>
      <c r="C163">
        <f t="shared" si="6"/>
        <v>31.041115384615388</v>
      </c>
      <c r="D163">
        <f t="shared" si="7"/>
        <v>28.654958333333337</v>
      </c>
      <c r="E163">
        <f t="shared" si="8"/>
        <v>28.654958333333337</v>
      </c>
    </row>
    <row r="164" spans="1:5" x14ac:dyDescent="0.2">
      <c r="A164" s="15">
        <v>41372</v>
      </c>
      <c r="B164">
        <v>35.055999999999997</v>
      </c>
      <c r="C164">
        <f t="shared" si="6"/>
        <v>30.570807692307696</v>
      </c>
      <c r="D164">
        <f t="shared" si="7"/>
        <v>28.473702127659578</v>
      </c>
      <c r="E164">
        <f t="shared" si="8"/>
        <v>28.473702127659578</v>
      </c>
    </row>
    <row r="165" spans="1:5" x14ac:dyDescent="0.2">
      <c r="A165" s="15">
        <v>41365</v>
      </c>
      <c r="B165">
        <v>35.637999999999998</v>
      </c>
      <c r="C165">
        <f t="shared" si="6"/>
        <v>30.165653846153852</v>
      </c>
      <c r="D165">
        <f t="shared" si="7"/>
        <v>28.330608695652177</v>
      </c>
      <c r="E165">
        <f t="shared" si="8"/>
        <v>28.330608695652177</v>
      </c>
    </row>
    <row r="166" spans="1:5" x14ac:dyDescent="0.2">
      <c r="A166" s="15">
        <v>41358</v>
      </c>
      <c r="B166">
        <v>36.96</v>
      </c>
      <c r="C166">
        <f t="shared" si="6"/>
        <v>29.743153846153856</v>
      </c>
      <c r="D166">
        <f t="shared" si="7"/>
        <v>28.168222222222226</v>
      </c>
      <c r="E166">
        <f t="shared" si="8"/>
        <v>28.168222222222226</v>
      </c>
    </row>
    <row r="167" spans="1:5" x14ac:dyDescent="0.2">
      <c r="A167" s="15">
        <v>41351</v>
      </c>
      <c r="B167">
        <v>38.496000000000002</v>
      </c>
      <c r="C167">
        <f t="shared" si="6"/>
        <v>29.204807692307693</v>
      </c>
      <c r="D167">
        <f t="shared" si="7"/>
        <v>27.968409090909095</v>
      </c>
      <c r="E167">
        <f t="shared" si="8"/>
        <v>27.968409090909095</v>
      </c>
    </row>
    <row r="168" spans="1:5" x14ac:dyDescent="0.2">
      <c r="A168" s="15">
        <v>41344</v>
      </c>
      <c r="B168">
        <v>39.646000000000001</v>
      </c>
      <c r="C168">
        <f t="shared" si="6"/>
        <v>28.644423076923083</v>
      </c>
      <c r="D168">
        <f t="shared" si="7"/>
        <v>27.723581395348837</v>
      </c>
      <c r="E168">
        <f t="shared" si="8"/>
        <v>27.723581395348837</v>
      </c>
    </row>
    <row r="169" spans="1:5" x14ac:dyDescent="0.2">
      <c r="A169" s="15">
        <v>41337</v>
      </c>
      <c r="B169">
        <v>37.238999999999997</v>
      </c>
      <c r="C169">
        <f t="shared" si="6"/>
        <v>28.025692307692314</v>
      </c>
      <c r="D169">
        <f t="shared" si="7"/>
        <v>27.439714285714292</v>
      </c>
      <c r="E169">
        <f t="shared" si="8"/>
        <v>27.439714285714292</v>
      </c>
    </row>
    <row r="170" spans="1:5" x14ac:dyDescent="0.2">
      <c r="A170" s="15">
        <v>41330</v>
      </c>
      <c r="B170">
        <v>36.262</v>
      </c>
      <c r="C170">
        <f t="shared" si="6"/>
        <v>27.676576923076929</v>
      </c>
      <c r="D170">
        <f t="shared" si="7"/>
        <v>27.200707317073178</v>
      </c>
      <c r="E170">
        <f t="shared" si="8"/>
        <v>27.200707317073178</v>
      </c>
    </row>
    <row r="171" spans="1:5" x14ac:dyDescent="0.2">
      <c r="A171" s="15">
        <v>41323</v>
      </c>
      <c r="B171">
        <v>33.412999999999997</v>
      </c>
      <c r="C171">
        <f t="shared" si="6"/>
        <v>27.367538461538462</v>
      </c>
      <c r="D171">
        <f t="shared" si="7"/>
        <v>26.974175000000002</v>
      </c>
      <c r="E171">
        <f t="shared" si="8"/>
        <v>26.974175000000002</v>
      </c>
    </row>
    <row r="172" spans="1:5" x14ac:dyDescent="0.2">
      <c r="A172" s="15">
        <v>41316</v>
      </c>
      <c r="B172">
        <v>32.487000000000002</v>
      </c>
      <c r="C172">
        <f t="shared" si="6"/>
        <v>27.142307692307693</v>
      </c>
      <c r="D172">
        <f t="shared" si="7"/>
        <v>26.809076923076926</v>
      </c>
      <c r="E172">
        <f t="shared" si="8"/>
        <v>26.809076923076926</v>
      </c>
    </row>
    <row r="173" spans="1:5" x14ac:dyDescent="0.2">
      <c r="A173" s="15">
        <v>41309</v>
      </c>
      <c r="B173">
        <v>32.625999999999998</v>
      </c>
      <c r="C173">
        <f t="shared" si="6"/>
        <v>26.97596153846154</v>
      </c>
      <c r="D173">
        <f t="shared" si="7"/>
        <v>26.659657894736846</v>
      </c>
      <c r="E173">
        <f t="shared" si="8"/>
        <v>26.659657894736846</v>
      </c>
    </row>
    <row r="174" spans="1:5" x14ac:dyDescent="0.2">
      <c r="A174" s="15">
        <v>41302</v>
      </c>
      <c r="B174">
        <v>32.761000000000003</v>
      </c>
      <c r="C174">
        <f t="shared" si="6"/>
        <v>26.820230769230776</v>
      </c>
      <c r="D174">
        <f t="shared" si="7"/>
        <v>26.498405405405414</v>
      </c>
      <c r="E174">
        <f t="shared" si="8"/>
        <v>26.498405405405414</v>
      </c>
    </row>
    <row r="175" spans="1:5" x14ac:dyDescent="0.2">
      <c r="A175" s="15">
        <v>41295</v>
      </c>
      <c r="B175">
        <v>32.384</v>
      </c>
      <c r="C175">
        <f t="shared" si="6"/>
        <v>26.677384615384621</v>
      </c>
      <c r="D175">
        <f t="shared" si="7"/>
        <v>26.324444444444456</v>
      </c>
      <c r="E175">
        <f t="shared" si="8"/>
        <v>26.324444444444456</v>
      </c>
    </row>
    <row r="176" spans="1:5" x14ac:dyDescent="0.2">
      <c r="A176" s="15">
        <v>41288</v>
      </c>
      <c r="B176">
        <v>32.212000000000003</v>
      </c>
      <c r="C176">
        <f t="shared" si="6"/>
        <v>26.499076923076931</v>
      </c>
      <c r="D176">
        <f t="shared" si="7"/>
        <v>26.151314285714296</v>
      </c>
      <c r="E176">
        <f t="shared" si="8"/>
        <v>26.151314285714296</v>
      </c>
    </row>
    <row r="177" spans="1:5" x14ac:dyDescent="0.2">
      <c r="A177" s="15">
        <v>41281</v>
      </c>
      <c r="B177">
        <v>30.065999999999999</v>
      </c>
      <c r="C177">
        <f t="shared" si="6"/>
        <v>26.288192307692313</v>
      </c>
      <c r="D177">
        <f t="shared" si="7"/>
        <v>25.973058823529417</v>
      </c>
      <c r="E177">
        <f t="shared" si="8"/>
        <v>25.973058823529417</v>
      </c>
    </row>
    <row r="178" spans="1:5" x14ac:dyDescent="0.2">
      <c r="A178" s="15">
        <v>41274</v>
      </c>
      <c r="B178">
        <v>28.673999999999999</v>
      </c>
      <c r="C178">
        <f t="shared" si="6"/>
        <v>26.106307692307698</v>
      </c>
      <c r="D178">
        <f t="shared" si="7"/>
        <v>25.849030303030307</v>
      </c>
      <c r="E178">
        <f t="shared" si="8"/>
        <v>25.849030303030307</v>
      </c>
    </row>
    <row r="179" spans="1:5" x14ac:dyDescent="0.2">
      <c r="A179" s="15">
        <v>41267</v>
      </c>
      <c r="B179">
        <v>27.366</v>
      </c>
      <c r="C179">
        <f t="shared" si="6"/>
        <v>26.00857692307693</v>
      </c>
      <c r="D179">
        <f t="shared" si="7"/>
        <v>25.760750000000005</v>
      </c>
      <c r="E179">
        <f t="shared" si="8"/>
        <v>25.760750000000005</v>
      </c>
    </row>
    <row r="180" spans="1:5" x14ac:dyDescent="0.2">
      <c r="A180" s="15">
        <v>41260</v>
      </c>
      <c r="B180">
        <v>27.925000000000001</v>
      </c>
      <c r="C180">
        <f t="shared" si="6"/>
        <v>25.956500000000005</v>
      </c>
      <c r="D180">
        <f t="shared" si="7"/>
        <v>25.708967741935489</v>
      </c>
      <c r="E180">
        <f t="shared" si="8"/>
        <v>25.708967741935489</v>
      </c>
    </row>
    <row r="181" spans="1:5" x14ac:dyDescent="0.2">
      <c r="A181" s="15">
        <v>41253</v>
      </c>
      <c r="B181">
        <v>26.923999999999999</v>
      </c>
      <c r="C181">
        <f t="shared" si="6"/>
        <v>25.804153846153842</v>
      </c>
      <c r="D181">
        <f t="shared" si="7"/>
        <v>25.635100000000001</v>
      </c>
      <c r="E181">
        <f t="shared" si="8"/>
        <v>25.635100000000001</v>
      </c>
    </row>
    <row r="182" spans="1:5" x14ac:dyDescent="0.2">
      <c r="A182" s="15">
        <v>41246</v>
      </c>
      <c r="B182">
        <v>27.739000000000001</v>
      </c>
      <c r="C182">
        <f t="shared" si="6"/>
        <v>25.700692307692307</v>
      </c>
      <c r="D182">
        <f t="shared" si="7"/>
        <v>25.590655172413793</v>
      </c>
      <c r="E182">
        <f t="shared" si="8"/>
        <v>25.590655172413793</v>
      </c>
    </row>
    <row r="183" spans="1:5" x14ac:dyDescent="0.2">
      <c r="A183" s="15">
        <v>41239</v>
      </c>
      <c r="B183">
        <v>24.103000000000002</v>
      </c>
      <c r="C183">
        <f t="shared" si="6"/>
        <v>25.59630769230769</v>
      </c>
      <c r="D183">
        <f t="shared" si="7"/>
        <v>25.513928571428572</v>
      </c>
      <c r="E183">
        <f t="shared" si="8"/>
        <v>25.513928571428572</v>
      </c>
    </row>
    <row r="184" spans="1:5" x14ac:dyDescent="0.2">
      <c r="A184" s="15">
        <v>41232</v>
      </c>
      <c r="B184">
        <v>23.177</v>
      </c>
      <c r="C184">
        <f t="shared" si="6"/>
        <v>25.589499999999994</v>
      </c>
      <c r="D184">
        <f t="shared" si="7"/>
        <v>25.566185185185184</v>
      </c>
      <c r="E184">
        <f t="shared" si="8"/>
        <v>25.566185185185184</v>
      </c>
    </row>
    <row r="185" spans="1:5" x14ac:dyDescent="0.2">
      <c r="A185" s="15">
        <v>41225</v>
      </c>
      <c r="B185">
        <v>23.433</v>
      </c>
      <c r="C185">
        <f t="shared" si="6"/>
        <v>25.658076923076923</v>
      </c>
      <c r="D185">
        <f t="shared" si="7"/>
        <v>25.658076923076923</v>
      </c>
      <c r="E185">
        <f t="shared" si="8"/>
        <v>25.658076923076923</v>
      </c>
    </row>
    <row r="186" spans="1:5" x14ac:dyDescent="0.2">
      <c r="A186" s="15">
        <v>41218</v>
      </c>
      <c r="B186">
        <v>24.504000000000001</v>
      </c>
      <c r="C186">
        <f t="shared" si="6"/>
        <v>25.74708</v>
      </c>
      <c r="D186">
        <f t="shared" si="7"/>
        <v>25.74708</v>
      </c>
      <c r="E186">
        <f t="shared" si="8"/>
        <v>25.74708</v>
      </c>
    </row>
    <row r="187" spans="1:5" x14ac:dyDescent="0.2">
      <c r="A187" s="15">
        <v>41211</v>
      </c>
      <c r="B187">
        <v>25.556000000000001</v>
      </c>
      <c r="C187">
        <f t="shared" si="6"/>
        <v>25.798874999999999</v>
      </c>
      <c r="D187">
        <f t="shared" si="7"/>
        <v>25.798874999999999</v>
      </c>
      <c r="E187">
        <f t="shared" si="8"/>
        <v>25.798874999999999</v>
      </c>
    </row>
    <row r="188" spans="1:5" x14ac:dyDescent="0.2">
      <c r="A188" s="15">
        <v>41204</v>
      </c>
      <c r="B188">
        <v>25.248000000000001</v>
      </c>
      <c r="C188">
        <f t="shared" si="6"/>
        <v>25.809434782608694</v>
      </c>
      <c r="D188">
        <f t="shared" si="7"/>
        <v>25.809434782608694</v>
      </c>
      <c r="E188">
        <f t="shared" si="8"/>
        <v>25.809434782608694</v>
      </c>
    </row>
    <row r="189" spans="1:5" x14ac:dyDescent="0.2">
      <c r="A189" s="15">
        <v>41197</v>
      </c>
      <c r="B189">
        <v>24.946000000000002</v>
      </c>
      <c r="C189">
        <f t="shared" si="6"/>
        <v>25.834954545454547</v>
      </c>
      <c r="D189">
        <f t="shared" si="7"/>
        <v>25.834954545454547</v>
      </c>
      <c r="E189">
        <f t="shared" si="8"/>
        <v>25.834954545454547</v>
      </c>
    </row>
    <row r="190" spans="1:5" x14ac:dyDescent="0.2">
      <c r="A190" s="15">
        <v>41190</v>
      </c>
      <c r="B190">
        <v>24.521999999999998</v>
      </c>
      <c r="C190">
        <f t="shared" si="6"/>
        <v>25.877285714285716</v>
      </c>
      <c r="D190">
        <f t="shared" si="7"/>
        <v>25.877285714285716</v>
      </c>
      <c r="E190">
        <f t="shared" si="8"/>
        <v>25.877285714285716</v>
      </c>
    </row>
    <row r="191" spans="1:5" x14ac:dyDescent="0.2">
      <c r="A191" s="15">
        <v>41183</v>
      </c>
      <c r="B191">
        <v>24.652999999999999</v>
      </c>
      <c r="C191">
        <f t="shared" si="6"/>
        <v>25.945049999999998</v>
      </c>
      <c r="D191">
        <f t="shared" si="7"/>
        <v>25.945049999999998</v>
      </c>
      <c r="E191">
        <f t="shared" si="8"/>
        <v>25.945049999999998</v>
      </c>
    </row>
    <row r="192" spans="1:5" x14ac:dyDescent="0.2">
      <c r="A192" s="15">
        <v>41176</v>
      </c>
      <c r="B192">
        <v>22.963000000000001</v>
      </c>
      <c r="C192">
        <f t="shared" si="6"/>
        <v>26.01305263157894</v>
      </c>
      <c r="D192">
        <f t="shared" si="7"/>
        <v>26.01305263157894</v>
      </c>
      <c r="E192">
        <f t="shared" si="8"/>
        <v>26.01305263157894</v>
      </c>
    </row>
    <row r="193" spans="1:5" x14ac:dyDescent="0.2">
      <c r="A193" s="15">
        <v>41169</v>
      </c>
      <c r="B193">
        <v>23.925999999999998</v>
      </c>
      <c r="C193">
        <f t="shared" si="6"/>
        <v>26.18249999999999</v>
      </c>
      <c r="D193">
        <f t="shared" si="7"/>
        <v>26.18249999999999</v>
      </c>
      <c r="E193">
        <f t="shared" si="8"/>
        <v>26.18249999999999</v>
      </c>
    </row>
    <row r="194" spans="1:5" x14ac:dyDescent="0.2">
      <c r="A194" s="15">
        <v>41162</v>
      </c>
      <c r="B194">
        <v>23.559000000000001</v>
      </c>
      <c r="C194">
        <f t="shared" si="6"/>
        <v>26.315235294117638</v>
      </c>
      <c r="D194">
        <f t="shared" si="7"/>
        <v>26.315235294117638</v>
      </c>
      <c r="E194">
        <f t="shared" si="8"/>
        <v>26.315235294117638</v>
      </c>
    </row>
    <row r="195" spans="1:5" x14ac:dyDescent="0.2">
      <c r="A195" s="15">
        <v>41155</v>
      </c>
      <c r="B195">
        <v>28.161999999999999</v>
      </c>
      <c r="C195">
        <f t="shared" ref="C195:C210" si="9">SUM(B195:B220)/COUNT(B195:B220)</f>
        <v>26.487499999999994</v>
      </c>
      <c r="D195">
        <f t="shared" ref="D195:D205" si="10">SUM(B195:B246)/COUNT(B195:B246)</f>
        <v>26.487499999999994</v>
      </c>
      <c r="E195">
        <f t="shared" ref="E195:E210" si="11">SUM(B195:B350)/COUNT(B195:B350)</f>
        <v>26.487499999999994</v>
      </c>
    </row>
    <row r="196" spans="1:5" x14ac:dyDescent="0.2">
      <c r="A196" s="15">
        <v>41148</v>
      </c>
      <c r="B196">
        <v>28.227</v>
      </c>
      <c r="C196">
        <f t="shared" si="9"/>
        <v>26.37586666666666</v>
      </c>
      <c r="D196">
        <f t="shared" si="10"/>
        <v>26.37586666666666</v>
      </c>
      <c r="E196">
        <f t="shared" si="11"/>
        <v>26.37586666666666</v>
      </c>
    </row>
    <row r="197" spans="1:5" x14ac:dyDescent="0.2">
      <c r="A197" s="15">
        <v>41141</v>
      </c>
      <c r="B197">
        <v>27.556999999999999</v>
      </c>
      <c r="C197">
        <f t="shared" si="9"/>
        <v>26.243642857142849</v>
      </c>
      <c r="D197">
        <f t="shared" si="10"/>
        <v>26.243642857142849</v>
      </c>
      <c r="E197">
        <f t="shared" si="11"/>
        <v>26.243642857142849</v>
      </c>
    </row>
    <row r="198" spans="1:5" x14ac:dyDescent="0.2">
      <c r="A198" s="15">
        <v>41134</v>
      </c>
      <c r="B198">
        <v>28.161999999999999</v>
      </c>
      <c r="C198">
        <f t="shared" si="9"/>
        <v>26.142615384615379</v>
      </c>
      <c r="D198">
        <f t="shared" si="10"/>
        <v>26.142615384615379</v>
      </c>
      <c r="E198">
        <f t="shared" si="11"/>
        <v>26.142615384615379</v>
      </c>
    </row>
    <row r="199" spans="1:5" x14ac:dyDescent="0.2">
      <c r="A199" s="15">
        <v>41127</v>
      </c>
      <c r="B199">
        <v>28.577000000000002</v>
      </c>
      <c r="C199">
        <f t="shared" si="9"/>
        <v>25.97433333333333</v>
      </c>
      <c r="D199">
        <f t="shared" si="10"/>
        <v>25.97433333333333</v>
      </c>
      <c r="E199">
        <f t="shared" si="11"/>
        <v>25.97433333333333</v>
      </c>
    </row>
    <row r="200" spans="1:5" x14ac:dyDescent="0.2">
      <c r="A200" s="15">
        <v>41120</v>
      </c>
      <c r="B200">
        <v>29.047000000000001</v>
      </c>
      <c r="C200">
        <f t="shared" si="9"/>
        <v>25.737727272727273</v>
      </c>
      <c r="D200">
        <f t="shared" si="10"/>
        <v>25.737727272727273</v>
      </c>
      <c r="E200">
        <f t="shared" si="11"/>
        <v>25.737727272727273</v>
      </c>
    </row>
    <row r="201" spans="1:5" x14ac:dyDescent="0.2">
      <c r="A201" s="15">
        <v>41113</v>
      </c>
      <c r="B201">
        <v>27.748000000000001</v>
      </c>
      <c r="C201">
        <f t="shared" si="9"/>
        <v>25.4068</v>
      </c>
      <c r="D201">
        <f t="shared" si="10"/>
        <v>25.4068</v>
      </c>
      <c r="E201">
        <f t="shared" si="11"/>
        <v>25.4068</v>
      </c>
    </row>
    <row r="202" spans="1:5" x14ac:dyDescent="0.2">
      <c r="A202" s="15">
        <v>41106</v>
      </c>
      <c r="B202">
        <v>26.728999999999999</v>
      </c>
      <c r="C202">
        <f t="shared" si="9"/>
        <v>25.146666666666668</v>
      </c>
      <c r="D202">
        <f t="shared" si="10"/>
        <v>25.146666666666668</v>
      </c>
      <c r="E202">
        <f t="shared" si="11"/>
        <v>25.146666666666668</v>
      </c>
    </row>
    <row r="203" spans="1:5" x14ac:dyDescent="0.2">
      <c r="A203" s="15">
        <v>41099</v>
      </c>
      <c r="B203">
        <v>25.337</v>
      </c>
      <c r="C203">
        <f t="shared" si="9"/>
        <v>24.948875000000001</v>
      </c>
      <c r="D203">
        <f t="shared" si="10"/>
        <v>24.948875000000001</v>
      </c>
      <c r="E203">
        <f t="shared" si="11"/>
        <v>24.948875000000001</v>
      </c>
    </row>
    <row r="204" spans="1:5" x14ac:dyDescent="0.2">
      <c r="A204" s="15">
        <v>41092</v>
      </c>
      <c r="B204">
        <v>26.132999999999999</v>
      </c>
      <c r="C204">
        <f t="shared" si="9"/>
        <v>24.893428571428569</v>
      </c>
      <c r="D204">
        <f t="shared" si="10"/>
        <v>24.893428571428569</v>
      </c>
      <c r="E204">
        <f t="shared" si="11"/>
        <v>24.893428571428569</v>
      </c>
    </row>
    <row r="205" spans="1:5" x14ac:dyDescent="0.2">
      <c r="A205" s="15">
        <v>41085</v>
      </c>
      <c r="B205">
        <v>26.012</v>
      </c>
      <c r="C205">
        <f t="shared" si="9"/>
        <v>24.686833333333336</v>
      </c>
      <c r="D205">
        <f t="shared" si="10"/>
        <v>24.686833333333336</v>
      </c>
      <c r="E205">
        <f t="shared" si="11"/>
        <v>24.686833333333336</v>
      </c>
    </row>
    <row r="206" spans="1:5" x14ac:dyDescent="0.2">
      <c r="A206" s="15">
        <v>41078</v>
      </c>
      <c r="B206">
        <v>23.963999999999999</v>
      </c>
      <c r="C206">
        <f t="shared" si="9"/>
        <v>24.421800000000001</v>
      </c>
      <c r="D206">
        <f>SUM(B206:B217)/COUNT(B206:B217)</f>
        <v>24.421800000000001</v>
      </c>
      <c r="E206">
        <f t="shared" si="11"/>
        <v>24.421800000000001</v>
      </c>
    </row>
    <row r="207" spans="1:5" x14ac:dyDescent="0.2">
      <c r="A207" s="15">
        <v>41071</v>
      </c>
      <c r="B207">
        <v>24.234000000000002</v>
      </c>
      <c r="C207">
        <f t="shared" si="9"/>
        <v>24.536250000000003</v>
      </c>
      <c r="D207">
        <f>SUM(B207:B218)/COUNT(B207:B218)</f>
        <v>24.536250000000003</v>
      </c>
      <c r="E207">
        <f t="shared" si="11"/>
        <v>24.536250000000003</v>
      </c>
    </row>
    <row r="208" spans="1:5" x14ac:dyDescent="0.2">
      <c r="A208" s="15">
        <v>41064</v>
      </c>
      <c r="B208">
        <v>25.024999999999999</v>
      </c>
      <c r="C208">
        <f t="shared" si="9"/>
        <v>24.637</v>
      </c>
      <c r="D208">
        <f>SUM(B208:B219)/COUNT(B208:B219)</f>
        <v>24.637</v>
      </c>
      <c r="E208">
        <f t="shared" si="11"/>
        <v>24.637</v>
      </c>
    </row>
    <row r="209" spans="1:5" x14ac:dyDescent="0.2">
      <c r="A209" s="15">
        <v>41057</v>
      </c>
      <c r="B209">
        <v>23.925999999999998</v>
      </c>
      <c r="C209">
        <f t="shared" si="9"/>
        <v>24.442999999999998</v>
      </c>
      <c r="D209">
        <f>SUM(B209:B220)/COUNT(B209:B220)</f>
        <v>24.442999999999998</v>
      </c>
      <c r="E209">
        <f t="shared" si="11"/>
        <v>24.442999999999998</v>
      </c>
    </row>
    <row r="210" spans="1:5" x14ac:dyDescent="0.2">
      <c r="A210" s="15">
        <v>41050</v>
      </c>
      <c r="B210">
        <v>24.96</v>
      </c>
      <c r="C210">
        <f t="shared" si="9"/>
        <v>24.96</v>
      </c>
      <c r="D210">
        <f>SUM(B210:B221)/COUNT(B210:B221)</f>
        <v>24.96</v>
      </c>
      <c r="E210">
        <f t="shared" si="11"/>
        <v>24.96</v>
      </c>
    </row>
  </sheetData>
  <sortState ref="A2:I210">
    <sortCondition descending="1" ref="A1"/>
  </sortState>
  <pageMargins left="0.7" right="0.7" top="0.75" bottom="0.75" header="0.3" footer="0.3"/>
  <ignoredErrors>
    <ignoredError sqref="C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TERM SIMPLE</vt:lpstr>
      <vt:lpstr>Moyenne Simple</vt:lpstr>
      <vt:lpstr>Moyenne Mobile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kaka kaka</dc:creator>
  <cp:lastModifiedBy>Microsoft Office User</cp:lastModifiedBy>
  <dcterms:created xsi:type="dcterms:W3CDTF">2016-03-17T13:22:35Z</dcterms:created>
  <dcterms:modified xsi:type="dcterms:W3CDTF">2016-07-02T14:51:06Z</dcterms:modified>
</cp:coreProperties>
</file>