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I\xianfengsg\other_project\product_profit\"/>
    </mc:Choice>
  </mc:AlternateContent>
  <bookViews>
    <workbookView xWindow="0" yWindow="0" windowWidth="22488" windowHeight="10332" activeTab="1"/>
  </bookViews>
  <sheets>
    <sheet name="美团--组合" sheetId="1" r:id="rId1"/>
    <sheet name="饿了么--组合" sheetId="4" r:id="rId2"/>
  </sheets>
  <calcPr calcId="162913"/>
</workbook>
</file>

<file path=xl/sharedStrings.xml><?xml version="1.0" encoding="utf-8"?>
<sst xmlns="http://schemas.openxmlformats.org/spreadsheetml/2006/main" count="389" uniqueCount="94">
  <si>
    <t>1代表满减，2代表折扣</t>
  </si>
  <si>
    <t>商家券选最高折扣</t>
  </si>
  <si>
    <t>name</t>
  </si>
  <si>
    <t>编码</t>
  </si>
  <si>
    <t>原价</t>
  </si>
  <si>
    <t>原价-综合成本</t>
  </si>
  <si>
    <t>折扣品的折扣率</t>
  </si>
  <si>
    <t>满减金额</t>
  </si>
  <si>
    <t>满减门槛</t>
  </si>
  <si>
    <t>是否同享</t>
  </si>
  <si>
    <t>是否秒杀</t>
  </si>
  <si>
    <t>第二份是否原价</t>
  </si>
  <si>
    <t>customer</t>
  </si>
  <si>
    <t>门槛</t>
  </si>
  <si>
    <t>折扣</t>
  </si>
  <si>
    <t>channel</t>
  </si>
  <si>
    <t>【约200-300g】锦绣黄桃子1个</t>
  </si>
  <si>
    <t>0202000200</t>
  </si>
  <si>
    <t>Y</t>
  </si>
  <si>
    <t>N</t>
  </si>
  <si>
    <t>美团</t>
  </si>
  <si>
    <t>【约350g/份】蜜瓜新鲜果切1盒</t>
  </si>
  <si>
    <t>0520000500</t>
  </si>
  <si>
    <t>【约300g】优选巨峰葡萄-1份</t>
  </si>
  <si>
    <t>0113900300</t>
  </si>
  <si>
    <t>【100-150g】云南蜜桔子-1只</t>
  </si>
  <si>
    <t>0800000150</t>
  </si>
  <si>
    <t>蒙自石榴-1只300-400g</t>
  </si>
  <si>
    <t>1009000300</t>
  </si>
  <si>
    <t>【1根】菲律宾进口香蕉-约100g-150g</t>
  </si>
  <si>
    <t>1604000180</t>
  </si>
  <si>
    <t>【约350g/份】西瓜新鲜果切1盒</t>
  </si>
  <si>
    <t>0506000500</t>
  </si>
  <si>
    <t>【甜蜜】火柿子-500-550g/份</t>
  </si>
  <si>
    <t>1003000500</t>
  </si>
  <si>
    <t>冰糖冬枣-约250g</t>
  </si>
  <si>
    <t>1112000250</t>
  </si>
  <si>
    <t>菲诺纯生榨椰汁1袋-约180ml</t>
  </si>
  <si>
    <t>4038000001</t>
  </si>
  <si>
    <t>【新品尝鲜】不吐籽大口吃石榴-1只350-400g</t>
  </si>
  <si>
    <t>1006000500</t>
  </si>
  <si>
    <t>【好吃】澳洲香橙子1只-约150-180g</t>
  </si>
  <si>
    <t>0671000200</t>
  </si>
  <si>
    <t>【甜】喀什西梅-约300g</t>
  </si>
  <si>
    <t>1216000300</t>
  </si>
  <si>
    <t>【皇家】嘎啦苹果-350-400g</t>
  </si>
  <si>
    <t>0401000400</t>
  </si>
  <si>
    <t>【进口】越南红火龙果-1只500-550g</t>
  </si>
  <si>
    <t>0731000450</t>
  </si>
  <si>
    <t>优选巨峰葡萄-约500g/份</t>
  </si>
  <si>
    <t>0113900500</t>
  </si>
  <si>
    <t>【不吐籽大口吃】手剥软籽石榴-1盒300g</t>
  </si>
  <si>
    <t>1006000300</t>
  </si>
  <si>
    <t>【鲜果切】玉麒麟西瓜果切-约350g/份</t>
  </si>
  <si>
    <t>0502000500</t>
  </si>
  <si>
    <t>【鲜果切】红心火龙果-约350g/份</t>
  </si>
  <si>
    <t>0731000501</t>
  </si>
  <si>
    <t>【鲜果切】菲律宾凤梨果切-约350g/份</t>
  </si>
  <si>
    <t>0760000701</t>
  </si>
  <si>
    <t>【鲜果切】（西瓜-红火龙果-凤梨）-约500g/份</t>
  </si>
  <si>
    <t>ZH158</t>
  </si>
  <si>
    <t>【鲜果切】（蜜瓜-红火龙果-凤梨）-约500g/份</t>
  </si>
  <si>
    <t>ZH157</t>
  </si>
  <si>
    <t xml:space="preserve"> 【进口】伽俐果-350-400g/份</t>
  </si>
  <si>
    <t>0608000400</t>
  </si>
  <si>
    <t>阳光玫瑰葡萄-约450-500g/份</t>
  </si>
  <si>
    <t>0119000500</t>
  </si>
  <si>
    <t>【进口】香蕉-500~550g/份</t>
  </si>
  <si>
    <t>1604000550</t>
  </si>
  <si>
    <t>新疆无籽黑提-约300g</t>
  </si>
  <si>
    <t>1048000300</t>
  </si>
  <si>
    <t>泰国桂圆-约250-300g/份</t>
  </si>
  <si>
    <t>0745000300</t>
  </si>
  <si>
    <t>云南蜜桔子-450-500g</t>
  </si>
  <si>
    <t>0800000500</t>
  </si>
  <si>
    <t>【进口】越南白火龙果-450-500g/只</t>
  </si>
  <si>
    <t>0729000500</t>
  </si>
  <si>
    <t>樱桃小番茄-约500g/盒</t>
  </si>
  <si>
    <t>6555000500</t>
  </si>
  <si>
    <t>凯特芒芒果-1只700-800g</t>
  </si>
  <si>
    <t>1405000800</t>
  </si>
  <si>
    <t>红心猕猴桃-1盒5只</t>
  </si>
  <si>
    <t>0709000001</t>
  </si>
  <si>
    <t>鲜丰玉麒麟西瓜-半只约4-5斤</t>
  </si>
  <si>
    <t>0502002500</t>
  </si>
  <si>
    <t>新疆蜜瓜-半只3-3.5斤</t>
  </si>
  <si>
    <t>6717001000</t>
  </si>
  <si>
    <t>【进口】菲律宾凤梨-1.8-1.9kg/只</t>
  </si>
  <si>
    <t>0760001700</t>
  </si>
  <si>
    <t>泰国金蜜柚子-约2.8-3.2斤/只</t>
  </si>
  <si>
    <t>0651001500</t>
  </si>
  <si>
    <t>【进口】泰国金枕榴莲1只-约2~2.5kg【默认不剥】</t>
  </si>
  <si>
    <t>0779002250</t>
  </si>
  <si>
    <t>饿了么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</si>
</sst>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%"/>
    <numFmt numFmtId="177" formatCode="0.00_ "/>
    <numFmt numFmtId="178" formatCode="0.000000_ "/>
  </numFmts>
  <fonts count="6" x14ac:knownFonts="1">
    <font>
      <sz val="11"/>
      <color theme="1"/>
      <name val="等线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78" fontId="0" fillId="0" borderId="0" xfId="0" applyNumberFormat="1"/>
    <xf numFmtId="177" fontId="0" fillId="0" borderId="0" xfId="0" applyNumberFormat="1"/>
    <xf numFmtId="176" fontId="0" fillId="2" borderId="0" xfId="1" applyNumberFormat="1" applyFont="1" applyFill="1" applyBorder="1" applyAlignment="1">
      <alignment vertical="center"/>
    </xf>
    <xf numFmtId="0" fontId="5" fillId="0" borderId="0" xfId="0" applyFont="1"/>
    <xf numFmtId="0" fontId="0" fillId="3" borderId="0" xfId="0" applyFill="1"/>
    <xf numFmtId="0" fontId="0" fillId="0" borderId="0" xfId="0" applyAlignment="1"/>
  </cellXfs>
  <cellStyles count="2">
    <cellStyle name="百分比" xfId="1" builtinId="5"/>
    <cellStyle name="常规" xfId="0" builtinId="0"/>
  </cellStyles>
  <dxfs count="15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1" sqref="I11"/>
    </sheetView>
  </sheetViews>
  <sheetFormatPr defaultColWidth="9" defaultRowHeight="13.8" x14ac:dyDescent="0.25"/>
  <cols>
    <col min="1" max="1" width="33.6640625" customWidth="1"/>
    <col min="3" max="3" width="13.6640625" customWidth="1"/>
    <col min="4" max="4" width="14.33203125" customWidth="1"/>
    <col min="5" max="5" width="13.5546875" style="8" customWidth="1"/>
    <col min="7" max="8" width="14" customWidth="1"/>
    <col min="9" max="9" width="10.33203125" customWidth="1"/>
    <col min="10" max="10" width="14" customWidth="1"/>
    <col min="11" max="11" width="21.77734375" customWidth="1"/>
    <col min="12" max="12" width="11" customWidth="1"/>
  </cols>
  <sheetData>
    <row r="1" spans="1:15" x14ac:dyDescent="0.25">
      <c r="K1" t="s">
        <v>0</v>
      </c>
      <c r="L1" s="13" t="s">
        <v>1</v>
      </c>
      <c r="M1" s="13"/>
      <c r="N1" s="13"/>
    </row>
    <row r="2" spans="1:15" x14ac:dyDescent="0.25">
      <c r="A2" t="s">
        <v>2</v>
      </c>
      <c r="B2" t="s">
        <v>3</v>
      </c>
      <c r="C2" t="s">
        <v>4</v>
      </c>
      <c r="D2" t="s">
        <v>5</v>
      </c>
      <c r="E2" s="8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7</v>
      </c>
      <c r="M2" t="s">
        <v>13</v>
      </c>
      <c r="N2" t="s">
        <v>14</v>
      </c>
      <c r="O2" t="s">
        <v>15</v>
      </c>
    </row>
    <row r="3" spans="1:15" s="12" customFormat="1" ht="15" x14ac:dyDescent="0.25">
      <c r="A3" s="3" t="s">
        <v>16</v>
      </c>
      <c r="B3" s="2" t="s">
        <v>17</v>
      </c>
      <c r="C3" s="1">
        <v>5.6</v>
      </c>
      <c r="D3" s="9">
        <v>2</v>
      </c>
      <c r="E3" s="8">
        <v>0.18035714285714299</v>
      </c>
      <c r="F3">
        <v>3</v>
      </c>
      <c r="G3">
        <v>29</v>
      </c>
      <c r="H3" t="s">
        <v>18</v>
      </c>
      <c r="I3" t="s">
        <v>19</v>
      </c>
      <c r="J3">
        <v>1</v>
      </c>
      <c r="K3">
        <v>1</v>
      </c>
      <c r="L3">
        <v>15</v>
      </c>
      <c r="M3">
        <v>49</v>
      </c>
      <c r="N3" s="10">
        <v>0.69387755102040805</v>
      </c>
      <c r="O3" s="12" t="s">
        <v>20</v>
      </c>
    </row>
    <row r="4" spans="1:15" ht="15" x14ac:dyDescent="0.25">
      <c r="A4" s="3" t="s">
        <v>21</v>
      </c>
      <c r="B4" s="2" t="s">
        <v>22</v>
      </c>
      <c r="C4" s="1">
        <v>5.6</v>
      </c>
      <c r="D4" s="9">
        <v>4.9000000000000004</v>
      </c>
      <c r="E4" s="8">
        <v>0.18035714285714299</v>
      </c>
      <c r="F4">
        <v>3</v>
      </c>
      <c r="G4">
        <v>29</v>
      </c>
      <c r="H4" t="s">
        <v>18</v>
      </c>
      <c r="I4" t="s">
        <v>19</v>
      </c>
      <c r="J4">
        <v>2</v>
      </c>
      <c r="K4">
        <v>1</v>
      </c>
      <c r="L4">
        <v>15</v>
      </c>
      <c r="M4">
        <v>49</v>
      </c>
      <c r="N4" s="10">
        <v>0.69387755102040805</v>
      </c>
      <c r="O4" s="12" t="s">
        <v>20</v>
      </c>
    </row>
    <row r="5" spans="1:15" ht="15" x14ac:dyDescent="0.25">
      <c r="A5" s="4" t="s">
        <v>23</v>
      </c>
      <c r="B5" s="2" t="s">
        <v>24</v>
      </c>
      <c r="C5" s="1">
        <v>5.6</v>
      </c>
      <c r="D5" s="9">
        <v>2.2799999999999998</v>
      </c>
      <c r="E5" s="8">
        <v>0.18035714285714299</v>
      </c>
      <c r="F5">
        <v>3</v>
      </c>
      <c r="G5">
        <v>29</v>
      </c>
      <c r="H5" t="s">
        <v>18</v>
      </c>
      <c r="I5" t="s">
        <v>19</v>
      </c>
      <c r="J5">
        <v>3</v>
      </c>
      <c r="K5">
        <v>1</v>
      </c>
      <c r="L5">
        <v>15</v>
      </c>
      <c r="M5">
        <v>49</v>
      </c>
      <c r="N5" s="10">
        <v>0.69387755102040805</v>
      </c>
      <c r="O5" s="12" t="s">
        <v>20</v>
      </c>
    </row>
    <row r="6" spans="1:15" s="12" customFormat="1" ht="15" x14ac:dyDescent="0.25">
      <c r="A6" s="4" t="s">
        <v>25</v>
      </c>
      <c r="B6" s="2" t="s">
        <v>26</v>
      </c>
      <c r="C6" s="1">
        <v>6.6</v>
      </c>
      <c r="D6" s="9">
        <v>1.5</v>
      </c>
      <c r="E6" s="8">
        <v>1.5151515151515199E-3</v>
      </c>
      <c r="F6">
        <v>3</v>
      </c>
      <c r="G6">
        <v>29</v>
      </c>
      <c r="H6" t="s">
        <v>18</v>
      </c>
      <c r="I6" t="s">
        <v>18</v>
      </c>
      <c r="J6">
        <v>100</v>
      </c>
      <c r="K6">
        <v>1</v>
      </c>
      <c r="L6">
        <v>15</v>
      </c>
      <c r="M6">
        <v>49</v>
      </c>
      <c r="N6" s="10">
        <v>0.69387755102040805</v>
      </c>
      <c r="O6" s="12" t="s">
        <v>20</v>
      </c>
    </row>
    <row r="7" spans="1:15" ht="15" x14ac:dyDescent="0.25">
      <c r="A7" s="5" t="s">
        <v>27</v>
      </c>
      <c r="B7" s="2" t="s">
        <v>28</v>
      </c>
      <c r="C7" s="1">
        <v>12.8</v>
      </c>
      <c r="D7" s="9">
        <v>6</v>
      </c>
      <c r="E7" s="8">
        <v>0.7734375</v>
      </c>
      <c r="F7">
        <v>3</v>
      </c>
      <c r="G7">
        <v>29</v>
      </c>
      <c r="H7" t="s">
        <v>18</v>
      </c>
      <c r="I7" t="s">
        <v>19</v>
      </c>
      <c r="J7">
        <v>100</v>
      </c>
      <c r="K7">
        <v>1</v>
      </c>
      <c r="L7">
        <v>15</v>
      </c>
      <c r="M7">
        <v>49</v>
      </c>
      <c r="N7" s="10">
        <v>0.69387755102040805</v>
      </c>
      <c r="O7" s="12" t="s">
        <v>20</v>
      </c>
    </row>
    <row r="8" spans="1:15" ht="15" x14ac:dyDescent="0.25">
      <c r="A8" s="3" t="s">
        <v>29</v>
      </c>
      <c r="B8" s="2" t="s">
        <v>30</v>
      </c>
      <c r="C8" s="1">
        <v>3.3</v>
      </c>
      <c r="D8" s="9">
        <v>1.3680000000000001</v>
      </c>
      <c r="E8" s="8">
        <v>0.54545454545454597</v>
      </c>
      <c r="F8">
        <v>3</v>
      </c>
      <c r="G8">
        <v>29</v>
      </c>
      <c r="H8" t="s">
        <v>18</v>
      </c>
      <c r="I8" t="s">
        <v>19</v>
      </c>
      <c r="J8">
        <v>4</v>
      </c>
      <c r="K8">
        <v>1</v>
      </c>
      <c r="L8">
        <v>15</v>
      </c>
      <c r="M8">
        <v>49</v>
      </c>
      <c r="N8" s="10">
        <v>0.69387755102040805</v>
      </c>
      <c r="O8" s="12" t="s">
        <v>20</v>
      </c>
    </row>
    <row r="9" spans="1:15" ht="15" x14ac:dyDescent="0.25">
      <c r="A9" s="3" t="s">
        <v>31</v>
      </c>
      <c r="B9" s="2" t="s">
        <v>32</v>
      </c>
      <c r="C9" s="1">
        <v>8.8000000000000007</v>
      </c>
      <c r="D9" s="9">
        <v>3.34</v>
      </c>
      <c r="E9" s="8">
        <v>0.54545454545454497</v>
      </c>
      <c r="F9">
        <v>3</v>
      </c>
      <c r="G9">
        <v>29</v>
      </c>
      <c r="H9" t="s">
        <v>18</v>
      </c>
      <c r="I9" t="s">
        <v>19</v>
      </c>
      <c r="J9">
        <v>100</v>
      </c>
      <c r="K9">
        <v>1</v>
      </c>
      <c r="L9">
        <v>15</v>
      </c>
      <c r="M9">
        <v>49</v>
      </c>
      <c r="N9" s="10">
        <v>0.69387755102040805</v>
      </c>
      <c r="O9" s="12" t="s">
        <v>20</v>
      </c>
    </row>
    <row r="10" spans="1:15" s="12" customFormat="1" ht="15" x14ac:dyDescent="0.25">
      <c r="A10" s="3" t="s">
        <v>33</v>
      </c>
      <c r="B10" s="2" t="s">
        <v>34</v>
      </c>
      <c r="C10" s="1">
        <v>11.8</v>
      </c>
      <c r="D10" s="9">
        <v>4.4000000000000004</v>
      </c>
      <c r="E10" s="8">
        <v>0.74576271186440701</v>
      </c>
      <c r="F10">
        <v>3</v>
      </c>
      <c r="G10">
        <v>29</v>
      </c>
      <c r="H10" t="s">
        <v>18</v>
      </c>
      <c r="I10" t="s">
        <v>19</v>
      </c>
      <c r="J10">
        <v>100</v>
      </c>
      <c r="K10">
        <v>1</v>
      </c>
      <c r="L10">
        <v>15</v>
      </c>
      <c r="M10">
        <v>49</v>
      </c>
      <c r="N10" s="10">
        <v>0.69387755102040805</v>
      </c>
      <c r="O10" s="12" t="s">
        <v>20</v>
      </c>
    </row>
    <row r="11" spans="1:15" s="12" customFormat="1" ht="15" x14ac:dyDescent="0.25">
      <c r="A11" s="3" t="s">
        <v>35</v>
      </c>
      <c r="B11" s="2" t="s">
        <v>36</v>
      </c>
      <c r="C11" s="1">
        <v>12.8</v>
      </c>
      <c r="D11" s="9">
        <v>6.4</v>
      </c>
      <c r="E11" s="8">
        <v>0.84375</v>
      </c>
      <c r="F11">
        <v>3</v>
      </c>
      <c r="G11">
        <v>29</v>
      </c>
      <c r="H11" t="s">
        <v>18</v>
      </c>
      <c r="I11" t="s">
        <v>19</v>
      </c>
      <c r="J11">
        <v>100</v>
      </c>
      <c r="K11">
        <v>1</v>
      </c>
      <c r="L11">
        <v>15</v>
      </c>
      <c r="M11">
        <v>49</v>
      </c>
      <c r="N11" s="10">
        <v>0.69387755102040805</v>
      </c>
      <c r="O11" s="12" t="s">
        <v>20</v>
      </c>
    </row>
    <row r="12" spans="1:15" ht="15" x14ac:dyDescent="0.25">
      <c r="A12" s="3" t="s">
        <v>37</v>
      </c>
      <c r="B12" s="2" t="s">
        <v>38</v>
      </c>
      <c r="C12" s="1">
        <v>6.6</v>
      </c>
      <c r="D12" s="9">
        <v>2.1</v>
      </c>
      <c r="E12" s="8">
        <v>0.72727272727272696</v>
      </c>
      <c r="F12">
        <v>3</v>
      </c>
      <c r="G12">
        <v>29</v>
      </c>
      <c r="H12" t="s">
        <v>18</v>
      </c>
      <c r="I12" t="s">
        <v>19</v>
      </c>
      <c r="J12">
        <v>100</v>
      </c>
      <c r="K12">
        <v>1</v>
      </c>
      <c r="L12">
        <v>15</v>
      </c>
      <c r="M12">
        <v>49</v>
      </c>
      <c r="N12" s="10">
        <v>0.69387755102040805</v>
      </c>
      <c r="O12" s="12" t="s">
        <v>20</v>
      </c>
    </row>
    <row r="13" spans="1:15" ht="15" x14ac:dyDescent="0.25">
      <c r="A13" s="3" t="s">
        <v>39</v>
      </c>
      <c r="B13" s="2" t="s">
        <v>40</v>
      </c>
      <c r="C13" s="1">
        <v>22.8</v>
      </c>
      <c r="D13" s="9">
        <v>9.6</v>
      </c>
      <c r="E13" s="8">
        <v>0.82456140350877205</v>
      </c>
      <c r="F13">
        <v>3</v>
      </c>
      <c r="G13">
        <v>29</v>
      </c>
      <c r="H13" t="s">
        <v>18</v>
      </c>
      <c r="I13" t="s">
        <v>19</v>
      </c>
      <c r="J13">
        <v>100</v>
      </c>
      <c r="K13">
        <v>1</v>
      </c>
      <c r="L13">
        <v>15</v>
      </c>
      <c r="M13">
        <v>49</v>
      </c>
      <c r="N13" s="10">
        <v>0.69387755102040805</v>
      </c>
      <c r="O13" s="12" t="s">
        <v>20</v>
      </c>
    </row>
    <row r="14" spans="1:15" ht="15" x14ac:dyDescent="0.25">
      <c r="A14" s="3" t="s">
        <v>41</v>
      </c>
      <c r="B14" s="2" t="s">
        <v>42</v>
      </c>
      <c r="C14" s="1">
        <v>6.6</v>
      </c>
      <c r="D14" s="9">
        <v>2.52</v>
      </c>
      <c r="E14" s="8">
        <v>0.87878787878787901</v>
      </c>
      <c r="F14">
        <v>3</v>
      </c>
      <c r="G14">
        <v>29</v>
      </c>
      <c r="H14" t="s">
        <v>18</v>
      </c>
      <c r="I14" t="s">
        <v>19</v>
      </c>
      <c r="J14">
        <v>100</v>
      </c>
      <c r="K14">
        <v>1</v>
      </c>
      <c r="L14">
        <v>15</v>
      </c>
      <c r="M14">
        <v>49</v>
      </c>
      <c r="N14" s="10">
        <v>0.69387755102040805</v>
      </c>
      <c r="O14" s="12" t="s">
        <v>20</v>
      </c>
    </row>
    <row r="15" spans="1:15" ht="15" x14ac:dyDescent="0.25">
      <c r="A15" s="3" t="s">
        <v>43</v>
      </c>
      <c r="B15" s="2" t="s">
        <v>44</v>
      </c>
      <c r="C15" s="1">
        <v>29.8</v>
      </c>
      <c r="D15" s="9">
        <v>10.8</v>
      </c>
      <c r="E15" s="8">
        <v>0.66442953020134199</v>
      </c>
      <c r="F15">
        <v>3</v>
      </c>
      <c r="G15">
        <v>29</v>
      </c>
      <c r="H15" t="s">
        <v>18</v>
      </c>
      <c r="I15" t="s">
        <v>19</v>
      </c>
      <c r="J15">
        <v>100</v>
      </c>
      <c r="K15">
        <v>1</v>
      </c>
      <c r="L15">
        <v>15</v>
      </c>
      <c r="M15">
        <v>49</v>
      </c>
      <c r="N15" s="10">
        <v>0.69387755102040805</v>
      </c>
      <c r="O15" s="12" t="s">
        <v>20</v>
      </c>
    </row>
    <row r="16" spans="1:15" ht="15" x14ac:dyDescent="0.25">
      <c r="A16" s="3" t="s">
        <v>45</v>
      </c>
      <c r="B16" s="2" t="s">
        <v>46</v>
      </c>
      <c r="C16" s="1">
        <v>10.8</v>
      </c>
      <c r="D16" s="9">
        <v>4.4000000000000004</v>
      </c>
      <c r="E16" s="8">
        <v>0.81481481481481499</v>
      </c>
      <c r="F16">
        <v>3</v>
      </c>
      <c r="G16">
        <v>29</v>
      </c>
      <c r="H16" t="s">
        <v>18</v>
      </c>
      <c r="I16" t="s">
        <v>19</v>
      </c>
      <c r="J16">
        <v>100</v>
      </c>
      <c r="K16">
        <v>1</v>
      </c>
      <c r="L16">
        <v>15</v>
      </c>
      <c r="M16">
        <v>49</v>
      </c>
      <c r="N16" s="10">
        <v>0.69387755102040805</v>
      </c>
      <c r="O16" s="12" t="s">
        <v>20</v>
      </c>
    </row>
    <row r="17" spans="1:15" ht="15" x14ac:dyDescent="0.25">
      <c r="A17" s="3" t="s">
        <v>47</v>
      </c>
      <c r="B17" s="2" t="s">
        <v>48</v>
      </c>
      <c r="C17" s="1">
        <v>12.8</v>
      </c>
      <c r="D17" s="9">
        <v>6.6</v>
      </c>
      <c r="E17" s="8">
        <v>0.84375</v>
      </c>
      <c r="F17">
        <v>3</v>
      </c>
      <c r="G17">
        <v>29</v>
      </c>
      <c r="H17" t="s">
        <v>18</v>
      </c>
      <c r="I17" t="s">
        <v>19</v>
      </c>
      <c r="J17">
        <v>100</v>
      </c>
      <c r="K17">
        <v>1</v>
      </c>
      <c r="L17">
        <v>15</v>
      </c>
      <c r="M17">
        <v>49</v>
      </c>
      <c r="N17" s="10">
        <v>0.69387755102040805</v>
      </c>
      <c r="O17" s="12" t="s">
        <v>20</v>
      </c>
    </row>
    <row r="18" spans="1:15" ht="15" x14ac:dyDescent="0.25">
      <c r="A18" s="3" t="s">
        <v>49</v>
      </c>
      <c r="B18" s="2" t="s">
        <v>50</v>
      </c>
      <c r="C18" s="1">
        <v>11.8</v>
      </c>
      <c r="D18" s="9">
        <v>3.8</v>
      </c>
      <c r="E18" s="8">
        <v>0.74576271186440701</v>
      </c>
      <c r="F18">
        <v>3</v>
      </c>
      <c r="G18">
        <v>29</v>
      </c>
      <c r="H18" t="s">
        <v>18</v>
      </c>
      <c r="I18" t="s">
        <v>19</v>
      </c>
      <c r="J18">
        <v>100</v>
      </c>
      <c r="K18">
        <v>1</v>
      </c>
      <c r="L18">
        <v>15</v>
      </c>
      <c r="M18">
        <v>49</v>
      </c>
      <c r="N18" s="10">
        <v>0.69387755102040805</v>
      </c>
      <c r="O18" s="12" t="s">
        <v>20</v>
      </c>
    </row>
    <row r="19" spans="1:15" ht="15" x14ac:dyDescent="0.25">
      <c r="A19" s="3" t="s">
        <v>51</v>
      </c>
      <c r="B19" s="2" t="s">
        <v>52</v>
      </c>
      <c r="C19" s="1">
        <v>29.8</v>
      </c>
      <c r="D19" s="9">
        <v>10.8</v>
      </c>
      <c r="E19" s="8">
        <v>0.76510067114094005</v>
      </c>
      <c r="F19">
        <v>3</v>
      </c>
      <c r="G19">
        <v>29</v>
      </c>
      <c r="H19" t="s">
        <v>18</v>
      </c>
      <c r="I19" t="s">
        <v>19</v>
      </c>
      <c r="J19">
        <v>100</v>
      </c>
      <c r="K19">
        <v>1</v>
      </c>
      <c r="L19">
        <v>15</v>
      </c>
      <c r="M19">
        <v>49</v>
      </c>
      <c r="N19" s="10">
        <v>0.69387755102040805</v>
      </c>
      <c r="O19" s="12" t="s">
        <v>20</v>
      </c>
    </row>
    <row r="20" spans="1:15" ht="30" x14ac:dyDescent="0.25">
      <c r="A20" s="7" t="s">
        <v>53</v>
      </c>
      <c r="B20" s="6" t="s">
        <v>54</v>
      </c>
      <c r="C20" s="1">
        <v>12.8</v>
      </c>
      <c r="D20" s="9">
        <v>4.5</v>
      </c>
      <c r="E20" s="8">
        <v>0.6875</v>
      </c>
      <c r="F20">
        <v>3</v>
      </c>
      <c r="G20">
        <v>29</v>
      </c>
      <c r="H20" t="s">
        <v>18</v>
      </c>
      <c r="I20" t="s">
        <v>19</v>
      </c>
      <c r="J20">
        <v>100</v>
      </c>
      <c r="K20">
        <v>1</v>
      </c>
      <c r="L20">
        <v>15</v>
      </c>
      <c r="M20">
        <v>49</v>
      </c>
      <c r="N20" s="10">
        <v>0.69387755102040805</v>
      </c>
      <c r="O20" s="12" t="s">
        <v>20</v>
      </c>
    </row>
    <row r="21" spans="1:15" ht="15" x14ac:dyDescent="0.25">
      <c r="A21" s="3" t="s">
        <v>55</v>
      </c>
      <c r="B21" s="2" t="s">
        <v>56</v>
      </c>
      <c r="C21" s="1">
        <v>12.8</v>
      </c>
      <c r="D21" s="9">
        <v>7</v>
      </c>
      <c r="E21" s="8">
        <v>0.921875</v>
      </c>
      <c r="F21">
        <v>3</v>
      </c>
      <c r="G21">
        <v>29</v>
      </c>
      <c r="H21" t="s">
        <v>18</v>
      </c>
      <c r="I21" t="s">
        <v>19</v>
      </c>
      <c r="J21">
        <v>100</v>
      </c>
      <c r="K21">
        <v>1</v>
      </c>
      <c r="L21">
        <v>15</v>
      </c>
      <c r="M21">
        <v>49</v>
      </c>
      <c r="N21" s="10">
        <v>0.69387755102040805</v>
      </c>
      <c r="O21" s="12" t="s">
        <v>20</v>
      </c>
    </row>
    <row r="22" spans="1:15" ht="15" x14ac:dyDescent="0.25">
      <c r="A22" s="3" t="s">
        <v>57</v>
      </c>
      <c r="B22" s="2" t="s">
        <v>58</v>
      </c>
      <c r="C22" s="1">
        <v>22.8</v>
      </c>
      <c r="D22" s="9">
        <v>9</v>
      </c>
      <c r="E22" s="8">
        <v>0.82456140350877205</v>
      </c>
      <c r="F22">
        <v>3</v>
      </c>
      <c r="G22">
        <v>29</v>
      </c>
      <c r="H22" t="s">
        <v>18</v>
      </c>
      <c r="I22" t="s">
        <v>19</v>
      </c>
      <c r="J22">
        <v>100</v>
      </c>
      <c r="K22">
        <v>1</v>
      </c>
      <c r="L22">
        <v>15</v>
      </c>
      <c r="M22">
        <v>49</v>
      </c>
      <c r="N22" s="10">
        <v>0.69387755102040805</v>
      </c>
      <c r="O22" s="12" t="s">
        <v>20</v>
      </c>
    </row>
    <row r="23" spans="1:15" ht="15" x14ac:dyDescent="0.25">
      <c r="A23" s="3" t="s">
        <v>59</v>
      </c>
      <c r="B23" s="2" t="s">
        <v>60</v>
      </c>
      <c r="C23" s="1">
        <v>29.8</v>
      </c>
      <c r="D23" s="9">
        <v>14</v>
      </c>
      <c r="E23" s="8">
        <v>0.865771812080537</v>
      </c>
      <c r="F23">
        <v>3</v>
      </c>
      <c r="G23">
        <v>29</v>
      </c>
      <c r="H23" t="s">
        <v>18</v>
      </c>
      <c r="I23" t="s">
        <v>19</v>
      </c>
      <c r="J23">
        <v>100</v>
      </c>
      <c r="K23">
        <v>1</v>
      </c>
      <c r="L23">
        <v>15</v>
      </c>
      <c r="M23">
        <v>49</v>
      </c>
      <c r="N23" s="10">
        <v>0.69387755102040805</v>
      </c>
      <c r="O23" s="12" t="s">
        <v>20</v>
      </c>
    </row>
    <row r="24" spans="1:15" ht="15" x14ac:dyDescent="0.25">
      <c r="A24" s="3" t="s">
        <v>61</v>
      </c>
      <c r="B24" s="2" t="s">
        <v>62</v>
      </c>
      <c r="C24" s="1">
        <v>29.8</v>
      </c>
      <c r="D24" s="9">
        <v>14</v>
      </c>
      <c r="E24" s="8">
        <v>0.865771812080537</v>
      </c>
      <c r="F24">
        <v>3</v>
      </c>
      <c r="G24">
        <v>29</v>
      </c>
      <c r="H24" t="s">
        <v>18</v>
      </c>
      <c r="I24" t="s">
        <v>19</v>
      </c>
      <c r="J24">
        <v>100</v>
      </c>
      <c r="K24">
        <v>1</v>
      </c>
      <c r="L24">
        <v>15</v>
      </c>
      <c r="M24">
        <v>49</v>
      </c>
      <c r="N24" s="10">
        <v>0.69387755102040805</v>
      </c>
      <c r="O24" s="12" t="s">
        <v>20</v>
      </c>
    </row>
    <row r="25" spans="1:15" ht="15" x14ac:dyDescent="0.25">
      <c r="A25" s="3" t="s">
        <v>63</v>
      </c>
      <c r="B25" s="2" t="s">
        <v>64</v>
      </c>
      <c r="C25" s="1">
        <v>11.8</v>
      </c>
      <c r="D25" s="9">
        <v>4.4000000000000004</v>
      </c>
      <c r="E25" s="8">
        <v>0.74576271186440701</v>
      </c>
      <c r="F25">
        <v>3</v>
      </c>
      <c r="G25">
        <v>29</v>
      </c>
      <c r="H25" t="s">
        <v>18</v>
      </c>
      <c r="I25" t="s">
        <v>19</v>
      </c>
      <c r="J25">
        <v>100</v>
      </c>
      <c r="K25">
        <v>1</v>
      </c>
      <c r="L25">
        <v>15</v>
      </c>
      <c r="M25">
        <v>49</v>
      </c>
      <c r="N25" s="10">
        <v>0.69387755102040805</v>
      </c>
      <c r="O25" s="12" t="s">
        <v>20</v>
      </c>
    </row>
    <row r="26" spans="1:15" ht="15" x14ac:dyDescent="0.25">
      <c r="A26" s="3" t="s">
        <v>65</v>
      </c>
      <c r="B26" s="2" t="s">
        <v>66</v>
      </c>
      <c r="C26" s="1">
        <v>39.799999999999997</v>
      </c>
      <c r="D26" s="9">
        <v>18</v>
      </c>
      <c r="E26" s="8">
        <v>0.74874371859296496</v>
      </c>
      <c r="F26">
        <v>3</v>
      </c>
      <c r="G26">
        <v>29</v>
      </c>
      <c r="H26" t="s">
        <v>18</v>
      </c>
      <c r="I26" t="s">
        <v>19</v>
      </c>
      <c r="J26">
        <v>100</v>
      </c>
      <c r="K26">
        <v>1</v>
      </c>
      <c r="L26">
        <v>15</v>
      </c>
      <c r="M26">
        <v>49</v>
      </c>
      <c r="N26" s="10">
        <v>0.69387755102040805</v>
      </c>
      <c r="O26" s="12" t="s">
        <v>20</v>
      </c>
    </row>
    <row r="27" spans="1:15" ht="15" x14ac:dyDescent="0.25">
      <c r="A27" s="3" t="s">
        <v>67</v>
      </c>
      <c r="B27" s="2" t="s">
        <v>68</v>
      </c>
      <c r="C27" s="1">
        <v>9.8000000000000007</v>
      </c>
      <c r="D27" s="9">
        <v>3.9925925925925898</v>
      </c>
      <c r="E27" s="8">
        <v>1</v>
      </c>
      <c r="F27">
        <v>3</v>
      </c>
      <c r="G27">
        <v>29</v>
      </c>
      <c r="H27" t="s">
        <v>18</v>
      </c>
      <c r="I27" t="s">
        <v>19</v>
      </c>
      <c r="J27">
        <v>100</v>
      </c>
      <c r="K27">
        <v>1</v>
      </c>
      <c r="L27">
        <v>15</v>
      </c>
      <c r="M27">
        <v>49</v>
      </c>
      <c r="N27" s="10">
        <v>0.69387755102040805</v>
      </c>
      <c r="O27" s="12" t="s">
        <v>20</v>
      </c>
    </row>
    <row r="28" spans="1:15" ht="15" x14ac:dyDescent="0.25">
      <c r="A28" s="3" t="s">
        <v>69</v>
      </c>
      <c r="B28" s="2" t="s">
        <v>70</v>
      </c>
      <c r="C28" s="1">
        <v>10.8</v>
      </c>
      <c r="D28" s="9">
        <v>4.2</v>
      </c>
      <c r="E28" s="8">
        <v>1</v>
      </c>
      <c r="F28">
        <v>3</v>
      </c>
      <c r="G28">
        <v>29</v>
      </c>
      <c r="H28" t="s">
        <v>18</v>
      </c>
      <c r="I28" t="s">
        <v>19</v>
      </c>
      <c r="J28">
        <v>100</v>
      </c>
      <c r="K28">
        <v>1</v>
      </c>
      <c r="L28">
        <v>15</v>
      </c>
      <c r="M28">
        <v>49</v>
      </c>
      <c r="N28" s="10">
        <v>0.69387755102040805</v>
      </c>
      <c r="O28" s="12" t="s">
        <v>20</v>
      </c>
    </row>
    <row r="29" spans="1:15" ht="15" x14ac:dyDescent="0.25">
      <c r="A29" s="3" t="s">
        <v>71</v>
      </c>
      <c r="B29" s="2" t="s">
        <v>72</v>
      </c>
      <c r="C29" s="1">
        <v>11.8</v>
      </c>
      <c r="D29" s="9">
        <v>5.0999999999999996</v>
      </c>
      <c r="E29" s="8">
        <v>1</v>
      </c>
      <c r="F29">
        <v>3</v>
      </c>
      <c r="G29">
        <v>29</v>
      </c>
      <c r="H29" t="s">
        <v>18</v>
      </c>
      <c r="I29" t="s">
        <v>19</v>
      </c>
      <c r="J29">
        <v>100</v>
      </c>
      <c r="K29">
        <v>1</v>
      </c>
      <c r="L29">
        <v>15</v>
      </c>
      <c r="M29">
        <v>49</v>
      </c>
      <c r="N29" s="10">
        <v>0.69387755102040805</v>
      </c>
      <c r="O29" s="12" t="s">
        <v>20</v>
      </c>
    </row>
    <row r="30" spans="1:15" ht="15" x14ac:dyDescent="0.25">
      <c r="A30" s="3" t="s">
        <v>73</v>
      </c>
      <c r="B30" s="2" t="s">
        <v>74</v>
      </c>
      <c r="C30" s="1">
        <v>12.8</v>
      </c>
      <c r="D30" s="9">
        <v>5.5</v>
      </c>
      <c r="E30" s="8">
        <v>1</v>
      </c>
      <c r="F30">
        <v>3</v>
      </c>
      <c r="G30">
        <v>29</v>
      </c>
      <c r="H30" t="s">
        <v>18</v>
      </c>
      <c r="I30" t="s">
        <v>19</v>
      </c>
      <c r="J30">
        <v>100</v>
      </c>
      <c r="K30">
        <v>1</v>
      </c>
      <c r="L30">
        <v>15</v>
      </c>
      <c r="M30">
        <v>49</v>
      </c>
      <c r="N30" s="10">
        <v>0.69387755102040805</v>
      </c>
      <c r="O30" s="12" t="s">
        <v>20</v>
      </c>
    </row>
    <row r="31" spans="1:15" ht="15" x14ac:dyDescent="0.25">
      <c r="A31" s="3" t="s">
        <v>75</v>
      </c>
      <c r="B31" s="2" t="s">
        <v>76</v>
      </c>
      <c r="C31" s="1">
        <v>12.8</v>
      </c>
      <c r="D31" s="9">
        <v>6.36</v>
      </c>
      <c r="E31" s="8">
        <v>1</v>
      </c>
      <c r="F31">
        <v>3</v>
      </c>
      <c r="G31">
        <v>29</v>
      </c>
      <c r="H31" t="s">
        <v>18</v>
      </c>
      <c r="I31" t="s">
        <v>19</v>
      </c>
      <c r="J31">
        <v>100</v>
      </c>
      <c r="K31">
        <v>1</v>
      </c>
      <c r="L31">
        <v>15</v>
      </c>
      <c r="M31">
        <v>49</v>
      </c>
      <c r="N31" s="10">
        <v>0.69387755102040805</v>
      </c>
      <c r="O31" s="12" t="s">
        <v>20</v>
      </c>
    </row>
    <row r="32" spans="1:15" ht="15" x14ac:dyDescent="0.25">
      <c r="A32" s="3" t="s">
        <v>77</v>
      </c>
      <c r="B32" s="2" t="s">
        <v>78</v>
      </c>
      <c r="C32" s="1">
        <v>12.8</v>
      </c>
      <c r="D32" s="9">
        <v>5</v>
      </c>
      <c r="E32" s="8">
        <v>1</v>
      </c>
      <c r="F32">
        <v>3</v>
      </c>
      <c r="G32">
        <v>29</v>
      </c>
      <c r="H32" t="s">
        <v>18</v>
      </c>
      <c r="I32" t="s">
        <v>19</v>
      </c>
      <c r="J32">
        <v>100</v>
      </c>
      <c r="K32">
        <v>1</v>
      </c>
      <c r="L32">
        <v>15</v>
      </c>
      <c r="M32">
        <v>49</v>
      </c>
      <c r="N32" s="10">
        <v>0.69387755102040805</v>
      </c>
      <c r="O32" s="12" t="s">
        <v>20</v>
      </c>
    </row>
    <row r="33" spans="1:15" ht="15" x14ac:dyDescent="0.25">
      <c r="A33" s="3" t="s">
        <v>79</v>
      </c>
      <c r="B33" s="2" t="s">
        <v>80</v>
      </c>
      <c r="C33" s="1">
        <v>25.8</v>
      </c>
      <c r="D33" s="9">
        <v>9.6</v>
      </c>
      <c r="E33" s="8">
        <v>1</v>
      </c>
      <c r="F33">
        <v>3</v>
      </c>
      <c r="G33">
        <v>29</v>
      </c>
      <c r="H33" t="s">
        <v>18</v>
      </c>
      <c r="I33" t="s">
        <v>19</v>
      </c>
      <c r="J33">
        <v>100</v>
      </c>
      <c r="K33">
        <v>1</v>
      </c>
      <c r="L33">
        <v>15</v>
      </c>
      <c r="M33">
        <v>49</v>
      </c>
      <c r="N33" s="10">
        <v>0.69387755102040805</v>
      </c>
      <c r="O33" s="12" t="s">
        <v>20</v>
      </c>
    </row>
    <row r="34" spans="1:15" ht="15" x14ac:dyDescent="0.25">
      <c r="A34" s="3" t="s">
        <v>81</v>
      </c>
      <c r="B34" s="2" t="s">
        <v>82</v>
      </c>
      <c r="C34" s="1">
        <v>22.8</v>
      </c>
      <c r="D34" s="9">
        <v>8.8000000000000007</v>
      </c>
      <c r="E34" s="8">
        <v>1</v>
      </c>
      <c r="F34">
        <v>3</v>
      </c>
      <c r="G34">
        <v>29</v>
      </c>
      <c r="H34" t="s">
        <v>18</v>
      </c>
      <c r="I34" t="s">
        <v>19</v>
      </c>
      <c r="J34">
        <v>100</v>
      </c>
      <c r="K34">
        <v>1</v>
      </c>
      <c r="L34">
        <v>15</v>
      </c>
      <c r="M34">
        <v>49</v>
      </c>
      <c r="N34" s="10">
        <v>0.69387755102040805</v>
      </c>
      <c r="O34" s="12" t="s">
        <v>20</v>
      </c>
    </row>
    <row r="35" spans="1:15" ht="15" x14ac:dyDescent="0.25">
      <c r="A35" s="3" t="s">
        <v>83</v>
      </c>
      <c r="B35" s="2" t="s">
        <v>84</v>
      </c>
      <c r="C35" s="1">
        <v>32.799999999999997</v>
      </c>
      <c r="D35" s="9">
        <v>15</v>
      </c>
      <c r="E35" s="8">
        <v>1</v>
      </c>
      <c r="F35">
        <v>3</v>
      </c>
      <c r="G35">
        <v>29</v>
      </c>
      <c r="H35" t="s">
        <v>18</v>
      </c>
      <c r="I35" t="s">
        <v>19</v>
      </c>
      <c r="J35">
        <v>100</v>
      </c>
      <c r="K35">
        <v>1</v>
      </c>
      <c r="L35">
        <v>15</v>
      </c>
      <c r="M35">
        <v>49</v>
      </c>
      <c r="N35" s="10">
        <v>0.69387755102040805</v>
      </c>
      <c r="O35" s="12" t="s">
        <v>20</v>
      </c>
    </row>
    <row r="36" spans="1:15" ht="15" x14ac:dyDescent="0.25">
      <c r="A36" s="3" t="s">
        <v>85</v>
      </c>
      <c r="B36" s="2" t="s">
        <v>86</v>
      </c>
      <c r="C36" s="1">
        <v>28.8</v>
      </c>
      <c r="D36" s="9">
        <v>10.5</v>
      </c>
      <c r="E36" s="8">
        <v>1</v>
      </c>
      <c r="F36">
        <v>3</v>
      </c>
      <c r="G36">
        <v>29</v>
      </c>
      <c r="H36" t="s">
        <v>18</v>
      </c>
      <c r="I36" t="s">
        <v>19</v>
      </c>
      <c r="J36">
        <v>100</v>
      </c>
      <c r="K36">
        <v>1</v>
      </c>
      <c r="L36">
        <v>15</v>
      </c>
      <c r="M36">
        <v>49</v>
      </c>
      <c r="N36" s="10">
        <v>0.69387755102040805</v>
      </c>
      <c r="O36" s="12" t="s">
        <v>20</v>
      </c>
    </row>
  </sheetData>
  <mergeCells count="1">
    <mergeCell ref="L1:N1"/>
  </mergeCells>
  <phoneticPr fontId="4" type="noConversion"/>
  <conditionalFormatting sqref="A3">
    <cfRule type="duplicateValues" dxfId="154" priority="19"/>
    <cfRule type="duplicateValues" dxfId="153" priority="20"/>
    <cfRule type="duplicateValues" dxfId="152" priority="21"/>
    <cfRule type="duplicateValues" dxfId="151" priority="22"/>
    <cfRule type="duplicateValues" dxfId="150" priority="23"/>
  </conditionalFormatting>
  <conditionalFormatting sqref="A4">
    <cfRule type="duplicateValues" dxfId="149" priority="52"/>
    <cfRule type="duplicateValues" dxfId="148" priority="53"/>
  </conditionalFormatting>
  <conditionalFormatting sqref="B4">
    <cfRule type="duplicateValues" dxfId="147" priority="69"/>
    <cfRule type="duplicateValues" dxfId="146" priority="70"/>
  </conditionalFormatting>
  <conditionalFormatting sqref="A5">
    <cfRule type="duplicateValues" dxfId="145" priority="24"/>
    <cfRule type="duplicateValues" dxfId="144" priority="25"/>
    <cfRule type="duplicateValues" dxfId="143" priority="26"/>
    <cfRule type="duplicateValues" dxfId="142" priority="27"/>
    <cfRule type="duplicateValues" dxfId="141" priority="28"/>
  </conditionalFormatting>
  <conditionalFormatting sqref="A6">
    <cfRule type="duplicateValues" dxfId="140" priority="14"/>
    <cfRule type="duplicateValues" dxfId="139" priority="15"/>
    <cfRule type="duplicateValues" dxfId="138" priority="16"/>
    <cfRule type="duplicateValues" dxfId="137" priority="17"/>
    <cfRule type="duplicateValues" dxfId="136" priority="18"/>
  </conditionalFormatting>
  <conditionalFormatting sqref="A7">
    <cfRule type="duplicateValues" dxfId="135" priority="37"/>
    <cfRule type="duplicateValues" dxfId="134" priority="38"/>
    <cfRule type="duplicateValues" dxfId="133" priority="39"/>
    <cfRule type="duplicateValues" dxfId="132" priority="40"/>
  </conditionalFormatting>
  <conditionalFormatting sqref="A8">
    <cfRule type="duplicateValues" dxfId="131" priority="29"/>
    <cfRule type="duplicateValues" dxfId="130" priority="30"/>
    <cfRule type="duplicateValues" dxfId="129" priority="31"/>
    <cfRule type="duplicateValues" dxfId="128" priority="32"/>
    <cfRule type="duplicateValues" dxfId="127" priority="33"/>
  </conditionalFormatting>
  <conditionalFormatting sqref="A9">
    <cfRule type="duplicateValues" dxfId="126" priority="9"/>
    <cfRule type="duplicateValues" dxfId="125" priority="10"/>
    <cfRule type="duplicateValues" dxfId="124" priority="11"/>
    <cfRule type="duplicateValues" dxfId="123" priority="12"/>
    <cfRule type="duplicateValues" dxfId="122" priority="13"/>
  </conditionalFormatting>
  <conditionalFormatting sqref="A11">
    <cfRule type="duplicateValues" dxfId="121" priority="34"/>
    <cfRule type="duplicateValues" dxfId="120" priority="35"/>
    <cfRule type="duplicateValues" dxfId="119" priority="36"/>
  </conditionalFormatting>
  <conditionalFormatting sqref="A12">
    <cfRule type="duplicateValues" dxfId="118" priority="41"/>
    <cfRule type="duplicateValues" dxfId="117" priority="42"/>
    <cfRule type="duplicateValues" dxfId="116" priority="43"/>
    <cfRule type="duplicateValues" dxfId="115" priority="44"/>
  </conditionalFormatting>
  <conditionalFormatting sqref="A13">
    <cfRule type="duplicateValues" dxfId="114" priority="6"/>
    <cfRule type="duplicateValues" dxfId="113" priority="7"/>
    <cfRule type="duplicateValues" dxfId="112" priority="8"/>
  </conditionalFormatting>
  <conditionalFormatting sqref="B13">
    <cfRule type="duplicateValues" dxfId="111" priority="68"/>
  </conditionalFormatting>
  <conditionalFormatting sqref="A17">
    <cfRule type="duplicateValues" dxfId="110" priority="1"/>
  </conditionalFormatting>
  <conditionalFormatting sqref="B17">
    <cfRule type="duplicateValues" dxfId="109" priority="66"/>
  </conditionalFormatting>
  <conditionalFormatting sqref="A19">
    <cfRule type="duplicateValues" dxfId="108" priority="2"/>
    <cfRule type="duplicateValues" dxfId="107" priority="3"/>
    <cfRule type="duplicateValues" dxfId="106" priority="4"/>
    <cfRule type="duplicateValues" dxfId="105" priority="5"/>
  </conditionalFormatting>
  <conditionalFormatting sqref="B19">
    <cfRule type="duplicateValues" dxfId="104" priority="67"/>
  </conditionalFormatting>
  <conditionalFormatting sqref="A20">
    <cfRule type="duplicateValues" dxfId="103" priority="45"/>
    <cfRule type="duplicateValues" dxfId="102" priority="46"/>
    <cfRule type="duplicateValues" dxfId="101" priority="47"/>
    <cfRule type="duplicateValues" dxfId="100" priority="48"/>
  </conditionalFormatting>
  <conditionalFormatting sqref="A22">
    <cfRule type="duplicateValues" dxfId="99" priority="57"/>
  </conditionalFormatting>
  <conditionalFormatting sqref="A23">
    <cfRule type="duplicateValues" dxfId="98" priority="61"/>
  </conditionalFormatting>
  <conditionalFormatting sqref="A24">
    <cfRule type="duplicateValues" dxfId="97" priority="60"/>
  </conditionalFormatting>
  <conditionalFormatting sqref="A26">
    <cfRule type="duplicateValues" dxfId="96" priority="65"/>
  </conditionalFormatting>
  <conditionalFormatting sqref="A30">
    <cfRule type="duplicateValues" dxfId="95" priority="55"/>
    <cfRule type="duplicateValues" dxfId="94" priority="56"/>
  </conditionalFormatting>
  <conditionalFormatting sqref="A36">
    <cfRule type="duplicateValues" dxfId="93" priority="62"/>
    <cfRule type="duplicateValues" dxfId="92" priority="63"/>
  </conditionalFormatting>
  <conditionalFormatting sqref="A23:A24">
    <cfRule type="duplicateValues" dxfId="91" priority="59"/>
  </conditionalFormatting>
  <conditionalFormatting sqref="A32:A34">
    <cfRule type="duplicateValues" dxfId="90" priority="64"/>
  </conditionalFormatting>
  <conditionalFormatting sqref="A10 A18">
    <cfRule type="duplicateValues" dxfId="89" priority="58"/>
  </conditionalFormatting>
  <conditionalFormatting sqref="A26:A36 A22:A24 A18 A15 A10">
    <cfRule type="duplicateValues" dxfId="88" priority="54"/>
  </conditionalFormatting>
  <conditionalFormatting sqref="B10 B18">
    <cfRule type="duplicateValues" dxfId="87" priority="71"/>
    <cfRule type="duplicateValues" dxfId="86" priority="72"/>
  </conditionalFormatting>
  <conditionalFormatting sqref="A14 A21 A16">
    <cfRule type="duplicateValues" dxfId="85" priority="49"/>
    <cfRule type="duplicateValues" dxfId="84" priority="50"/>
    <cfRule type="duplicateValues" dxfId="83" priority="51"/>
  </conditionalFormatting>
  <conditionalFormatting sqref="B18 B14:B16 B10:B12 B7 B4 B20:B36">
    <cfRule type="duplicateValues" dxfId="82" priority="73"/>
  </conditionalFormatting>
  <conditionalFormatting sqref="A25">
    <cfRule type="duplicateValues" dxfId="81" priority="74"/>
  </conditionalFormatting>
  <conditionalFormatting sqref="B25">
    <cfRule type="duplicateValues" dxfId="80" priority="75"/>
    <cfRule type="duplicateValues" dxfId="79" priority="76"/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G8" sqref="G8"/>
    </sheetView>
  </sheetViews>
  <sheetFormatPr defaultColWidth="9" defaultRowHeight="13.8" x14ac:dyDescent="0.25"/>
  <cols>
    <col min="1" max="1" width="33.6640625" customWidth="1"/>
    <col min="3" max="3" width="13.6640625" customWidth="1"/>
    <col min="4" max="4" width="14.33203125" customWidth="1"/>
    <col min="5" max="5" width="13.5546875" style="8" customWidth="1"/>
    <col min="7" max="8" width="14" customWidth="1"/>
    <col min="9" max="9" width="10.33203125" customWidth="1"/>
    <col min="10" max="10" width="14" customWidth="1"/>
    <col min="11" max="11" width="21.77734375" customWidth="1"/>
    <col min="12" max="12" width="11" customWidth="1"/>
  </cols>
  <sheetData>
    <row r="1" spans="1:15" x14ac:dyDescent="0.25">
      <c r="K1" t="s">
        <v>0</v>
      </c>
      <c r="L1" s="13" t="s">
        <v>1</v>
      </c>
      <c r="M1" s="13"/>
      <c r="N1" s="13"/>
    </row>
    <row r="2" spans="1:15" x14ac:dyDescent="0.25">
      <c r="A2" t="s">
        <v>2</v>
      </c>
      <c r="B2" t="s">
        <v>3</v>
      </c>
      <c r="C2" t="s">
        <v>4</v>
      </c>
      <c r="D2" t="s">
        <v>5</v>
      </c>
      <c r="E2" s="8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7</v>
      </c>
      <c r="M2" t="s">
        <v>13</v>
      </c>
      <c r="N2" t="s">
        <v>14</v>
      </c>
      <c r="O2" t="s">
        <v>15</v>
      </c>
    </row>
    <row r="3" spans="1:15" ht="15" x14ac:dyDescent="0.25">
      <c r="A3" s="3" t="s">
        <v>16</v>
      </c>
      <c r="B3" s="2" t="s">
        <v>17</v>
      </c>
      <c r="C3" s="1">
        <v>5.6</v>
      </c>
      <c r="D3" s="9">
        <v>2</v>
      </c>
      <c r="E3" s="8">
        <v>0.18035714285714299</v>
      </c>
      <c r="F3">
        <v>3</v>
      </c>
      <c r="G3">
        <v>29</v>
      </c>
      <c r="H3" t="s">
        <v>18</v>
      </c>
      <c r="I3" t="s">
        <v>19</v>
      </c>
      <c r="J3">
        <v>1</v>
      </c>
      <c r="K3">
        <v>2</v>
      </c>
      <c r="L3">
        <v>15</v>
      </c>
      <c r="M3">
        <v>49</v>
      </c>
      <c r="N3" s="10">
        <v>0.69387755102040805</v>
      </c>
      <c r="O3" s="11" t="s">
        <v>93</v>
      </c>
    </row>
    <row r="4" spans="1:15" ht="15" x14ac:dyDescent="0.25">
      <c r="A4" s="3" t="s">
        <v>21</v>
      </c>
      <c r="B4" s="2" t="s">
        <v>22</v>
      </c>
      <c r="C4" s="1">
        <v>5.6</v>
      </c>
      <c r="D4" s="9">
        <v>4.9000000000000004</v>
      </c>
      <c r="E4" s="8">
        <v>0.18035714285714299</v>
      </c>
      <c r="F4">
        <v>3</v>
      </c>
      <c r="G4">
        <v>29</v>
      </c>
      <c r="H4" t="s">
        <v>18</v>
      </c>
      <c r="I4" t="s">
        <v>19</v>
      </c>
      <c r="J4">
        <v>3</v>
      </c>
      <c r="K4">
        <v>2</v>
      </c>
      <c r="L4">
        <v>15</v>
      </c>
      <c r="M4">
        <v>49</v>
      </c>
      <c r="N4" s="10">
        <v>0.69387755102040805</v>
      </c>
      <c r="O4" s="11" t="s">
        <v>93</v>
      </c>
    </row>
    <row r="5" spans="1:15" ht="15" x14ac:dyDescent="0.25">
      <c r="A5" s="4" t="s">
        <v>23</v>
      </c>
      <c r="B5" s="2" t="s">
        <v>24</v>
      </c>
      <c r="C5" s="1">
        <v>5.6</v>
      </c>
      <c r="D5" s="9">
        <v>2.2799999999999998</v>
      </c>
      <c r="E5" s="8">
        <v>0.18035714285714299</v>
      </c>
      <c r="F5">
        <v>3</v>
      </c>
      <c r="G5">
        <v>29</v>
      </c>
      <c r="H5" t="s">
        <v>18</v>
      </c>
      <c r="I5" t="s">
        <v>19</v>
      </c>
      <c r="J5">
        <v>3</v>
      </c>
      <c r="K5">
        <v>2</v>
      </c>
      <c r="L5">
        <v>15</v>
      </c>
      <c r="M5">
        <v>49</v>
      </c>
      <c r="N5" s="10">
        <v>0.69387755102040805</v>
      </c>
      <c r="O5" s="11" t="s">
        <v>93</v>
      </c>
    </row>
    <row r="6" spans="1:15" ht="15" x14ac:dyDescent="0.25">
      <c r="A6" s="4" t="s">
        <v>25</v>
      </c>
      <c r="B6" s="2" t="s">
        <v>26</v>
      </c>
      <c r="C6" s="1">
        <v>6.6</v>
      </c>
      <c r="D6" s="9">
        <v>1.5</v>
      </c>
      <c r="E6" s="8">
        <v>1.5151515151515199E-3</v>
      </c>
      <c r="F6">
        <v>3</v>
      </c>
      <c r="G6">
        <v>29</v>
      </c>
      <c r="H6" t="s">
        <v>18</v>
      </c>
      <c r="I6" t="s">
        <v>18</v>
      </c>
      <c r="J6">
        <v>100</v>
      </c>
      <c r="K6">
        <v>2</v>
      </c>
      <c r="L6">
        <v>15</v>
      </c>
      <c r="M6">
        <v>49</v>
      </c>
      <c r="N6" s="10">
        <v>0.69387755102040805</v>
      </c>
      <c r="O6" s="11" t="s">
        <v>93</v>
      </c>
    </row>
    <row r="7" spans="1:15" ht="15" x14ac:dyDescent="0.25">
      <c r="A7" s="5" t="s">
        <v>27</v>
      </c>
      <c r="B7" s="2" t="s">
        <v>28</v>
      </c>
      <c r="C7" s="1">
        <v>12.8</v>
      </c>
      <c r="D7" s="9">
        <v>6</v>
      </c>
      <c r="E7" s="8">
        <v>0.7734375</v>
      </c>
      <c r="F7">
        <v>3</v>
      </c>
      <c r="G7">
        <v>29</v>
      </c>
      <c r="H7" t="s">
        <v>18</v>
      </c>
      <c r="I7" t="s">
        <v>19</v>
      </c>
      <c r="J7">
        <v>100</v>
      </c>
      <c r="K7">
        <v>2</v>
      </c>
      <c r="L7">
        <v>15</v>
      </c>
      <c r="M7">
        <v>49</v>
      </c>
      <c r="N7" s="10">
        <v>0.69387755102040805</v>
      </c>
      <c r="O7" s="11" t="s">
        <v>93</v>
      </c>
    </row>
    <row r="8" spans="1:15" ht="15" x14ac:dyDescent="0.25">
      <c r="A8" s="3" t="s">
        <v>29</v>
      </c>
      <c r="B8" s="2" t="s">
        <v>30</v>
      </c>
      <c r="C8" s="1">
        <v>3.3</v>
      </c>
      <c r="D8" s="9">
        <v>1.3680000000000001</v>
      </c>
      <c r="E8" s="8">
        <v>0.54545454545454597</v>
      </c>
      <c r="F8">
        <v>3</v>
      </c>
      <c r="G8">
        <v>29</v>
      </c>
      <c r="H8" t="s">
        <v>18</v>
      </c>
      <c r="I8" t="s">
        <v>19</v>
      </c>
      <c r="J8">
        <v>100</v>
      </c>
      <c r="K8">
        <v>2</v>
      </c>
      <c r="L8">
        <v>15</v>
      </c>
      <c r="M8">
        <v>49</v>
      </c>
      <c r="N8" s="10">
        <v>0.69387755102040805</v>
      </c>
      <c r="O8" s="11" t="s">
        <v>93</v>
      </c>
    </row>
    <row r="9" spans="1:15" ht="15" x14ac:dyDescent="0.25">
      <c r="A9" s="3" t="s">
        <v>31</v>
      </c>
      <c r="B9" s="2" t="s">
        <v>32</v>
      </c>
      <c r="C9" s="1">
        <v>8.8000000000000007</v>
      </c>
      <c r="D9" s="9">
        <v>3.34</v>
      </c>
      <c r="E9" s="8">
        <v>0.54545454545454497</v>
      </c>
      <c r="F9">
        <v>3</v>
      </c>
      <c r="G9">
        <v>29</v>
      </c>
      <c r="H9" t="s">
        <v>18</v>
      </c>
      <c r="I9" t="s">
        <v>19</v>
      </c>
      <c r="J9">
        <v>4</v>
      </c>
      <c r="K9">
        <v>2</v>
      </c>
      <c r="L9">
        <v>15</v>
      </c>
      <c r="M9">
        <v>49</v>
      </c>
      <c r="N9" s="10">
        <v>0.69387755102040805</v>
      </c>
      <c r="O9" s="11" t="s">
        <v>93</v>
      </c>
    </row>
    <row r="10" spans="1:15" ht="15" x14ac:dyDescent="0.25">
      <c r="A10" s="3" t="s">
        <v>33</v>
      </c>
      <c r="B10" s="2" t="s">
        <v>34</v>
      </c>
      <c r="C10" s="1">
        <v>11.8</v>
      </c>
      <c r="D10" s="9">
        <v>4.4000000000000004</v>
      </c>
      <c r="E10" s="8">
        <v>0.74576271186440701</v>
      </c>
      <c r="F10">
        <v>3</v>
      </c>
      <c r="G10">
        <v>29</v>
      </c>
      <c r="H10" t="s">
        <v>18</v>
      </c>
      <c r="I10" t="s">
        <v>19</v>
      </c>
      <c r="J10">
        <v>100</v>
      </c>
      <c r="K10">
        <v>2</v>
      </c>
      <c r="L10">
        <v>15</v>
      </c>
      <c r="M10">
        <v>49</v>
      </c>
      <c r="N10" s="10">
        <v>0.69387755102040805</v>
      </c>
      <c r="O10" s="11" t="s">
        <v>93</v>
      </c>
    </row>
    <row r="11" spans="1:15" ht="15" x14ac:dyDescent="0.25">
      <c r="A11" s="3" t="s">
        <v>35</v>
      </c>
      <c r="B11" s="2" t="s">
        <v>36</v>
      </c>
      <c r="C11" s="1">
        <v>12.8</v>
      </c>
      <c r="D11" s="9">
        <v>6.4</v>
      </c>
      <c r="E11" s="8">
        <v>0.84375</v>
      </c>
      <c r="F11">
        <v>3</v>
      </c>
      <c r="G11">
        <v>29</v>
      </c>
      <c r="H11" t="s">
        <v>18</v>
      </c>
      <c r="I11" t="s">
        <v>19</v>
      </c>
      <c r="J11">
        <v>100</v>
      </c>
      <c r="K11">
        <v>2</v>
      </c>
      <c r="L11">
        <v>15</v>
      </c>
      <c r="M11">
        <v>49</v>
      </c>
      <c r="N11" s="10">
        <v>0.69387755102040805</v>
      </c>
      <c r="O11" s="11" t="s">
        <v>93</v>
      </c>
    </row>
    <row r="12" spans="1:15" ht="15" x14ac:dyDescent="0.25">
      <c r="A12" s="3" t="s">
        <v>37</v>
      </c>
      <c r="B12" s="2" t="s">
        <v>38</v>
      </c>
      <c r="C12" s="1">
        <v>6.6</v>
      </c>
      <c r="D12" s="9">
        <v>2.1</v>
      </c>
      <c r="E12" s="8">
        <v>0.72727272727272696</v>
      </c>
      <c r="F12">
        <v>3</v>
      </c>
      <c r="G12">
        <v>29</v>
      </c>
      <c r="H12" t="s">
        <v>18</v>
      </c>
      <c r="I12" t="s">
        <v>19</v>
      </c>
      <c r="J12">
        <v>100</v>
      </c>
      <c r="K12">
        <v>2</v>
      </c>
      <c r="L12">
        <v>15</v>
      </c>
      <c r="M12">
        <v>49</v>
      </c>
      <c r="N12" s="10">
        <v>0.69387755102040805</v>
      </c>
      <c r="O12" s="11" t="s">
        <v>93</v>
      </c>
    </row>
    <row r="13" spans="1:15" ht="15" x14ac:dyDescent="0.25">
      <c r="A13" s="3" t="s">
        <v>39</v>
      </c>
      <c r="B13" s="2" t="s">
        <v>40</v>
      </c>
      <c r="C13" s="1">
        <v>22.8</v>
      </c>
      <c r="D13" s="9">
        <v>9.6</v>
      </c>
      <c r="E13" s="8">
        <v>0.82456140350877205</v>
      </c>
      <c r="F13">
        <v>3</v>
      </c>
      <c r="G13">
        <v>29</v>
      </c>
      <c r="H13" t="s">
        <v>18</v>
      </c>
      <c r="I13" t="s">
        <v>19</v>
      </c>
      <c r="J13">
        <v>100</v>
      </c>
      <c r="K13">
        <v>2</v>
      </c>
      <c r="L13">
        <v>15</v>
      </c>
      <c r="M13">
        <v>49</v>
      </c>
      <c r="N13" s="10">
        <v>0.69387755102040805</v>
      </c>
      <c r="O13" s="11" t="s">
        <v>93</v>
      </c>
    </row>
    <row r="14" spans="1:15" ht="15" x14ac:dyDescent="0.25">
      <c r="A14" s="3" t="s">
        <v>41</v>
      </c>
      <c r="B14" s="2" t="s">
        <v>42</v>
      </c>
      <c r="C14" s="1">
        <v>6.6</v>
      </c>
      <c r="D14" s="9">
        <v>2.52</v>
      </c>
      <c r="E14" s="8">
        <v>0.87878787878787901</v>
      </c>
      <c r="F14">
        <v>3</v>
      </c>
      <c r="G14">
        <v>29</v>
      </c>
      <c r="H14" t="s">
        <v>18</v>
      </c>
      <c r="I14" t="s">
        <v>19</v>
      </c>
      <c r="J14">
        <v>100</v>
      </c>
      <c r="K14">
        <v>2</v>
      </c>
      <c r="L14">
        <v>15</v>
      </c>
      <c r="M14">
        <v>49</v>
      </c>
      <c r="N14" s="10">
        <v>0.69387755102040805</v>
      </c>
      <c r="O14" s="11" t="s">
        <v>93</v>
      </c>
    </row>
    <row r="15" spans="1:15" ht="15" x14ac:dyDescent="0.25">
      <c r="A15" s="3" t="s">
        <v>43</v>
      </c>
      <c r="B15" s="2" t="s">
        <v>44</v>
      </c>
      <c r="C15" s="1">
        <v>29.8</v>
      </c>
      <c r="D15" s="9">
        <v>10.8</v>
      </c>
      <c r="E15" s="8">
        <v>0.66442953020134199</v>
      </c>
      <c r="F15">
        <v>3</v>
      </c>
      <c r="G15">
        <v>29</v>
      </c>
      <c r="H15" t="s">
        <v>18</v>
      </c>
      <c r="I15" t="s">
        <v>19</v>
      </c>
      <c r="J15">
        <v>100</v>
      </c>
      <c r="K15">
        <v>2</v>
      </c>
      <c r="L15">
        <v>15</v>
      </c>
      <c r="M15">
        <v>49</v>
      </c>
      <c r="N15" s="10">
        <v>0.69387755102040805</v>
      </c>
      <c r="O15" s="11" t="s">
        <v>93</v>
      </c>
    </row>
    <row r="16" spans="1:15" ht="15" x14ac:dyDescent="0.25">
      <c r="A16" s="3" t="s">
        <v>45</v>
      </c>
      <c r="B16" s="2" t="s">
        <v>46</v>
      </c>
      <c r="C16" s="1">
        <v>10.8</v>
      </c>
      <c r="D16" s="9">
        <v>4.4000000000000004</v>
      </c>
      <c r="E16" s="8">
        <v>0.81481481481481499</v>
      </c>
      <c r="F16">
        <v>3</v>
      </c>
      <c r="G16">
        <v>29</v>
      </c>
      <c r="H16" t="s">
        <v>18</v>
      </c>
      <c r="I16" t="s">
        <v>19</v>
      </c>
      <c r="J16">
        <v>100</v>
      </c>
      <c r="K16">
        <v>2</v>
      </c>
      <c r="L16">
        <v>15</v>
      </c>
      <c r="M16">
        <v>49</v>
      </c>
      <c r="N16" s="10">
        <v>0.69387755102040805</v>
      </c>
      <c r="O16" s="11" t="s">
        <v>93</v>
      </c>
    </row>
    <row r="17" spans="1:15" ht="15" x14ac:dyDescent="0.25">
      <c r="A17" s="3" t="s">
        <v>47</v>
      </c>
      <c r="B17" s="2" t="s">
        <v>48</v>
      </c>
      <c r="C17" s="1">
        <v>12.8</v>
      </c>
      <c r="D17" s="9">
        <v>6.6</v>
      </c>
      <c r="E17" s="8">
        <v>0.84375</v>
      </c>
      <c r="F17">
        <v>3</v>
      </c>
      <c r="G17">
        <v>29</v>
      </c>
      <c r="H17" t="s">
        <v>18</v>
      </c>
      <c r="I17" t="s">
        <v>19</v>
      </c>
      <c r="J17">
        <v>100</v>
      </c>
      <c r="K17">
        <v>2</v>
      </c>
      <c r="L17">
        <v>15</v>
      </c>
      <c r="M17">
        <v>49</v>
      </c>
      <c r="N17" s="10">
        <v>0.69387755102040805</v>
      </c>
      <c r="O17" s="11" t="s">
        <v>93</v>
      </c>
    </row>
    <row r="18" spans="1:15" ht="15" x14ac:dyDescent="0.25">
      <c r="A18" s="3" t="s">
        <v>49</v>
      </c>
      <c r="B18" s="2" t="s">
        <v>50</v>
      </c>
      <c r="C18" s="1">
        <v>11.8</v>
      </c>
      <c r="D18" s="9">
        <v>3.8</v>
      </c>
      <c r="E18" s="8">
        <v>0.74576271186440701</v>
      </c>
      <c r="F18">
        <v>3</v>
      </c>
      <c r="G18">
        <v>29</v>
      </c>
      <c r="H18" t="s">
        <v>18</v>
      </c>
      <c r="I18" t="s">
        <v>19</v>
      </c>
      <c r="J18">
        <v>100</v>
      </c>
      <c r="K18">
        <v>2</v>
      </c>
      <c r="L18">
        <v>15</v>
      </c>
      <c r="M18">
        <v>49</v>
      </c>
      <c r="N18" s="10">
        <v>0.69387755102040805</v>
      </c>
      <c r="O18" s="11" t="s">
        <v>93</v>
      </c>
    </row>
    <row r="19" spans="1:15" ht="15" x14ac:dyDescent="0.25">
      <c r="A19" s="3" t="s">
        <v>51</v>
      </c>
      <c r="B19" s="2" t="s">
        <v>52</v>
      </c>
      <c r="C19" s="1">
        <v>29.8</v>
      </c>
      <c r="D19" s="9">
        <v>10.8</v>
      </c>
      <c r="E19" s="8">
        <v>0.76510067114094005</v>
      </c>
      <c r="F19">
        <v>3</v>
      </c>
      <c r="G19">
        <v>29</v>
      </c>
      <c r="H19" t="s">
        <v>18</v>
      </c>
      <c r="I19" t="s">
        <v>19</v>
      </c>
      <c r="J19">
        <v>100</v>
      </c>
      <c r="K19">
        <v>2</v>
      </c>
      <c r="L19">
        <v>15</v>
      </c>
      <c r="M19">
        <v>49</v>
      </c>
      <c r="N19" s="10">
        <v>0.69387755102040805</v>
      </c>
      <c r="O19" s="11" t="s">
        <v>93</v>
      </c>
    </row>
    <row r="20" spans="1:15" ht="30" x14ac:dyDescent="0.25">
      <c r="A20" s="7" t="s">
        <v>53</v>
      </c>
      <c r="B20" s="6" t="s">
        <v>54</v>
      </c>
      <c r="C20" s="1">
        <v>12.8</v>
      </c>
      <c r="D20" s="9">
        <v>4.5</v>
      </c>
      <c r="E20" s="8">
        <v>0.6875</v>
      </c>
      <c r="F20">
        <v>3</v>
      </c>
      <c r="G20">
        <v>29</v>
      </c>
      <c r="H20" t="s">
        <v>18</v>
      </c>
      <c r="I20" t="s">
        <v>19</v>
      </c>
      <c r="J20">
        <v>100</v>
      </c>
      <c r="K20">
        <v>2</v>
      </c>
      <c r="L20">
        <v>15</v>
      </c>
      <c r="M20">
        <v>49</v>
      </c>
      <c r="N20" s="10">
        <v>0.69387755102040805</v>
      </c>
      <c r="O20" s="11" t="s">
        <v>93</v>
      </c>
    </row>
    <row r="21" spans="1:15" ht="15" x14ac:dyDescent="0.25">
      <c r="A21" s="3" t="s">
        <v>55</v>
      </c>
      <c r="B21" s="2" t="s">
        <v>56</v>
      </c>
      <c r="C21" s="1">
        <v>12.8</v>
      </c>
      <c r="D21" s="9">
        <v>7</v>
      </c>
      <c r="E21" s="8">
        <v>0.921875</v>
      </c>
      <c r="F21">
        <v>3</v>
      </c>
      <c r="G21">
        <v>29</v>
      </c>
      <c r="H21" t="s">
        <v>18</v>
      </c>
      <c r="I21" t="s">
        <v>19</v>
      </c>
      <c r="J21">
        <v>100</v>
      </c>
      <c r="K21">
        <v>2</v>
      </c>
      <c r="L21">
        <v>15</v>
      </c>
      <c r="M21">
        <v>49</v>
      </c>
      <c r="N21" s="10">
        <v>0.69387755102040805</v>
      </c>
      <c r="O21" s="11" t="s">
        <v>93</v>
      </c>
    </row>
    <row r="22" spans="1:15" ht="15" x14ac:dyDescent="0.25">
      <c r="A22" s="3" t="s">
        <v>57</v>
      </c>
      <c r="B22" s="2" t="s">
        <v>58</v>
      </c>
      <c r="C22" s="1">
        <v>22.8</v>
      </c>
      <c r="D22" s="9">
        <v>9</v>
      </c>
      <c r="E22" s="8">
        <v>0.82456140350877205</v>
      </c>
      <c r="F22">
        <v>3</v>
      </c>
      <c r="G22">
        <v>29</v>
      </c>
      <c r="H22" t="s">
        <v>18</v>
      </c>
      <c r="I22" t="s">
        <v>19</v>
      </c>
      <c r="J22">
        <v>100</v>
      </c>
      <c r="K22">
        <v>2</v>
      </c>
      <c r="L22">
        <v>15</v>
      </c>
      <c r="M22">
        <v>49</v>
      </c>
      <c r="N22" s="10">
        <v>0.69387755102040805</v>
      </c>
      <c r="O22" s="11" t="s">
        <v>93</v>
      </c>
    </row>
    <row r="23" spans="1:15" ht="15" x14ac:dyDescent="0.25">
      <c r="A23" s="3" t="s">
        <v>59</v>
      </c>
      <c r="B23" s="2" t="s">
        <v>60</v>
      </c>
      <c r="C23" s="1">
        <v>29.8</v>
      </c>
      <c r="D23" s="9">
        <v>14</v>
      </c>
      <c r="E23" s="8">
        <v>0.865771812080537</v>
      </c>
      <c r="F23">
        <v>3</v>
      </c>
      <c r="G23">
        <v>29</v>
      </c>
      <c r="H23" t="s">
        <v>18</v>
      </c>
      <c r="I23" t="s">
        <v>19</v>
      </c>
      <c r="J23">
        <v>100</v>
      </c>
      <c r="K23">
        <v>2</v>
      </c>
      <c r="L23">
        <v>15</v>
      </c>
      <c r="M23">
        <v>49</v>
      </c>
      <c r="N23" s="10">
        <v>0.69387755102040805</v>
      </c>
      <c r="O23" s="11" t="s">
        <v>93</v>
      </c>
    </row>
    <row r="24" spans="1:15" ht="15" x14ac:dyDescent="0.25">
      <c r="A24" s="3" t="s">
        <v>61</v>
      </c>
      <c r="B24" s="2" t="s">
        <v>62</v>
      </c>
      <c r="C24" s="1">
        <v>29.8</v>
      </c>
      <c r="D24" s="9">
        <v>14</v>
      </c>
      <c r="E24" s="8">
        <v>0.865771812080537</v>
      </c>
      <c r="F24">
        <v>3</v>
      </c>
      <c r="G24">
        <v>29</v>
      </c>
      <c r="H24" t="s">
        <v>18</v>
      </c>
      <c r="I24" t="s">
        <v>19</v>
      </c>
      <c r="J24">
        <v>100</v>
      </c>
      <c r="K24">
        <v>2</v>
      </c>
      <c r="L24">
        <v>15</v>
      </c>
      <c r="M24">
        <v>49</v>
      </c>
      <c r="N24" s="10">
        <v>0.69387755102040805</v>
      </c>
      <c r="O24" s="11" t="s">
        <v>93</v>
      </c>
    </row>
    <row r="25" spans="1:15" ht="15" x14ac:dyDescent="0.25">
      <c r="A25" s="3" t="s">
        <v>63</v>
      </c>
      <c r="B25" s="2" t="s">
        <v>64</v>
      </c>
      <c r="C25" s="1">
        <v>11.8</v>
      </c>
      <c r="D25" s="9">
        <v>4.4000000000000004</v>
      </c>
      <c r="E25" s="8">
        <v>0.74576271186440701</v>
      </c>
      <c r="F25">
        <v>3</v>
      </c>
      <c r="G25">
        <v>29</v>
      </c>
      <c r="H25" t="s">
        <v>18</v>
      </c>
      <c r="I25" t="s">
        <v>19</v>
      </c>
      <c r="J25">
        <v>100</v>
      </c>
      <c r="K25">
        <v>2</v>
      </c>
      <c r="L25">
        <v>15</v>
      </c>
      <c r="M25">
        <v>49</v>
      </c>
      <c r="N25" s="10">
        <v>0.69387755102040805</v>
      </c>
      <c r="O25" s="11" t="s">
        <v>93</v>
      </c>
    </row>
    <row r="26" spans="1:15" ht="15" x14ac:dyDescent="0.25">
      <c r="A26" s="3" t="s">
        <v>65</v>
      </c>
      <c r="B26" s="2" t="s">
        <v>66</v>
      </c>
      <c r="C26" s="1">
        <v>39.799999999999997</v>
      </c>
      <c r="D26" s="9">
        <v>18</v>
      </c>
      <c r="E26" s="8">
        <v>0.74874371859296496</v>
      </c>
      <c r="F26">
        <v>3</v>
      </c>
      <c r="G26">
        <v>29</v>
      </c>
      <c r="H26" t="s">
        <v>18</v>
      </c>
      <c r="I26" t="s">
        <v>19</v>
      </c>
      <c r="J26">
        <v>100</v>
      </c>
      <c r="K26">
        <v>2</v>
      </c>
      <c r="L26">
        <v>15</v>
      </c>
      <c r="M26">
        <v>49</v>
      </c>
      <c r="N26" s="10">
        <v>0.69387755102040805</v>
      </c>
      <c r="O26" s="11" t="s">
        <v>93</v>
      </c>
    </row>
    <row r="27" spans="1:15" ht="15" x14ac:dyDescent="0.25">
      <c r="A27" s="3" t="s">
        <v>67</v>
      </c>
      <c r="B27" s="2" t="s">
        <v>68</v>
      </c>
      <c r="C27" s="1">
        <v>9.8000000000000007</v>
      </c>
      <c r="D27" s="9">
        <v>3.9925925925925898</v>
      </c>
      <c r="E27" s="8">
        <v>1</v>
      </c>
      <c r="F27">
        <v>3</v>
      </c>
      <c r="G27">
        <v>29</v>
      </c>
      <c r="H27" t="s">
        <v>18</v>
      </c>
      <c r="I27" t="s">
        <v>19</v>
      </c>
      <c r="J27">
        <v>100</v>
      </c>
      <c r="K27">
        <v>2</v>
      </c>
      <c r="L27">
        <v>15</v>
      </c>
      <c r="M27">
        <v>49</v>
      </c>
      <c r="N27" s="10">
        <v>0.69387755102040805</v>
      </c>
      <c r="O27" s="11" t="s">
        <v>93</v>
      </c>
    </row>
    <row r="28" spans="1:15" ht="15" x14ac:dyDescent="0.25">
      <c r="A28" s="3" t="s">
        <v>69</v>
      </c>
      <c r="B28" s="2" t="s">
        <v>70</v>
      </c>
      <c r="C28" s="1">
        <v>10.8</v>
      </c>
      <c r="D28" s="9">
        <v>4.2</v>
      </c>
      <c r="E28" s="8">
        <v>1</v>
      </c>
      <c r="F28">
        <v>3</v>
      </c>
      <c r="G28">
        <v>29</v>
      </c>
      <c r="H28" t="s">
        <v>18</v>
      </c>
      <c r="I28" t="s">
        <v>19</v>
      </c>
      <c r="J28">
        <v>100</v>
      </c>
      <c r="K28">
        <v>2</v>
      </c>
      <c r="L28">
        <v>15</v>
      </c>
      <c r="M28">
        <v>49</v>
      </c>
      <c r="N28" s="10">
        <v>0.69387755102040805</v>
      </c>
      <c r="O28" s="11" t="s">
        <v>93</v>
      </c>
    </row>
    <row r="29" spans="1:15" ht="15" x14ac:dyDescent="0.25">
      <c r="A29" s="3" t="s">
        <v>71</v>
      </c>
      <c r="B29" s="2" t="s">
        <v>72</v>
      </c>
      <c r="C29" s="1">
        <v>11.8</v>
      </c>
      <c r="D29" s="9">
        <v>5.0999999999999996</v>
      </c>
      <c r="E29" s="8">
        <v>1</v>
      </c>
      <c r="F29">
        <v>3</v>
      </c>
      <c r="G29">
        <v>29</v>
      </c>
      <c r="H29" t="s">
        <v>18</v>
      </c>
      <c r="I29" t="s">
        <v>19</v>
      </c>
      <c r="J29">
        <v>100</v>
      </c>
      <c r="K29">
        <v>2</v>
      </c>
      <c r="L29">
        <v>15</v>
      </c>
      <c r="M29">
        <v>49</v>
      </c>
      <c r="N29" s="10">
        <v>0.69387755102040805</v>
      </c>
      <c r="O29" s="11" t="s">
        <v>93</v>
      </c>
    </row>
    <row r="30" spans="1:15" ht="15" x14ac:dyDescent="0.25">
      <c r="A30" s="3" t="s">
        <v>73</v>
      </c>
      <c r="B30" s="2" t="s">
        <v>74</v>
      </c>
      <c r="C30" s="1">
        <v>12.8</v>
      </c>
      <c r="D30" s="9">
        <v>5.5</v>
      </c>
      <c r="E30" s="8">
        <v>1</v>
      </c>
      <c r="F30">
        <v>3</v>
      </c>
      <c r="G30">
        <v>29</v>
      </c>
      <c r="H30" t="s">
        <v>18</v>
      </c>
      <c r="I30" t="s">
        <v>19</v>
      </c>
      <c r="J30">
        <v>100</v>
      </c>
      <c r="K30">
        <v>2</v>
      </c>
      <c r="L30">
        <v>15</v>
      </c>
      <c r="M30">
        <v>49</v>
      </c>
      <c r="N30" s="10">
        <v>0.69387755102040805</v>
      </c>
      <c r="O30" s="11" t="s">
        <v>93</v>
      </c>
    </row>
    <row r="31" spans="1:15" ht="15" x14ac:dyDescent="0.25">
      <c r="A31" s="3" t="s">
        <v>75</v>
      </c>
      <c r="B31" s="2" t="s">
        <v>76</v>
      </c>
      <c r="C31" s="1">
        <v>12.8</v>
      </c>
      <c r="D31" s="9">
        <v>6.36</v>
      </c>
      <c r="E31" s="8">
        <v>1</v>
      </c>
      <c r="F31">
        <v>3</v>
      </c>
      <c r="G31">
        <v>29</v>
      </c>
      <c r="H31" t="s">
        <v>18</v>
      </c>
      <c r="I31" t="s">
        <v>19</v>
      </c>
      <c r="J31">
        <v>100</v>
      </c>
      <c r="K31">
        <v>2</v>
      </c>
      <c r="L31">
        <v>15</v>
      </c>
      <c r="M31">
        <v>49</v>
      </c>
      <c r="N31" s="10">
        <v>0.69387755102040805</v>
      </c>
      <c r="O31" s="11" t="s">
        <v>93</v>
      </c>
    </row>
    <row r="32" spans="1:15" ht="15" x14ac:dyDescent="0.25">
      <c r="A32" s="3" t="s">
        <v>77</v>
      </c>
      <c r="B32" s="2" t="s">
        <v>78</v>
      </c>
      <c r="C32" s="1">
        <v>12.8</v>
      </c>
      <c r="D32" s="9">
        <v>5</v>
      </c>
      <c r="E32" s="8">
        <v>1</v>
      </c>
      <c r="F32">
        <v>3</v>
      </c>
      <c r="G32">
        <v>29</v>
      </c>
      <c r="H32" t="s">
        <v>18</v>
      </c>
      <c r="I32" t="s">
        <v>19</v>
      </c>
      <c r="J32">
        <v>100</v>
      </c>
      <c r="K32">
        <v>2</v>
      </c>
      <c r="L32">
        <v>15</v>
      </c>
      <c r="M32">
        <v>49</v>
      </c>
      <c r="N32" s="10">
        <v>0.69387755102040805</v>
      </c>
      <c r="O32" s="11" t="s">
        <v>93</v>
      </c>
    </row>
    <row r="33" spans="1:15" ht="15" x14ac:dyDescent="0.25">
      <c r="A33" s="3" t="s">
        <v>79</v>
      </c>
      <c r="B33" s="2" t="s">
        <v>80</v>
      </c>
      <c r="C33" s="1">
        <v>25.8</v>
      </c>
      <c r="D33" s="9">
        <v>9.6</v>
      </c>
      <c r="E33" s="8">
        <v>1</v>
      </c>
      <c r="F33">
        <v>3</v>
      </c>
      <c r="G33">
        <v>29</v>
      </c>
      <c r="H33" t="s">
        <v>18</v>
      </c>
      <c r="I33" t="s">
        <v>19</v>
      </c>
      <c r="J33">
        <v>100</v>
      </c>
      <c r="K33">
        <v>2</v>
      </c>
      <c r="L33">
        <v>15</v>
      </c>
      <c r="M33">
        <v>49</v>
      </c>
      <c r="N33" s="10">
        <v>0.69387755102040805</v>
      </c>
      <c r="O33" s="11" t="s">
        <v>93</v>
      </c>
    </row>
    <row r="34" spans="1:15" ht="15" x14ac:dyDescent="0.25">
      <c r="A34" s="3" t="s">
        <v>81</v>
      </c>
      <c r="B34" s="2" t="s">
        <v>82</v>
      </c>
      <c r="C34" s="1">
        <v>22.8</v>
      </c>
      <c r="D34" s="9">
        <v>8.8000000000000007</v>
      </c>
      <c r="E34" s="8">
        <v>1</v>
      </c>
      <c r="F34">
        <v>3</v>
      </c>
      <c r="G34">
        <v>29</v>
      </c>
      <c r="H34" t="s">
        <v>18</v>
      </c>
      <c r="I34" t="s">
        <v>19</v>
      </c>
      <c r="J34">
        <v>100</v>
      </c>
      <c r="K34">
        <v>2</v>
      </c>
      <c r="L34">
        <v>15</v>
      </c>
      <c r="M34">
        <v>49</v>
      </c>
      <c r="N34" s="10">
        <v>0.69387755102040805</v>
      </c>
      <c r="O34" s="11" t="s">
        <v>93</v>
      </c>
    </row>
    <row r="35" spans="1:15" ht="15" x14ac:dyDescent="0.25">
      <c r="A35" s="3" t="s">
        <v>83</v>
      </c>
      <c r="B35" s="2" t="s">
        <v>84</v>
      </c>
      <c r="C35" s="1">
        <v>32.799999999999997</v>
      </c>
      <c r="D35" s="9">
        <v>15</v>
      </c>
      <c r="E35" s="8">
        <v>1</v>
      </c>
      <c r="F35">
        <v>3</v>
      </c>
      <c r="G35">
        <v>29</v>
      </c>
      <c r="H35" t="s">
        <v>18</v>
      </c>
      <c r="I35" t="s">
        <v>19</v>
      </c>
      <c r="J35">
        <v>100</v>
      </c>
      <c r="K35">
        <v>2</v>
      </c>
      <c r="L35">
        <v>15</v>
      </c>
      <c r="M35">
        <v>49</v>
      </c>
      <c r="N35" s="10">
        <v>0.69387755102040805</v>
      </c>
      <c r="O35" s="11" t="s">
        <v>93</v>
      </c>
    </row>
    <row r="36" spans="1:15" ht="15" x14ac:dyDescent="0.25">
      <c r="A36" s="3" t="s">
        <v>85</v>
      </c>
      <c r="B36" s="2" t="s">
        <v>86</v>
      </c>
      <c r="C36" s="1">
        <v>28.8</v>
      </c>
      <c r="D36" s="9">
        <v>10.5</v>
      </c>
      <c r="E36" s="8">
        <v>1</v>
      </c>
      <c r="F36">
        <v>3</v>
      </c>
      <c r="G36">
        <v>29</v>
      </c>
      <c r="H36" t="s">
        <v>18</v>
      </c>
      <c r="I36" t="s">
        <v>19</v>
      </c>
      <c r="J36">
        <v>100</v>
      </c>
      <c r="K36">
        <v>2</v>
      </c>
      <c r="L36">
        <v>15</v>
      </c>
      <c r="M36">
        <v>49</v>
      </c>
      <c r="N36" s="10">
        <v>0.69387755102040805</v>
      </c>
      <c r="O36" s="11" t="s">
        <v>93</v>
      </c>
    </row>
    <row r="37" spans="1:15" ht="15" x14ac:dyDescent="0.25">
      <c r="A37" s="3" t="s">
        <v>87</v>
      </c>
      <c r="B37" s="2" t="s">
        <v>88</v>
      </c>
      <c r="C37" s="1">
        <v>38.799999999999997</v>
      </c>
      <c r="D37" s="9">
        <v>19</v>
      </c>
      <c r="E37" s="8">
        <v>1</v>
      </c>
      <c r="F37">
        <v>3</v>
      </c>
      <c r="G37">
        <v>29</v>
      </c>
      <c r="H37" t="s">
        <v>18</v>
      </c>
      <c r="I37" t="s">
        <v>19</v>
      </c>
      <c r="J37">
        <v>100</v>
      </c>
      <c r="K37">
        <v>2</v>
      </c>
      <c r="L37">
        <v>15</v>
      </c>
      <c r="M37">
        <v>49</v>
      </c>
      <c r="N37" s="10">
        <v>0.69387755102040805</v>
      </c>
      <c r="O37" s="11" t="s">
        <v>93</v>
      </c>
    </row>
    <row r="38" spans="1:15" ht="15" x14ac:dyDescent="0.25">
      <c r="A38" s="3" t="s">
        <v>89</v>
      </c>
      <c r="B38" s="2" t="s">
        <v>90</v>
      </c>
      <c r="C38" s="1">
        <v>78.8</v>
      </c>
      <c r="D38" s="9">
        <v>46.4</v>
      </c>
      <c r="E38" s="8">
        <v>1</v>
      </c>
      <c r="F38">
        <v>3</v>
      </c>
      <c r="G38">
        <v>29</v>
      </c>
      <c r="H38" t="s">
        <v>18</v>
      </c>
      <c r="I38" t="s">
        <v>19</v>
      </c>
      <c r="J38">
        <v>100</v>
      </c>
      <c r="K38">
        <v>2</v>
      </c>
      <c r="L38">
        <v>15</v>
      </c>
      <c r="M38">
        <v>49</v>
      </c>
      <c r="N38" s="10">
        <v>0.69387755102040805</v>
      </c>
      <c r="O38" s="11" t="s">
        <v>93</v>
      </c>
    </row>
    <row r="39" spans="1:15" ht="15" x14ac:dyDescent="0.25">
      <c r="A39" s="3" t="s">
        <v>91</v>
      </c>
      <c r="B39" s="2" t="s">
        <v>92</v>
      </c>
      <c r="C39" s="1">
        <v>158</v>
      </c>
      <c r="D39" s="9">
        <v>78</v>
      </c>
      <c r="E39" s="8">
        <v>1</v>
      </c>
      <c r="F39">
        <v>3</v>
      </c>
      <c r="G39">
        <v>29</v>
      </c>
      <c r="H39" t="s">
        <v>18</v>
      </c>
      <c r="I39" t="s">
        <v>19</v>
      </c>
      <c r="J39">
        <v>100</v>
      </c>
      <c r="K39">
        <v>2</v>
      </c>
      <c r="L39">
        <v>15</v>
      </c>
      <c r="M39">
        <v>49</v>
      </c>
      <c r="N39" s="10">
        <v>0.69387755102040805</v>
      </c>
      <c r="O39" s="11" t="s">
        <v>93</v>
      </c>
    </row>
    <row r="43" spans="1:15" x14ac:dyDescent="0.25">
      <c r="E43"/>
    </row>
  </sheetData>
  <mergeCells count="1">
    <mergeCell ref="L1:N1"/>
  </mergeCells>
  <phoneticPr fontId="4" type="noConversion"/>
  <conditionalFormatting sqref="A3">
    <cfRule type="duplicateValues" dxfId="78" priority="19"/>
    <cfRule type="duplicateValues" dxfId="77" priority="20"/>
    <cfRule type="duplicateValues" dxfId="76" priority="21"/>
    <cfRule type="duplicateValues" dxfId="75" priority="22"/>
    <cfRule type="duplicateValues" dxfId="74" priority="23"/>
  </conditionalFormatting>
  <conditionalFormatting sqref="A4">
    <cfRule type="duplicateValues" dxfId="73" priority="54"/>
    <cfRule type="duplicateValues" dxfId="72" priority="55"/>
  </conditionalFormatting>
  <conditionalFormatting sqref="B4">
    <cfRule type="duplicateValues" dxfId="71" priority="74"/>
    <cfRule type="duplicateValues" dxfId="70" priority="75"/>
  </conditionalFormatting>
  <conditionalFormatting sqref="A5">
    <cfRule type="duplicateValues" dxfId="69" priority="24"/>
    <cfRule type="duplicateValues" dxfId="68" priority="25"/>
    <cfRule type="duplicateValues" dxfId="67" priority="26"/>
    <cfRule type="duplicateValues" dxfId="66" priority="27"/>
    <cfRule type="duplicateValues" dxfId="65" priority="28"/>
  </conditionalFormatting>
  <conditionalFormatting sqref="A6">
    <cfRule type="duplicateValues" dxfId="64" priority="14"/>
    <cfRule type="duplicateValues" dxfId="63" priority="15"/>
    <cfRule type="duplicateValues" dxfId="62" priority="16"/>
    <cfRule type="duplicateValues" dxfId="61" priority="17"/>
    <cfRule type="duplicateValues" dxfId="60" priority="18"/>
  </conditionalFormatting>
  <conditionalFormatting sqref="A7">
    <cfRule type="duplicateValues" dxfId="59" priority="39"/>
    <cfRule type="duplicateValues" dxfId="58" priority="40"/>
    <cfRule type="duplicateValues" dxfId="57" priority="41"/>
    <cfRule type="duplicateValues" dxfId="56" priority="42"/>
  </conditionalFormatting>
  <conditionalFormatting sqref="A8">
    <cfRule type="duplicateValues" dxfId="55" priority="29"/>
    <cfRule type="duplicateValues" dxfId="54" priority="30"/>
    <cfRule type="duplicateValues" dxfId="53" priority="31"/>
    <cfRule type="duplicateValues" dxfId="52" priority="32"/>
    <cfRule type="duplicateValues" dxfId="51" priority="33"/>
  </conditionalFormatting>
  <conditionalFormatting sqref="A9">
    <cfRule type="duplicateValues" dxfId="50" priority="9"/>
    <cfRule type="duplicateValues" dxfId="49" priority="10"/>
    <cfRule type="duplicateValues" dxfId="48" priority="11"/>
    <cfRule type="duplicateValues" dxfId="47" priority="12"/>
    <cfRule type="duplicateValues" dxfId="46" priority="13"/>
  </conditionalFormatting>
  <conditionalFormatting sqref="A11">
    <cfRule type="duplicateValues" dxfId="45" priority="36"/>
    <cfRule type="duplicateValues" dxfId="44" priority="37"/>
    <cfRule type="duplicateValues" dxfId="43" priority="38"/>
  </conditionalFormatting>
  <conditionalFormatting sqref="A12">
    <cfRule type="duplicateValues" dxfId="42" priority="43"/>
    <cfRule type="duplicateValues" dxfId="41" priority="44"/>
    <cfRule type="duplicateValues" dxfId="40" priority="45"/>
    <cfRule type="duplicateValues" dxfId="39" priority="46"/>
  </conditionalFormatting>
  <conditionalFormatting sqref="A13">
    <cfRule type="duplicateValues" dxfId="38" priority="6"/>
    <cfRule type="duplicateValues" dxfId="37" priority="7"/>
    <cfRule type="duplicateValues" dxfId="36" priority="8"/>
  </conditionalFormatting>
  <conditionalFormatting sqref="B13">
    <cfRule type="duplicateValues" dxfId="35" priority="72"/>
  </conditionalFormatting>
  <conditionalFormatting sqref="A17">
    <cfRule type="duplicateValues" dxfId="34" priority="1"/>
  </conditionalFormatting>
  <conditionalFormatting sqref="B17">
    <cfRule type="duplicateValues" dxfId="33" priority="70"/>
  </conditionalFormatting>
  <conditionalFormatting sqref="A19">
    <cfRule type="duplicateValues" dxfId="32" priority="2"/>
    <cfRule type="duplicateValues" dxfId="31" priority="3"/>
    <cfRule type="duplicateValues" dxfId="30" priority="4"/>
    <cfRule type="duplicateValues" dxfId="29" priority="5"/>
  </conditionalFormatting>
  <conditionalFormatting sqref="B19">
    <cfRule type="duplicateValues" dxfId="28" priority="71"/>
  </conditionalFormatting>
  <conditionalFormatting sqref="A20">
    <cfRule type="duplicateValues" dxfId="27" priority="47"/>
    <cfRule type="duplicateValues" dxfId="26" priority="48"/>
    <cfRule type="duplicateValues" dxfId="25" priority="49"/>
    <cfRule type="duplicateValues" dxfId="24" priority="50"/>
  </conditionalFormatting>
  <conditionalFormatting sqref="A22">
    <cfRule type="duplicateValues" dxfId="23" priority="60"/>
  </conditionalFormatting>
  <conditionalFormatting sqref="A23">
    <cfRule type="duplicateValues" dxfId="22" priority="64"/>
  </conditionalFormatting>
  <conditionalFormatting sqref="A24">
    <cfRule type="duplicateValues" dxfId="21" priority="63"/>
  </conditionalFormatting>
  <conditionalFormatting sqref="A26">
    <cfRule type="duplicateValues" dxfId="20" priority="69"/>
  </conditionalFormatting>
  <conditionalFormatting sqref="A30">
    <cfRule type="duplicateValues" dxfId="19" priority="58"/>
    <cfRule type="duplicateValues" dxfId="18" priority="59"/>
  </conditionalFormatting>
  <conditionalFormatting sqref="A36">
    <cfRule type="duplicateValues" dxfId="17" priority="65"/>
    <cfRule type="duplicateValues" dxfId="16" priority="66"/>
  </conditionalFormatting>
  <conditionalFormatting sqref="A37">
    <cfRule type="duplicateValues" dxfId="15" priority="68"/>
  </conditionalFormatting>
  <conditionalFormatting sqref="A23:A24">
    <cfRule type="duplicateValues" dxfId="14" priority="62"/>
  </conditionalFormatting>
  <conditionalFormatting sqref="A32:A34">
    <cfRule type="duplicateValues" dxfId="13" priority="67"/>
  </conditionalFormatting>
  <conditionalFormatting sqref="A10 A18">
    <cfRule type="duplicateValues" dxfId="12" priority="61"/>
  </conditionalFormatting>
  <conditionalFormatting sqref="A26:A37 A22:A24 A18 A15 A10">
    <cfRule type="duplicateValues" dxfId="11" priority="57"/>
  </conditionalFormatting>
  <conditionalFormatting sqref="B10 B18">
    <cfRule type="duplicateValues" dxfId="10" priority="78"/>
    <cfRule type="duplicateValues" dxfId="9" priority="79"/>
  </conditionalFormatting>
  <conditionalFormatting sqref="A14 A21 A16">
    <cfRule type="duplicateValues" dxfId="8" priority="51"/>
    <cfRule type="duplicateValues" dxfId="7" priority="52"/>
    <cfRule type="duplicateValues" dxfId="6" priority="53"/>
  </conditionalFormatting>
  <conditionalFormatting sqref="A38">
    <cfRule type="duplicateValues" dxfId="5" priority="87"/>
    <cfRule type="duplicateValues" dxfId="4" priority="88"/>
  </conditionalFormatting>
  <conditionalFormatting sqref="B18 B14:B16 B10:B12 B7 B4 B20:B39">
    <cfRule type="duplicateValues" dxfId="3" priority="89"/>
  </conditionalFormatting>
  <conditionalFormatting sqref="A25 A39">
    <cfRule type="duplicateValues" dxfId="2" priority="95"/>
  </conditionalFormatting>
  <conditionalFormatting sqref="B25 B39">
    <cfRule type="duplicateValues" dxfId="1" priority="97"/>
    <cfRule type="duplicateValues" dxfId="0" priority="9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美团--组合</vt:lpstr>
      <vt:lpstr>饿了么--组合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jimmy-ye</cp:lastModifiedBy>
  <dcterms:created xsi:type="dcterms:W3CDTF">2015-06-05T18:19:00Z</dcterms:created>
  <dcterms:modified xsi:type="dcterms:W3CDTF">2019-09-10T05:33:57Z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