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immy\Desktop\self learning\projects\Database project\"/>
    </mc:Choice>
  </mc:AlternateContent>
  <bookViews>
    <workbookView xWindow="0" yWindow="0" windowWidth="20436" windowHeight="7656" activeTab="4"/>
  </bookViews>
  <sheets>
    <sheet name="branch_1" sheetId="3" r:id="rId1"/>
    <sheet name="branch_2" sheetId="6" r:id="rId2"/>
    <sheet name="branch_3" sheetId="7" r:id="rId3"/>
    <sheet name="shop_id" sheetId="4" r:id="rId4"/>
    <sheet name="branches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01" i="6" l="1"/>
  <c r="C1000" i="6"/>
  <c r="C999" i="6"/>
  <c r="C998" i="6"/>
  <c r="C997" i="6"/>
  <c r="C996" i="6"/>
  <c r="C995" i="6"/>
  <c r="C994" i="6"/>
  <c r="C993" i="6"/>
  <c r="C992" i="6"/>
  <c r="C991" i="6"/>
  <c r="C990" i="6"/>
  <c r="C989" i="6"/>
  <c r="C988" i="6"/>
  <c r="C987" i="6"/>
  <c r="C986" i="6"/>
  <c r="C985" i="6"/>
  <c r="C984" i="6"/>
  <c r="C983" i="6"/>
  <c r="C982" i="6"/>
  <c r="C981" i="6"/>
  <c r="C980" i="6"/>
  <c r="C979" i="6"/>
  <c r="C978" i="6"/>
  <c r="C977" i="6"/>
  <c r="C976" i="6"/>
  <c r="C975" i="6"/>
  <c r="C974" i="6"/>
  <c r="C973" i="6"/>
  <c r="C972" i="6"/>
  <c r="C971" i="6"/>
  <c r="C970" i="6"/>
  <c r="C969" i="6"/>
  <c r="C968" i="6"/>
  <c r="C967" i="6"/>
  <c r="C966" i="6"/>
  <c r="C965" i="6"/>
  <c r="C964" i="6"/>
  <c r="C963" i="6"/>
  <c r="C962" i="6"/>
  <c r="C961" i="6"/>
  <c r="C960" i="6"/>
  <c r="C959" i="6"/>
  <c r="C958" i="6"/>
  <c r="C957" i="6"/>
  <c r="C956" i="6"/>
  <c r="C955" i="6"/>
  <c r="C954" i="6"/>
  <c r="C953" i="6"/>
  <c r="C952" i="6"/>
  <c r="C951" i="6"/>
  <c r="C950" i="6"/>
  <c r="C949" i="6"/>
  <c r="C948" i="6"/>
  <c r="C947" i="6"/>
  <c r="C946" i="6"/>
  <c r="C945" i="6"/>
  <c r="C944" i="6"/>
  <c r="C943" i="6"/>
  <c r="C942" i="6"/>
  <c r="C941" i="6"/>
  <c r="C940" i="6"/>
  <c r="C939" i="6"/>
  <c r="C938" i="6"/>
  <c r="C937" i="6"/>
  <c r="C936" i="6"/>
  <c r="C935" i="6"/>
  <c r="C934" i="6"/>
  <c r="C933" i="6"/>
  <c r="C932" i="6"/>
  <c r="C931" i="6"/>
  <c r="C930" i="6"/>
  <c r="C929" i="6"/>
  <c r="C928" i="6"/>
  <c r="C927" i="6"/>
  <c r="C926" i="6"/>
  <c r="C925" i="6"/>
  <c r="C924" i="6"/>
  <c r="C923" i="6"/>
  <c r="C922" i="6"/>
  <c r="C921" i="6"/>
  <c r="C920" i="6"/>
  <c r="C919" i="6"/>
  <c r="C918" i="6"/>
  <c r="C917" i="6"/>
  <c r="C916" i="6"/>
  <c r="C915" i="6"/>
  <c r="C914" i="6"/>
  <c r="C913" i="6"/>
  <c r="C912" i="6"/>
  <c r="C911" i="6"/>
  <c r="C910" i="6"/>
  <c r="C909" i="6"/>
  <c r="C908" i="6"/>
  <c r="C907" i="6"/>
  <c r="C906" i="6"/>
  <c r="C905" i="6"/>
  <c r="C904" i="6"/>
  <c r="C903" i="6"/>
  <c r="C902" i="6"/>
  <c r="C901" i="6"/>
  <c r="C900" i="6"/>
  <c r="C899" i="6"/>
  <c r="C898" i="6"/>
  <c r="C897" i="6"/>
  <c r="C896" i="6"/>
  <c r="C895" i="6"/>
  <c r="C894" i="6"/>
  <c r="C893" i="6"/>
  <c r="C892" i="6"/>
  <c r="C891" i="6"/>
  <c r="C890" i="6"/>
  <c r="C889" i="6"/>
  <c r="C888" i="6"/>
  <c r="C887" i="6"/>
  <c r="C886" i="6"/>
  <c r="C885" i="6"/>
  <c r="C884" i="6"/>
  <c r="C883" i="6"/>
  <c r="C882" i="6"/>
  <c r="C881" i="6"/>
  <c r="C880" i="6"/>
  <c r="C879" i="6"/>
  <c r="C878" i="6"/>
  <c r="C877" i="6"/>
  <c r="C876" i="6"/>
  <c r="C875" i="6"/>
  <c r="C874" i="6"/>
  <c r="C873" i="6"/>
  <c r="C872" i="6"/>
  <c r="C871" i="6"/>
  <c r="C870" i="6"/>
  <c r="C869" i="6"/>
  <c r="C868" i="6"/>
  <c r="C867" i="6"/>
  <c r="C866" i="6"/>
  <c r="C865" i="6"/>
  <c r="C864" i="6"/>
  <c r="C863" i="6"/>
  <c r="C862" i="6"/>
  <c r="C861" i="6"/>
  <c r="C860" i="6"/>
  <c r="C859" i="6"/>
  <c r="C858" i="6"/>
  <c r="C857" i="6"/>
  <c r="C856" i="6"/>
  <c r="C855" i="6"/>
  <c r="C854" i="6"/>
  <c r="C853" i="6"/>
  <c r="C852" i="6"/>
  <c r="C851" i="6"/>
  <c r="C850" i="6"/>
  <c r="C849" i="6"/>
  <c r="C848" i="6"/>
  <c r="C847" i="6"/>
  <c r="C846" i="6"/>
  <c r="C845" i="6"/>
  <c r="C844" i="6"/>
  <c r="C843" i="6"/>
  <c r="C842" i="6"/>
  <c r="C841" i="6"/>
  <c r="C840" i="6"/>
  <c r="C839" i="6"/>
  <c r="C838" i="6"/>
  <c r="C837" i="6"/>
  <c r="C836" i="6"/>
  <c r="C835" i="6"/>
  <c r="C834" i="6"/>
  <c r="C833" i="6"/>
  <c r="C832" i="6"/>
  <c r="C831" i="6"/>
  <c r="C830" i="6"/>
  <c r="C829" i="6"/>
  <c r="C828" i="6"/>
  <c r="C827" i="6"/>
  <c r="C826" i="6"/>
  <c r="C825" i="6"/>
  <c r="C824" i="6"/>
  <c r="C823" i="6"/>
  <c r="C822" i="6"/>
  <c r="C821" i="6"/>
  <c r="C820" i="6"/>
  <c r="C819" i="6"/>
  <c r="C818" i="6"/>
  <c r="C817" i="6"/>
  <c r="C816" i="6"/>
  <c r="C815" i="6"/>
  <c r="C814" i="6"/>
  <c r="C813" i="6"/>
  <c r="C812" i="6"/>
  <c r="C811" i="6"/>
  <c r="C810" i="6"/>
  <c r="C809" i="6"/>
  <c r="C808" i="6"/>
  <c r="C807" i="6"/>
  <c r="C806" i="6"/>
  <c r="C805" i="6"/>
  <c r="C804" i="6"/>
  <c r="C803" i="6"/>
  <c r="C802" i="6"/>
  <c r="C801" i="6"/>
  <c r="C800" i="6"/>
  <c r="C799" i="6"/>
  <c r="C798" i="6"/>
  <c r="C797" i="6"/>
  <c r="C796" i="6"/>
  <c r="C795" i="6"/>
  <c r="C794" i="6"/>
  <c r="C793" i="6"/>
  <c r="C792" i="6"/>
  <c r="C791" i="6"/>
  <c r="C790" i="6"/>
  <c r="C789" i="6"/>
  <c r="C788" i="6"/>
  <c r="C787" i="6"/>
  <c r="C786" i="6"/>
  <c r="C785" i="6"/>
  <c r="C784" i="6"/>
  <c r="C783" i="6"/>
  <c r="C782" i="6"/>
  <c r="C781" i="6"/>
  <c r="C780" i="6"/>
  <c r="C779" i="6"/>
  <c r="C778" i="6"/>
  <c r="C777" i="6"/>
  <c r="C776" i="6"/>
  <c r="C775" i="6"/>
  <c r="C774" i="6"/>
  <c r="C773" i="6"/>
  <c r="C772" i="6"/>
  <c r="C771" i="6"/>
  <c r="C770" i="6"/>
  <c r="C769" i="6"/>
  <c r="C768" i="6"/>
  <c r="C767" i="6"/>
  <c r="C766" i="6"/>
  <c r="C765" i="6"/>
  <c r="C764" i="6"/>
  <c r="C763" i="6"/>
  <c r="C762" i="6"/>
  <c r="C761" i="6"/>
  <c r="C760" i="6"/>
  <c r="C759" i="6"/>
  <c r="C758" i="6"/>
  <c r="C757" i="6"/>
  <c r="C756" i="6"/>
  <c r="C755" i="6"/>
  <c r="C754" i="6"/>
  <c r="C753" i="6"/>
  <c r="C752" i="6"/>
  <c r="C751" i="6"/>
  <c r="C750" i="6"/>
  <c r="C749" i="6"/>
  <c r="C748" i="6"/>
  <c r="C747" i="6"/>
  <c r="C746" i="6"/>
  <c r="C745" i="6"/>
  <c r="C744" i="6"/>
  <c r="C743" i="6"/>
  <c r="C742" i="6"/>
  <c r="C741" i="6"/>
  <c r="C740" i="6"/>
  <c r="C739" i="6"/>
  <c r="C738" i="6"/>
  <c r="C737" i="6"/>
  <c r="C736" i="6"/>
  <c r="C735" i="6"/>
  <c r="C734" i="6"/>
  <c r="C733" i="6"/>
  <c r="C732" i="6"/>
  <c r="C731" i="6"/>
  <c r="C730" i="6"/>
  <c r="C729" i="6"/>
  <c r="C728" i="6"/>
  <c r="C727" i="6"/>
  <c r="C726" i="6"/>
  <c r="C725" i="6"/>
  <c r="C724" i="6"/>
  <c r="C723" i="6"/>
  <c r="C722" i="6"/>
  <c r="C721" i="6"/>
  <c r="C720" i="6"/>
  <c r="C719" i="6"/>
  <c r="C718" i="6"/>
  <c r="C717" i="6"/>
  <c r="C716" i="6"/>
  <c r="C715" i="6"/>
  <c r="C714" i="6"/>
  <c r="C713" i="6"/>
  <c r="C712" i="6"/>
  <c r="C711" i="6"/>
  <c r="C710" i="6"/>
  <c r="C709" i="6"/>
  <c r="C708" i="6"/>
  <c r="C707" i="6"/>
  <c r="C706" i="6"/>
  <c r="C705" i="6"/>
  <c r="C704" i="6"/>
  <c r="C703" i="6"/>
  <c r="C702" i="6"/>
  <c r="C701" i="6"/>
  <c r="C700" i="6"/>
  <c r="C699" i="6"/>
  <c r="C698" i="6"/>
  <c r="C697" i="6"/>
  <c r="C696" i="6"/>
  <c r="C695" i="6"/>
  <c r="C694" i="6"/>
  <c r="C693" i="6"/>
  <c r="C692" i="6"/>
  <c r="C691" i="6"/>
  <c r="C690" i="6"/>
  <c r="C689" i="6"/>
  <c r="C688" i="6"/>
  <c r="C687" i="6"/>
  <c r="C686" i="6"/>
  <c r="C685" i="6"/>
  <c r="C684" i="6"/>
  <c r="C683" i="6"/>
  <c r="C682" i="6"/>
  <c r="C681" i="6"/>
  <c r="C680" i="6"/>
  <c r="C679" i="6"/>
  <c r="C678" i="6"/>
  <c r="C677" i="6"/>
  <c r="C676" i="6"/>
  <c r="C675" i="6"/>
  <c r="C674" i="6"/>
  <c r="C673" i="6"/>
  <c r="C672" i="6"/>
  <c r="C671" i="6"/>
  <c r="C670" i="6"/>
  <c r="C669" i="6"/>
  <c r="C668" i="6"/>
  <c r="C667" i="6"/>
  <c r="C666" i="6"/>
  <c r="C665" i="6"/>
  <c r="C664" i="6"/>
  <c r="C663" i="6"/>
  <c r="C662" i="6"/>
  <c r="C661" i="6"/>
  <c r="C660" i="6"/>
  <c r="C659" i="6"/>
  <c r="C658" i="6"/>
  <c r="C657" i="6"/>
  <c r="C656" i="6"/>
  <c r="C655" i="6"/>
  <c r="C654" i="6"/>
  <c r="C653" i="6"/>
  <c r="C652" i="6"/>
  <c r="C651" i="6"/>
  <c r="C650" i="6"/>
  <c r="C649" i="6"/>
  <c r="C648" i="6"/>
  <c r="C647" i="6"/>
  <c r="C646" i="6"/>
  <c r="C645" i="6"/>
  <c r="C644" i="6"/>
  <c r="C643" i="6"/>
  <c r="C642" i="6"/>
  <c r="C641" i="6"/>
  <c r="C640" i="6"/>
  <c r="C639" i="6"/>
  <c r="C638" i="6"/>
  <c r="C637" i="6"/>
  <c r="C636" i="6"/>
  <c r="C635" i="6"/>
  <c r="C634" i="6"/>
  <c r="C633" i="6"/>
  <c r="C632" i="6"/>
  <c r="C631" i="6"/>
  <c r="C630" i="6"/>
  <c r="C629" i="6"/>
  <c r="C628" i="6"/>
  <c r="C627" i="6"/>
  <c r="C626" i="6"/>
  <c r="C625" i="6"/>
  <c r="C624" i="6"/>
  <c r="C623" i="6"/>
  <c r="C622" i="6"/>
  <c r="C621" i="6"/>
  <c r="C620" i="6"/>
  <c r="C619" i="6"/>
  <c r="C618" i="6"/>
  <c r="C617" i="6"/>
  <c r="C616" i="6"/>
  <c r="C615" i="6"/>
  <c r="C614" i="6"/>
  <c r="C613" i="6"/>
  <c r="C612" i="6"/>
  <c r="C611" i="6"/>
  <c r="C610" i="6"/>
  <c r="C609" i="6"/>
  <c r="C608" i="6"/>
  <c r="C607" i="6"/>
  <c r="C606" i="6"/>
  <c r="C605" i="6"/>
  <c r="C604" i="6"/>
  <c r="C603" i="6"/>
  <c r="C602" i="6"/>
  <c r="C601" i="6"/>
  <c r="C600" i="6"/>
  <c r="C599" i="6"/>
  <c r="C598" i="6"/>
  <c r="C597" i="6"/>
  <c r="C596" i="6"/>
  <c r="C595" i="6"/>
  <c r="C594" i="6"/>
  <c r="C593" i="6"/>
  <c r="C592" i="6"/>
  <c r="C591" i="6"/>
  <c r="C590" i="6"/>
  <c r="C589" i="6"/>
  <c r="C588" i="6"/>
  <c r="C587" i="6"/>
  <c r="C586" i="6"/>
  <c r="C585" i="6"/>
  <c r="C584" i="6"/>
  <c r="C583" i="6"/>
  <c r="C582" i="6"/>
  <c r="C581" i="6"/>
  <c r="C580" i="6"/>
  <c r="C579" i="6"/>
  <c r="C578" i="6"/>
  <c r="C577" i="6"/>
  <c r="C576" i="6"/>
  <c r="C575" i="6"/>
  <c r="C574" i="6"/>
  <c r="C573" i="6"/>
  <c r="C572" i="6"/>
  <c r="C571" i="6"/>
  <c r="C570" i="6"/>
  <c r="C569" i="6"/>
  <c r="C568" i="6"/>
  <c r="C567" i="6"/>
  <c r="C566" i="6"/>
  <c r="C565" i="6"/>
  <c r="C564" i="6"/>
  <c r="C563" i="6"/>
  <c r="C562" i="6"/>
  <c r="C561" i="6"/>
  <c r="C560" i="6"/>
  <c r="C559" i="6"/>
  <c r="C558" i="6"/>
  <c r="C557" i="6"/>
  <c r="C556" i="6"/>
  <c r="C555" i="6"/>
  <c r="C554" i="6"/>
  <c r="C553" i="6"/>
  <c r="C552" i="6"/>
  <c r="C551" i="6"/>
  <c r="C550" i="6"/>
  <c r="C549" i="6"/>
  <c r="C548" i="6"/>
  <c r="C547" i="6"/>
  <c r="C546" i="6"/>
  <c r="C545" i="6"/>
  <c r="C544" i="6"/>
  <c r="C543" i="6"/>
  <c r="C542" i="6"/>
  <c r="C541" i="6"/>
  <c r="C540" i="6"/>
  <c r="C539" i="6"/>
  <c r="C538" i="6"/>
  <c r="C537" i="6"/>
  <c r="C536" i="6"/>
  <c r="C535" i="6"/>
  <c r="C534" i="6"/>
  <c r="C533" i="6"/>
  <c r="C532" i="6"/>
  <c r="C531" i="6"/>
  <c r="C530" i="6"/>
  <c r="C529" i="6"/>
  <c r="C528" i="6"/>
  <c r="C527" i="6"/>
  <c r="C526" i="6"/>
  <c r="C525" i="6"/>
  <c r="C524" i="6"/>
  <c r="C523" i="6"/>
  <c r="C522" i="6"/>
  <c r="C521" i="6"/>
  <c r="C520" i="6"/>
  <c r="C519" i="6"/>
  <c r="C518" i="6"/>
  <c r="C517" i="6"/>
  <c r="C516" i="6"/>
  <c r="C515" i="6"/>
  <c r="C514" i="6"/>
  <c r="C513" i="6"/>
  <c r="C512" i="6"/>
  <c r="C511" i="6"/>
  <c r="C510" i="6"/>
  <c r="C509" i="6"/>
  <c r="C508" i="6"/>
  <c r="C507" i="6"/>
  <c r="C506" i="6"/>
  <c r="C505" i="6"/>
  <c r="C504" i="6"/>
  <c r="C503" i="6"/>
  <c r="C502" i="6"/>
  <c r="C501" i="6"/>
  <c r="C500" i="6"/>
  <c r="C499" i="6"/>
  <c r="C498" i="6"/>
  <c r="C497" i="6"/>
  <c r="C496" i="6"/>
  <c r="C495" i="6"/>
  <c r="C494" i="6"/>
  <c r="C493" i="6"/>
  <c r="C492" i="6"/>
  <c r="C491" i="6"/>
  <c r="C490" i="6"/>
  <c r="C489" i="6"/>
  <c r="C488" i="6"/>
  <c r="C487" i="6"/>
  <c r="C486" i="6"/>
  <c r="C485" i="6"/>
  <c r="C484" i="6"/>
  <c r="C483" i="6"/>
  <c r="C482" i="6"/>
  <c r="C481" i="6"/>
  <c r="C480" i="6"/>
  <c r="C479" i="6"/>
  <c r="C478" i="6"/>
  <c r="C477" i="6"/>
  <c r="C476" i="6"/>
  <c r="C475" i="6"/>
  <c r="C474" i="6"/>
  <c r="C473" i="6"/>
  <c r="C472" i="6"/>
  <c r="C471" i="6"/>
  <c r="C470" i="6"/>
  <c r="C469" i="6"/>
  <c r="C468" i="6"/>
  <c r="C467" i="6"/>
  <c r="C466" i="6"/>
  <c r="C465" i="6"/>
  <c r="C464" i="6"/>
  <c r="C463" i="6"/>
  <c r="C462" i="6"/>
  <c r="C461" i="6"/>
  <c r="C460" i="6"/>
  <c r="C459" i="6"/>
  <c r="C458" i="6"/>
  <c r="C457" i="6"/>
  <c r="C456" i="6"/>
  <c r="C455" i="6"/>
  <c r="C454" i="6"/>
  <c r="C453" i="6"/>
  <c r="C452" i="6"/>
  <c r="C451" i="6"/>
  <c r="C450" i="6"/>
  <c r="C449" i="6"/>
  <c r="C448" i="6"/>
  <c r="C447" i="6"/>
  <c r="C446" i="6"/>
  <c r="C445" i="6"/>
  <c r="C444" i="6"/>
  <c r="C443" i="6"/>
  <c r="C442" i="6"/>
  <c r="C441" i="6"/>
  <c r="C440" i="6"/>
  <c r="C439" i="6"/>
  <c r="C438" i="6"/>
  <c r="C437" i="6"/>
  <c r="C436" i="6"/>
  <c r="C435" i="6"/>
  <c r="C434" i="6"/>
  <c r="C433" i="6"/>
  <c r="C432" i="6"/>
  <c r="C431" i="6"/>
  <c r="C430" i="6"/>
  <c r="C429" i="6"/>
  <c r="C428" i="6"/>
  <c r="C427" i="6"/>
  <c r="C426" i="6"/>
  <c r="C425" i="6"/>
  <c r="C424" i="6"/>
  <c r="C423" i="6"/>
  <c r="C422" i="6"/>
  <c r="C421" i="6"/>
  <c r="C420" i="6"/>
  <c r="C419" i="6"/>
  <c r="C418" i="6"/>
  <c r="C417" i="6"/>
  <c r="C416" i="6"/>
  <c r="C415" i="6"/>
  <c r="C414" i="6"/>
  <c r="C413" i="6"/>
  <c r="C412" i="6"/>
  <c r="C411" i="6"/>
  <c r="C410" i="6"/>
  <c r="C409" i="6"/>
  <c r="C408" i="6"/>
  <c r="C407" i="6"/>
  <c r="C406" i="6"/>
  <c r="C405" i="6"/>
  <c r="C404" i="6"/>
  <c r="C403" i="6"/>
  <c r="C402" i="6"/>
  <c r="C401" i="6"/>
  <c r="C400" i="6"/>
  <c r="C399" i="6"/>
  <c r="C398" i="6"/>
  <c r="C397" i="6"/>
  <c r="C396" i="6"/>
  <c r="C395" i="6"/>
  <c r="C394" i="6"/>
  <c r="C393" i="6"/>
  <c r="C392" i="6"/>
  <c r="C391" i="6"/>
  <c r="C390" i="6"/>
  <c r="C389" i="6"/>
  <c r="C388" i="6"/>
  <c r="C387" i="6"/>
  <c r="C386" i="6"/>
  <c r="C385" i="6"/>
  <c r="C384" i="6"/>
  <c r="C383" i="6"/>
  <c r="C382" i="6"/>
  <c r="C381" i="6"/>
  <c r="C380" i="6"/>
  <c r="C379" i="6"/>
  <c r="C378" i="6"/>
  <c r="C377" i="6"/>
  <c r="C376" i="6"/>
  <c r="C375" i="6"/>
  <c r="C374" i="6"/>
  <c r="C373" i="6"/>
  <c r="C372" i="6"/>
  <c r="C371" i="6"/>
  <c r="C370" i="6"/>
  <c r="C369" i="6"/>
  <c r="C368" i="6"/>
  <c r="C367" i="6"/>
  <c r="C366" i="6"/>
  <c r="C365" i="6"/>
  <c r="C364" i="6"/>
  <c r="C363" i="6"/>
  <c r="C362" i="6"/>
  <c r="C361" i="6"/>
  <c r="C360" i="6"/>
  <c r="C359" i="6"/>
  <c r="C358" i="6"/>
  <c r="C357" i="6"/>
  <c r="C356" i="6"/>
  <c r="C355" i="6"/>
  <c r="C354" i="6"/>
  <c r="C353" i="6"/>
  <c r="C352" i="6"/>
  <c r="C351" i="6"/>
  <c r="C350" i="6"/>
  <c r="C349" i="6"/>
  <c r="C348" i="6"/>
  <c r="C347" i="6"/>
  <c r="C346" i="6"/>
  <c r="C345" i="6"/>
  <c r="C344" i="6"/>
  <c r="C343" i="6"/>
  <c r="C342" i="6"/>
  <c r="C341" i="6"/>
  <c r="C340" i="6"/>
  <c r="C339" i="6"/>
  <c r="C338" i="6"/>
  <c r="C337" i="6"/>
  <c r="C336" i="6"/>
  <c r="C335" i="6"/>
  <c r="C334" i="6"/>
  <c r="C333" i="6"/>
  <c r="C332" i="6"/>
  <c r="C331" i="6"/>
  <c r="C330" i="6"/>
  <c r="C329" i="6"/>
  <c r="C328" i="6"/>
  <c r="C327" i="6"/>
  <c r="C326" i="6"/>
  <c r="C325" i="6"/>
  <c r="C324" i="6"/>
  <c r="C323" i="6"/>
  <c r="C322" i="6"/>
  <c r="C321" i="6"/>
  <c r="C320" i="6"/>
  <c r="C319" i="6"/>
  <c r="C318" i="6"/>
  <c r="C317" i="6"/>
  <c r="C316" i="6"/>
  <c r="C315" i="6"/>
  <c r="C314" i="6"/>
  <c r="C313" i="6"/>
  <c r="C312" i="6"/>
  <c r="C311" i="6"/>
  <c r="C310" i="6"/>
  <c r="C309" i="6"/>
  <c r="C308" i="6"/>
  <c r="C307" i="6"/>
  <c r="C306" i="6"/>
  <c r="C305" i="6"/>
  <c r="C304" i="6"/>
  <c r="C303" i="6"/>
  <c r="C302" i="6"/>
  <c r="C301" i="6"/>
  <c r="C300" i="6"/>
  <c r="C299" i="6"/>
  <c r="C298" i="6"/>
  <c r="C297" i="6"/>
  <c r="C296" i="6"/>
  <c r="C295" i="6"/>
  <c r="C294" i="6"/>
  <c r="C293" i="6"/>
  <c r="C292" i="6"/>
  <c r="C291" i="6"/>
  <c r="C290" i="6"/>
  <c r="C289" i="6"/>
  <c r="C288" i="6"/>
  <c r="C287" i="6"/>
  <c r="C286" i="6"/>
  <c r="C285" i="6"/>
  <c r="C284" i="6"/>
  <c r="C283" i="6"/>
  <c r="C282" i="6"/>
  <c r="C281" i="6"/>
  <c r="C280" i="6"/>
  <c r="C279" i="6"/>
  <c r="C278" i="6"/>
  <c r="C277" i="6"/>
  <c r="C276" i="6"/>
  <c r="C275" i="6"/>
  <c r="C274" i="6"/>
  <c r="C273" i="6"/>
  <c r="C272" i="6"/>
  <c r="C271" i="6"/>
  <c r="C270" i="6"/>
  <c r="C269" i="6"/>
  <c r="C268" i="6"/>
  <c r="C267" i="6"/>
  <c r="C266" i="6"/>
  <c r="C265" i="6"/>
  <c r="C264" i="6"/>
  <c r="C263" i="6"/>
  <c r="C262" i="6"/>
  <c r="C261" i="6"/>
  <c r="C260" i="6"/>
  <c r="C259" i="6"/>
  <c r="C258" i="6"/>
  <c r="C257" i="6"/>
  <c r="C256" i="6"/>
  <c r="C255" i="6"/>
  <c r="C254" i="6"/>
  <c r="C253" i="6"/>
  <c r="C252" i="6"/>
  <c r="C251" i="6"/>
  <c r="C250" i="6"/>
  <c r="C249" i="6"/>
  <c r="C248" i="6"/>
  <c r="C247" i="6"/>
  <c r="C246" i="6"/>
  <c r="C245" i="6"/>
  <c r="C244" i="6"/>
  <c r="C243" i="6"/>
  <c r="C242" i="6"/>
  <c r="C241" i="6"/>
  <c r="C240" i="6"/>
  <c r="C239" i="6"/>
  <c r="C238" i="6"/>
  <c r="C237" i="6"/>
  <c r="C236" i="6"/>
  <c r="C235" i="6"/>
  <c r="C234" i="6"/>
  <c r="C233" i="6"/>
  <c r="C232" i="6"/>
  <c r="C231" i="6"/>
  <c r="C230" i="6"/>
  <c r="C229" i="6"/>
  <c r="C228" i="6"/>
  <c r="C227" i="6"/>
  <c r="C226" i="6"/>
  <c r="C225" i="6"/>
  <c r="C224" i="6"/>
  <c r="C223" i="6"/>
  <c r="C222" i="6"/>
  <c r="C221" i="6"/>
  <c r="C220" i="6"/>
  <c r="C219" i="6"/>
  <c r="C218" i="6"/>
  <c r="C217" i="6"/>
  <c r="C216" i="6"/>
  <c r="C215" i="6"/>
  <c r="C214" i="6"/>
  <c r="C213" i="6"/>
  <c r="C212" i="6"/>
  <c r="C211" i="6"/>
  <c r="C210" i="6"/>
  <c r="C209" i="6"/>
  <c r="C208" i="6"/>
  <c r="C207" i="6"/>
  <c r="C206" i="6"/>
  <c r="C205" i="6"/>
  <c r="C204" i="6"/>
  <c r="C203" i="6"/>
  <c r="C202" i="6"/>
  <c r="C201" i="6"/>
  <c r="C200" i="6"/>
  <c r="C199" i="6"/>
  <c r="C198" i="6"/>
  <c r="C197" i="6"/>
  <c r="C196" i="6"/>
  <c r="C195" i="6"/>
  <c r="C194" i="6"/>
  <c r="C193" i="6"/>
  <c r="C192" i="6"/>
  <c r="C191" i="6"/>
  <c r="C190" i="6"/>
  <c r="C189" i="6"/>
  <c r="C188" i="6"/>
  <c r="C187" i="6"/>
  <c r="C186" i="6"/>
  <c r="C185" i="6"/>
  <c r="C184" i="6"/>
  <c r="C183" i="6"/>
  <c r="C182" i="6"/>
  <c r="C181" i="6"/>
  <c r="C180" i="6"/>
  <c r="C179" i="6"/>
  <c r="C178" i="6"/>
  <c r="C177" i="6"/>
  <c r="C176" i="6"/>
  <c r="C175" i="6"/>
  <c r="C174" i="6"/>
  <c r="C173" i="6"/>
  <c r="C172" i="6"/>
  <c r="C171" i="6"/>
  <c r="C170" i="6"/>
  <c r="C169" i="6"/>
  <c r="C168" i="6"/>
  <c r="C167" i="6"/>
  <c r="C166" i="6"/>
  <c r="C165" i="6"/>
  <c r="C164" i="6"/>
  <c r="C163" i="6"/>
  <c r="C162" i="6"/>
  <c r="C161" i="6"/>
  <c r="C160" i="6"/>
  <c r="C159" i="6"/>
  <c r="C158" i="6"/>
  <c r="C157" i="6"/>
  <c r="C156" i="6"/>
  <c r="C155" i="6"/>
  <c r="C154" i="6"/>
  <c r="C153" i="6"/>
  <c r="C152" i="6"/>
  <c r="C151" i="6"/>
  <c r="C150" i="6"/>
  <c r="C149" i="6"/>
  <c r="C148" i="6"/>
  <c r="C147" i="6"/>
  <c r="C146" i="6"/>
  <c r="C145" i="6"/>
  <c r="C144" i="6"/>
  <c r="C143" i="6"/>
  <c r="C142" i="6"/>
  <c r="C141" i="6"/>
  <c r="C140" i="6"/>
  <c r="C139" i="6"/>
  <c r="C138" i="6"/>
  <c r="C137" i="6"/>
  <c r="C136" i="6"/>
  <c r="C135" i="6"/>
  <c r="C134" i="6"/>
  <c r="C133" i="6"/>
  <c r="C132" i="6"/>
  <c r="C131" i="6"/>
  <c r="C130" i="6"/>
  <c r="C129" i="6"/>
  <c r="C128" i="6"/>
  <c r="C127" i="6"/>
  <c r="C126" i="6"/>
  <c r="C125" i="6"/>
  <c r="C124" i="6"/>
  <c r="C123" i="6"/>
  <c r="C122" i="6"/>
  <c r="C121" i="6"/>
  <c r="C120" i="6"/>
  <c r="C119" i="6"/>
  <c r="C118" i="6"/>
  <c r="C117" i="6"/>
  <c r="C116" i="6"/>
  <c r="C115" i="6"/>
  <c r="C114" i="6"/>
  <c r="C113" i="6"/>
  <c r="C112" i="6"/>
  <c r="C111" i="6"/>
  <c r="C110" i="6"/>
  <c r="C109" i="6"/>
  <c r="C108" i="6"/>
  <c r="C107" i="6"/>
  <c r="C106" i="6"/>
  <c r="C105" i="6"/>
  <c r="C104" i="6"/>
  <c r="C103" i="6"/>
  <c r="C102" i="6"/>
  <c r="C101" i="6"/>
  <c r="C100" i="6"/>
  <c r="C99" i="6"/>
  <c r="C98" i="6"/>
  <c r="C97" i="6"/>
  <c r="C96" i="6"/>
  <c r="C95" i="6"/>
  <c r="C94" i="6"/>
  <c r="C93" i="6"/>
  <c r="C92" i="6"/>
  <c r="C91" i="6"/>
  <c r="C90" i="6"/>
  <c r="C89" i="6"/>
  <c r="C88" i="6"/>
  <c r="C87" i="6"/>
  <c r="C86" i="6"/>
  <c r="C85" i="6"/>
  <c r="C84" i="6"/>
  <c r="C83" i="6"/>
  <c r="C82" i="6"/>
  <c r="C81" i="6"/>
  <c r="C80" i="6"/>
  <c r="C79" i="6"/>
  <c r="C78" i="6"/>
  <c r="C77" i="6"/>
  <c r="C76" i="6"/>
  <c r="C75" i="6"/>
  <c r="C74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  <c r="C2" i="6"/>
  <c r="C1001" i="7"/>
  <c r="C1000" i="7"/>
  <c r="C999" i="7"/>
  <c r="C998" i="7"/>
  <c r="C997" i="7"/>
  <c r="C996" i="7"/>
  <c r="C995" i="7"/>
  <c r="C994" i="7"/>
  <c r="C993" i="7"/>
  <c r="C992" i="7"/>
  <c r="C991" i="7"/>
  <c r="C990" i="7"/>
  <c r="C989" i="7"/>
  <c r="C988" i="7"/>
  <c r="C987" i="7"/>
  <c r="C986" i="7"/>
  <c r="C985" i="7"/>
  <c r="C984" i="7"/>
  <c r="C983" i="7"/>
  <c r="C982" i="7"/>
  <c r="C981" i="7"/>
  <c r="C980" i="7"/>
  <c r="C979" i="7"/>
  <c r="C978" i="7"/>
  <c r="C977" i="7"/>
  <c r="C976" i="7"/>
  <c r="C975" i="7"/>
  <c r="C974" i="7"/>
  <c r="C973" i="7"/>
  <c r="C972" i="7"/>
  <c r="C971" i="7"/>
  <c r="C970" i="7"/>
  <c r="C969" i="7"/>
  <c r="C968" i="7"/>
  <c r="C967" i="7"/>
  <c r="C966" i="7"/>
  <c r="C965" i="7"/>
  <c r="C964" i="7"/>
  <c r="C963" i="7"/>
  <c r="C962" i="7"/>
  <c r="C961" i="7"/>
  <c r="C960" i="7"/>
  <c r="C959" i="7"/>
  <c r="C958" i="7"/>
  <c r="C957" i="7"/>
  <c r="C956" i="7"/>
  <c r="C955" i="7"/>
  <c r="C954" i="7"/>
  <c r="C953" i="7"/>
  <c r="C952" i="7"/>
  <c r="C951" i="7"/>
  <c r="C950" i="7"/>
  <c r="C949" i="7"/>
  <c r="C948" i="7"/>
  <c r="C947" i="7"/>
  <c r="C946" i="7"/>
  <c r="C945" i="7"/>
  <c r="C944" i="7"/>
  <c r="C943" i="7"/>
  <c r="C942" i="7"/>
  <c r="C941" i="7"/>
  <c r="C940" i="7"/>
  <c r="C939" i="7"/>
  <c r="C938" i="7"/>
  <c r="C937" i="7"/>
  <c r="C936" i="7"/>
  <c r="C935" i="7"/>
  <c r="C934" i="7"/>
  <c r="C933" i="7"/>
  <c r="C932" i="7"/>
  <c r="C931" i="7"/>
  <c r="C930" i="7"/>
  <c r="C929" i="7"/>
  <c r="C928" i="7"/>
  <c r="C927" i="7"/>
  <c r="C926" i="7"/>
  <c r="C925" i="7"/>
  <c r="C924" i="7"/>
  <c r="C923" i="7"/>
  <c r="C922" i="7"/>
  <c r="C921" i="7"/>
  <c r="C920" i="7"/>
  <c r="C919" i="7"/>
  <c r="C918" i="7"/>
  <c r="C917" i="7"/>
  <c r="C916" i="7"/>
  <c r="C915" i="7"/>
  <c r="C914" i="7"/>
  <c r="C913" i="7"/>
  <c r="C912" i="7"/>
  <c r="C911" i="7"/>
  <c r="C910" i="7"/>
  <c r="C909" i="7"/>
  <c r="C908" i="7"/>
  <c r="C907" i="7"/>
  <c r="C906" i="7"/>
  <c r="C905" i="7"/>
  <c r="C904" i="7"/>
  <c r="C903" i="7"/>
  <c r="C902" i="7"/>
  <c r="C901" i="7"/>
  <c r="C900" i="7"/>
  <c r="C899" i="7"/>
  <c r="C898" i="7"/>
  <c r="C897" i="7"/>
  <c r="C896" i="7"/>
  <c r="C895" i="7"/>
  <c r="C894" i="7"/>
  <c r="C893" i="7"/>
  <c r="C892" i="7"/>
  <c r="C891" i="7"/>
  <c r="C890" i="7"/>
  <c r="C889" i="7"/>
  <c r="C888" i="7"/>
  <c r="C887" i="7"/>
  <c r="C886" i="7"/>
  <c r="C885" i="7"/>
  <c r="C884" i="7"/>
  <c r="C883" i="7"/>
  <c r="C882" i="7"/>
  <c r="C881" i="7"/>
  <c r="C880" i="7"/>
  <c r="C879" i="7"/>
  <c r="C878" i="7"/>
  <c r="C877" i="7"/>
  <c r="C876" i="7"/>
  <c r="C875" i="7"/>
  <c r="C874" i="7"/>
  <c r="C873" i="7"/>
  <c r="C872" i="7"/>
  <c r="C871" i="7"/>
  <c r="C870" i="7"/>
  <c r="C869" i="7"/>
  <c r="C868" i="7"/>
  <c r="C867" i="7"/>
  <c r="C866" i="7"/>
  <c r="C865" i="7"/>
  <c r="C864" i="7"/>
  <c r="C863" i="7"/>
  <c r="C862" i="7"/>
  <c r="C861" i="7"/>
  <c r="C860" i="7"/>
  <c r="C859" i="7"/>
  <c r="C858" i="7"/>
  <c r="C857" i="7"/>
  <c r="C856" i="7"/>
  <c r="C855" i="7"/>
  <c r="C854" i="7"/>
  <c r="C853" i="7"/>
  <c r="C852" i="7"/>
  <c r="C851" i="7"/>
  <c r="C850" i="7"/>
  <c r="C849" i="7"/>
  <c r="C848" i="7"/>
  <c r="C847" i="7"/>
  <c r="C846" i="7"/>
  <c r="C845" i="7"/>
  <c r="C844" i="7"/>
  <c r="C843" i="7"/>
  <c r="C842" i="7"/>
  <c r="C841" i="7"/>
  <c r="C840" i="7"/>
  <c r="C839" i="7"/>
  <c r="C838" i="7"/>
  <c r="C837" i="7"/>
  <c r="C836" i="7"/>
  <c r="C835" i="7"/>
  <c r="C834" i="7"/>
  <c r="C833" i="7"/>
  <c r="C832" i="7"/>
  <c r="C831" i="7"/>
  <c r="C830" i="7"/>
  <c r="C829" i="7"/>
  <c r="C828" i="7"/>
  <c r="C827" i="7"/>
  <c r="C826" i="7"/>
  <c r="C825" i="7"/>
  <c r="C824" i="7"/>
  <c r="C823" i="7"/>
  <c r="C822" i="7"/>
  <c r="C821" i="7"/>
  <c r="C820" i="7"/>
  <c r="C819" i="7"/>
  <c r="C818" i="7"/>
  <c r="C817" i="7"/>
  <c r="C816" i="7"/>
  <c r="C815" i="7"/>
  <c r="C814" i="7"/>
  <c r="C813" i="7"/>
  <c r="C812" i="7"/>
  <c r="C811" i="7"/>
  <c r="C810" i="7"/>
  <c r="C809" i="7"/>
  <c r="C808" i="7"/>
  <c r="C807" i="7"/>
  <c r="C806" i="7"/>
  <c r="C805" i="7"/>
  <c r="C804" i="7"/>
  <c r="C803" i="7"/>
  <c r="C802" i="7"/>
  <c r="C801" i="7"/>
  <c r="C800" i="7"/>
  <c r="C799" i="7"/>
  <c r="C798" i="7"/>
  <c r="C797" i="7"/>
  <c r="C796" i="7"/>
  <c r="C795" i="7"/>
  <c r="C794" i="7"/>
  <c r="C793" i="7"/>
  <c r="C792" i="7"/>
  <c r="C791" i="7"/>
  <c r="C790" i="7"/>
  <c r="C789" i="7"/>
  <c r="C788" i="7"/>
  <c r="C787" i="7"/>
  <c r="C786" i="7"/>
  <c r="C785" i="7"/>
  <c r="C784" i="7"/>
  <c r="C783" i="7"/>
  <c r="C782" i="7"/>
  <c r="C781" i="7"/>
  <c r="C780" i="7"/>
  <c r="C779" i="7"/>
  <c r="C778" i="7"/>
  <c r="C777" i="7"/>
  <c r="C776" i="7"/>
  <c r="C775" i="7"/>
  <c r="C774" i="7"/>
  <c r="C773" i="7"/>
  <c r="C772" i="7"/>
  <c r="C771" i="7"/>
  <c r="C770" i="7"/>
  <c r="C769" i="7"/>
  <c r="C768" i="7"/>
  <c r="C767" i="7"/>
  <c r="C766" i="7"/>
  <c r="C765" i="7"/>
  <c r="C764" i="7"/>
  <c r="C763" i="7"/>
  <c r="C762" i="7"/>
  <c r="C761" i="7"/>
  <c r="C760" i="7"/>
  <c r="C759" i="7"/>
  <c r="C758" i="7"/>
  <c r="C757" i="7"/>
  <c r="C756" i="7"/>
  <c r="C755" i="7"/>
  <c r="C754" i="7"/>
  <c r="C753" i="7"/>
  <c r="C752" i="7"/>
  <c r="C751" i="7"/>
  <c r="C750" i="7"/>
  <c r="C749" i="7"/>
  <c r="C748" i="7"/>
  <c r="C747" i="7"/>
  <c r="C746" i="7"/>
  <c r="C745" i="7"/>
  <c r="C744" i="7"/>
  <c r="C743" i="7"/>
  <c r="C742" i="7"/>
  <c r="C741" i="7"/>
  <c r="C740" i="7"/>
  <c r="C739" i="7"/>
  <c r="C738" i="7"/>
  <c r="C737" i="7"/>
  <c r="C736" i="7"/>
  <c r="C735" i="7"/>
  <c r="C734" i="7"/>
  <c r="C733" i="7"/>
  <c r="C732" i="7"/>
  <c r="C731" i="7"/>
  <c r="C730" i="7"/>
  <c r="C729" i="7"/>
  <c r="C728" i="7"/>
  <c r="C727" i="7"/>
  <c r="C726" i="7"/>
  <c r="C725" i="7"/>
  <c r="C724" i="7"/>
  <c r="C723" i="7"/>
  <c r="C722" i="7"/>
  <c r="C721" i="7"/>
  <c r="C720" i="7"/>
  <c r="C719" i="7"/>
  <c r="C718" i="7"/>
  <c r="C717" i="7"/>
  <c r="C716" i="7"/>
  <c r="C715" i="7"/>
  <c r="C714" i="7"/>
  <c r="C713" i="7"/>
  <c r="C712" i="7"/>
  <c r="C711" i="7"/>
  <c r="C710" i="7"/>
  <c r="C709" i="7"/>
  <c r="C708" i="7"/>
  <c r="C707" i="7"/>
  <c r="C706" i="7"/>
  <c r="C705" i="7"/>
  <c r="C704" i="7"/>
  <c r="C703" i="7"/>
  <c r="C702" i="7"/>
  <c r="C701" i="7"/>
  <c r="C700" i="7"/>
  <c r="C699" i="7"/>
  <c r="C698" i="7"/>
  <c r="C697" i="7"/>
  <c r="C696" i="7"/>
  <c r="C695" i="7"/>
  <c r="C694" i="7"/>
  <c r="C693" i="7"/>
  <c r="C692" i="7"/>
  <c r="C691" i="7"/>
  <c r="C690" i="7"/>
  <c r="C689" i="7"/>
  <c r="C688" i="7"/>
  <c r="C687" i="7"/>
  <c r="C686" i="7"/>
  <c r="C685" i="7"/>
  <c r="C684" i="7"/>
  <c r="C683" i="7"/>
  <c r="C682" i="7"/>
  <c r="C681" i="7"/>
  <c r="C680" i="7"/>
  <c r="C679" i="7"/>
  <c r="C678" i="7"/>
  <c r="C677" i="7"/>
  <c r="C676" i="7"/>
  <c r="C675" i="7"/>
  <c r="C674" i="7"/>
  <c r="C673" i="7"/>
  <c r="C672" i="7"/>
  <c r="C671" i="7"/>
  <c r="C670" i="7"/>
  <c r="C669" i="7"/>
  <c r="C668" i="7"/>
  <c r="C667" i="7"/>
  <c r="C666" i="7"/>
  <c r="C665" i="7"/>
  <c r="C664" i="7"/>
  <c r="C663" i="7"/>
  <c r="C662" i="7"/>
  <c r="C661" i="7"/>
  <c r="C660" i="7"/>
  <c r="C659" i="7"/>
  <c r="C658" i="7"/>
  <c r="C657" i="7"/>
  <c r="C656" i="7"/>
  <c r="C655" i="7"/>
  <c r="C654" i="7"/>
  <c r="C653" i="7"/>
  <c r="C652" i="7"/>
  <c r="C651" i="7"/>
  <c r="C650" i="7"/>
  <c r="C649" i="7"/>
  <c r="C648" i="7"/>
  <c r="C647" i="7"/>
  <c r="C646" i="7"/>
  <c r="C645" i="7"/>
  <c r="C644" i="7"/>
  <c r="C643" i="7"/>
  <c r="C642" i="7"/>
  <c r="C641" i="7"/>
  <c r="C640" i="7"/>
  <c r="C639" i="7"/>
  <c r="C638" i="7"/>
  <c r="C637" i="7"/>
  <c r="C636" i="7"/>
  <c r="C635" i="7"/>
  <c r="C634" i="7"/>
  <c r="C633" i="7"/>
  <c r="C632" i="7"/>
  <c r="C631" i="7"/>
  <c r="C630" i="7"/>
  <c r="C629" i="7"/>
  <c r="C628" i="7"/>
  <c r="C627" i="7"/>
  <c r="C626" i="7"/>
  <c r="C625" i="7"/>
  <c r="C624" i="7"/>
  <c r="C623" i="7"/>
  <c r="C622" i="7"/>
  <c r="C621" i="7"/>
  <c r="C620" i="7"/>
  <c r="C619" i="7"/>
  <c r="C618" i="7"/>
  <c r="C617" i="7"/>
  <c r="C616" i="7"/>
  <c r="C615" i="7"/>
  <c r="C614" i="7"/>
  <c r="C613" i="7"/>
  <c r="C612" i="7"/>
  <c r="C611" i="7"/>
  <c r="C610" i="7"/>
  <c r="C609" i="7"/>
  <c r="C608" i="7"/>
  <c r="C607" i="7"/>
  <c r="C606" i="7"/>
  <c r="C605" i="7"/>
  <c r="C604" i="7"/>
  <c r="C603" i="7"/>
  <c r="C602" i="7"/>
  <c r="C601" i="7"/>
  <c r="C600" i="7"/>
  <c r="C599" i="7"/>
  <c r="C598" i="7"/>
  <c r="C597" i="7"/>
  <c r="C596" i="7"/>
  <c r="C595" i="7"/>
  <c r="C594" i="7"/>
  <c r="C593" i="7"/>
  <c r="C592" i="7"/>
  <c r="C591" i="7"/>
  <c r="C590" i="7"/>
  <c r="C589" i="7"/>
  <c r="C588" i="7"/>
  <c r="C587" i="7"/>
  <c r="C586" i="7"/>
  <c r="C585" i="7"/>
  <c r="C584" i="7"/>
  <c r="C583" i="7"/>
  <c r="C582" i="7"/>
  <c r="C581" i="7"/>
  <c r="C580" i="7"/>
  <c r="C579" i="7"/>
  <c r="C578" i="7"/>
  <c r="C577" i="7"/>
  <c r="C576" i="7"/>
  <c r="C575" i="7"/>
  <c r="C574" i="7"/>
  <c r="C573" i="7"/>
  <c r="C572" i="7"/>
  <c r="C571" i="7"/>
  <c r="C570" i="7"/>
  <c r="C569" i="7"/>
  <c r="C568" i="7"/>
  <c r="C567" i="7"/>
  <c r="C566" i="7"/>
  <c r="C565" i="7"/>
  <c r="C564" i="7"/>
  <c r="C563" i="7"/>
  <c r="C562" i="7"/>
  <c r="C561" i="7"/>
  <c r="C560" i="7"/>
  <c r="C559" i="7"/>
  <c r="C558" i="7"/>
  <c r="C557" i="7"/>
  <c r="C556" i="7"/>
  <c r="C555" i="7"/>
  <c r="C554" i="7"/>
  <c r="C553" i="7"/>
  <c r="C552" i="7"/>
  <c r="C551" i="7"/>
  <c r="C550" i="7"/>
  <c r="C549" i="7"/>
  <c r="C548" i="7"/>
  <c r="C547" i="7"/>
  <c r="C546" i="7"/>
  <c r="C545" i="7"/>
  <c r="C544" i="7"/>
  <c r="C543" i="7"/>
  <c r="C542" i="7"/>
  <c r="C541" i="7"/>
  <c r="C540" i="7"/>
  <c r="C539" i="7"/>
  <c r="C538" i="7"/>
  <c r="C537" i="7"/>
  <c r="C536" i="7"/>
  <c r="C535" i="7"/>
  <c r="C534" i="7"/>
  <c r="C533" i="7"/>
  <c r="C532" i="7"/>
  <c r="C531" i="7"/>
  <c r="C530" i="7"/>
  <c r="C529" i="7"/>
  <c r="C528" i="7"/>
  <c r="C527" i="7"/>
  <c r="C526" i="7"/>
  <c r="C525" i="7"/>
  <c r="C524" i="7"/>
  <c r="C523" i="7"/>
  <c r="C522" i="7"/>
  <c r="C521" i="7"/>
  <c r="C520" i="7"/>
  <c r="C519" i="7"/>
  <c r="C518" i="7"/>
  <c r="C517" i="7"/>
  <c r="C516" i="7"/>
  <c r="C515" i="7"/>
  <c r="C514" i="7"/>
  <c r="C513" i="7"/>
  <c r="C512" i="7"/>
  <c r="C511" i="7"/>
  <c r="C510" i="7"/>
  <c r="C509" i="7"/>
  <c r="C508" i="7"/>
  <c r="C507" i="7"/>
  <c r="C506" i="7"/>
  <c r="C505" i="7"/>
  <c r="C504" i="7"/>
  <c r="C503" i="7"/>
  <c r="C502" i="7"/>
  <c r="C501" i="7"/>
  <c r="C500" i="7"/>
  <c r="C499" i="7"/>
  <c r="C498" i="7"/>
  <c r="C497" i="7"/>
  <c r="C496" i="7"/>
  <c r="C495" i="7"/>
  <c r="C494" i="7"/>
  <c r="C493" i="7"/>
  <c r="C492" i="7"/>
  <c r="C491" i="7"/>
  <c r="C490" i="7"/>
  <c r="C489" i="7"/>
  <c r="C488" i="7"/>
  <c r="C487" i="7"/>
  <c r="C486" i="7"/>
  <c r="C485" i="7"/>
  <c r="C484" i="7"/>
  <c r="C483" i="7"/>
  <c r="C482" i="7"/>
  <c r="C481" i="7"/>
  <c r="C480" i="7"/>
  <c r="C479" i="7"/>
  <c r="C478" i="7"/>
  <c r="C477" i="7"/>
  <c r="C476" i="7"/>
  <c r="C475" i="7"/>
  <c r="C474" i="7"/>
  <c r="C473" i="7"/>
  <c r="C472" i="7"/>
  <c r="C471" i="7"/>
  <c r="C470" i="7"/>
  <c r="C469" i="7"/>
  <c r="C468" i="7"/>
  <c r="C467" i="7"/>
  <c r="C466" i="7"/>
  <c r="C465" i="7"/>
  <c r="C464" i="7"/>
  <c r="C463" i="7"/>
  <c r="C462" i="7"/>
  <c r="C461" i="7"/>
  <c r="C460" i="7"/>
  <c r="C459" i="7"/>
  <c r="C458" i="7"/>
  <c r="C457" i="7"/>
  <c r="C456" i="7"/>
  <c r="C455" i="7"/>
  <c r="C454" i="7"/>
  <c r="C453" i="7"/>
  <c r="C452" i="7"/>
  <c r="C451" i="7"/>
  <c r="C450" i="7"/>
  <c r="C449" i="7"/>
  <c r="C448" i="7"/>
  <c r="C447" i="7"/>
  <c r="C446" i="7"/>
  <c r="C445" i="7"/>
  <c r="C444" i="7"/>
  <c r="C443" i="7"/>
  <c r="C442" i="7"/>
  <c r="C441" i="7"/>
  <c r="C440" i="7"/>
  <c r="C439" i="7"/>
  <c r="C438" i="7"/>
  <c r="C437" i="7"/>
  <c r="C436" i="7"/>
  <c r="C435" i="7"/>
  <c r="C434" i="7"/>
  <c r="C433" i="7"/>
  <c r="C432" i="7"/>
  <c r="C431" i="7"/>
  <c r="C430" i="7"/>
  <c r="C429" i="7"/>
  <c r="C428" i="7"/>
  <c r="C427" i="7"/>
  <c r="C426" i="7"/>
  <c r="C425" i="7"/>
  <c r="C424" i="7"/>
  <c r="C423" i="7"/>
  <c r="C422" i="7"/>
  <c r="C421" i="7"/>
  <c r="C420" i="7"/>
  <c r="C419" i="7"/>
  <c r="C418" i="7"/>
  <c r="C417" i="7"/>
  <c r="C416" i="7"/>
  <c r="C415" i="7"/>
  <c r="C414" i="7"/>
  <c r="C413" i="7"/>
  <c r="C412" i="7"/>
  <c r="C411" i="7"/>
  <c r="C410" i="7"/>
  <c r="C409" i="7"/>
  <c r="C408" i="7"/>
  <c r="C407" i="7"/>
  <c r="C406" i="7"/>
  <c r="C405" i="7"/>
  <c r="C404" i="7"/>
  <c r="C403" i="7"/>
  <c r="C402" i="7"/>
  <c r="C401" i="7"/>
  <c r="C400" i="7"/>
  <c r="C399" i="7"/>
  <c r="C398" i="7"/>
  <c r="C397" i="7"/>
  <c r="C396" i="7"/>
  <c r="C395" i="7"/>
  <c r="C394" i="7"/>
  <c r="C393" i="7"/>
  <c r="C392" i="7"/>
  <c r="C391" i="7"/>
  <c r="C390" i="7"/>
  <c r="C389" i="7"/>
  <c r="C388" i="7"/>
  <c r="C387" i="7"/>
  <c r="C386" i="7"/>
  <c r="C385" i="7"/>
  <c r="C384" i="7"/>
  <c r="C383" i="7"/>
  <c r="C382" i="7"/>
  <c r="C381" i="7"/>
  <c r="C380" i="7"/>
  <c r="C379" i="7"/>
  <c r="C378" i="7"/>
  <c r="C377" i="7"/>
  <c r="C376" i="7"/>
  <c r="C375" i="7"/>
  <c r="C374" i="7"/>
  <c r="C373" i="7"/>
  <c r="C372" i="7"/>
  <c r="C371" i="7"/>
  <c r="C370" i="7"/>
  <c r="C369" i="7"/>
  <c r="C368" i="7"/>
  <c r="C367" i="7"/>
  <c r="C366" i="7"/>
  <c r="C365" i="7"/>
  <c r="C364" i="7"/>
  <c r="C363" i="7"/>
  <c r="C362" i="7"/>
  <c r="C361" i="7"/>
  <c r="C360" i="7"/>
  <c r="C359" i="7"/>
  <c r="C358" i="7"/>
  <c r="C357" i="7"/>
  <c r="C356" i="7"/>
  <c r="C355" i="7"/>
  <c r="C354" i="7"/>
  <c r="C353" i="7"/>
  <c r="C352" i="7"/>
  <c r="C351" i="7"/>
  <c r="C350" i="7"/>
  <c r="C349" i="7"/>
  <c r="C348" i="7"/>
  <c r="C347" i="7"/>
  <c r="C346" i="7"/>
  <c r="C345" i="7"/>
  <c r="C344" i="7"/>
  <c r="C343" i="7"/>
  <c r="C342" i="7"/>
  <c r="C341" i="7"/>
  <c r="C340" i="7"/>
  <c r="C339" i="7"/>
  <c r="C338" i="7"/>
  <c r="C337" i="7"/>
  <c r="C336" i="7"/>
  <c r="C335" i="7"/>
  <c r="C334" i="7"/>
  <c r="C333" i="7"/>
  <c r="C332" i="7"/>
  <c r="C331" i="7"/>
  <c r="C330" i="7"/>
  <c r="C329" i="7"/>
  <c r="C328" i="7"/>
  <c r="C327" i="7"/>
  <c r="C326" i="7"/>
  <c r="C325" i="7"/>
  <c r="C324" i="7"/>
  <c r="C323" i="7"/>
  <c r="C322" i="7"/>
  <c r="C321" i="7"/>
  <c r="C320" i="7"/>
  <c r="C319" i="7"/>
  <c r="C318" i="7"/>
  <c r="C317" i="7"/>
  <c r="C316" i="7"/>
  <c r="C315" i="7"/>
  <c r="C314" i="7"/>
  <c r="C313" i="7"/>
  <c r="C312" i="7"/>
  <c r="C311" i="7"/>
  <c r="C310" i="7"/>
  <c r="C309" i="7"/>
  <c r="C308" i="7"/>
  <c r="C307" i="7"/>
  <c r="C306" i="7"/>
  <c r="C305" i="7"/>
  <c r="C304" i="7"/>
  <c r="C303" i="7"/>
  <c r="C302" i="7"/>
  <c r="C301" i="7"/>
  <c r="C300" i="7"/>
  <c r="C299" i="7"/>
  <c r="C298" i="7"/>
  <c r="C297" i="7"/>
  <c r="C296" i="7"/>
  <c r="C295" i="7"/>
  <c r="C294" i="7"/>
  <c r="C293" i="7"/>
  <c r="C292" i="7"/>
  <c r="C291" i="7"/>
  <c r="C290" i="7"/>
  <c r="C289" i="7"/>
  <c r="C288" i="7"/>
  <c r="C287" i="7"/>
  <c r="C286" i="7"/>
  <c r="C285" i="7"/>
  <c r="C284" i="7"/>
  <c r="C283" i="7"/>
  <c r="C282" i="7"/>
  <c r="C281" i="7"/>
  <c r="C280" i="7"/>
  <c r="C279" i="7"/>
  <c r="C278" i="7"/>
  <c r="C277" i="7"/>
  <c r="C276" i="7"/>
  <c r="C275" i="7"/>
  <c r="C274" i="7"/>
  <c r="C273" i="7"/>
  <c r="C272" i="7"/>
  <c r="C271" i="7"/>
  <c r="C270" i="7"/>
  <c r="C269" i="7"/>
  <c r="C268" i="7"/>
  <c r="C267" i="7"/>
  <c r="C266" i="7"/>
  <c r="C265" i="7"/>
  <c r="C264" i="7"/>
  <c r="C263" i="7"/>
  <c r="C262" i="7"/>
  <c r="C261" i="7"/>
  <c r="C260" i="7"/>
  <c r="C259" i="7"/>
  <c r="C258" i="7"/>
  <c r="C257" i="7"/>
  <c r="C256" i="7"/>
  <c r="C255" i="7"/>
  <c r="C254" i="7"/>
  <c r="C253" i="7"/>
  <c r="C252" i="7"/>
  <c r="C251" i="7"/>
  <c r="C250" i="7"/>
  <c r="C249" i="7"/>
  <c r="C248" i="7"/>
  <c r="C247" i="7"/>
  <c r="C246" i="7"/>
  <c r="C245" i="7"/>
  <c r="C244" i="7"/>
  <c r="C243" i="7"/>
  <c r="C242" i="7"/>
  <c r="C241" i="7"/>
  <c r="C240" i="7"/>
  <c r="C239" i="7"/>
  <c r="C238" i="7"/>
  <c r="C237" i="7"/>
  <c r="C236" i="7"/>
  <c r="C235" i="7"/>
  <c r="C234" i="7"/>
  <c r="C233" i="7"/>
  <c r="C232" i="7"/>
  <c r="C231" i="7"/>
  <c r="C230" i="7"/>
  <c r="C229" i="7"/>
  <c r="C228" i="7"/>
  <c r="C227" i="7"/>
  <c r="C226" i="7"/>
  <c r="C225" i="7"/>
  <c r="C224" i="7"/>
  <c r="C223" i="7"/>
  <c r="C222" i="7"/>
  <c r="C221" i="7"/>
  <c r="C220" i="7"/>
  <c r="C219" i="7"/>
  <c r="C218" i="7"/>
  <c r="C217" i="7"/>
  <c r="C216" i="7"/>
  <c r="C215" i="7"/>
  <c r="C214" i="7"/>
  <c r="C213" i="7"/>
  <c r="C212" i="7"/>
  <c r="C211" i="7"/>
  <c r="C210" i="7"/>
  <c r="C209" i="7"/>
  <c r="C208" i="7"/>
  <c r="C207" i="7"/>
  <c r="C206" i="7"/>
  <c r="C205" i="7"/>
  <c r="C204" i="7"/>
  <c r="C203" i="7"/>
  <c r="C202" i="7"/>
  <c r="C201" i="7"/>
  <c r="C200" i="7"/>
  <c r="C199" i="7"/>
  <c r="C198" i="7"/>
  <c r="C197" i="7"/>
  <c r="C196" i="7"/>
  <c r="C195" i="7"/>
  <c r="C194" i="7"/>
  <c r="C193" i="7"/>
  <c r="C192" i="7"/>
  <c r="C191" i="7"/>
  <c r="C190" i="7"/>
  <c r="C189" i="7"/>
  <c r="C188" i="7"/>
  <c r="C187" i="7"/>
  <c r="C186" i="7"/>
  <c r="C185" i="7"/>
  <c r="C184" i="7"/>
  <c r="C183" i="7"/>
  <c r="C182" i="7"/>
  <c r="C181" i="7"/>
  <c r="C180" i="7"/>
  <c r="C179" i="7"/>
  <c r="C178" i="7"/>
  <c r="C177" i="7"/>
  <c r="C176" i="7"/>
  <c r="C175" i="7"/>
  <c r="C174" i="7"/>
  <c r="C173" i="7"/>
  <c r="C172" i="7"/>
  <c r="C171" i="7"/>
  <c r="C170" i="7"/>
  <c r="C169" i="7"/>
  <c r="C168" i="7"/>
  <c r="C167" i="7"/>
  <c r="C166" i="7"/>
  <c r="C165" i="7"/>
  <c r="C164" i="7"/>
  <c r="C163" i="7"/>
  <c r="C162" i="7"/>
  <c r="C161" i="7"/>
  <c r="C160" i="7"/>
  <c r="C159" i="7"/>
  <c r="C158" i="7"/>
  <c r="C157" i="7"/>
  <c r="C156" i="7"/>
  <c r="C155" i="7"/>
  <c r="C154" i="7"/>
  <c r="C153" i="7"/>
  <c r="C152" i="7"/>
  <c r="C151" i="7"/>
  <c r="C150" i="7"/>
  <c r="C149" i="7"/>
  <c r="C148" i="7"/>
  <c r="C147" i="7"/>
  <c r="C146" i="7"/>
  <c r="C145" i="7"/>
  <c r="C144" i="7"/>
  <c r="C143" i="7"/>
  <c r="C142" i="7"/>
  <c r="C141" i="7"/>
  <c r="C140" i="7"/>
  <c r="C139" i="7"/>
  <c r="C138" i="7"/>
  <c r="C137" i="7"/>
  <c r="C136" i="7"/>
  <c r="C135" i="7"/>
  <c r="C134" i="7"/>
  <c r="C133" i="7"/>
  <c r="C132" i="7"/>
  <c r="C131" i="7"/>
  <c r="C130" i="7"/>
  <c r="C129" i="7"/>
  <c r="C128" i="7"/>
  <c r="C127" i="7"/>
  <c r="C126" i="7"/>
  <c r="C125" i="7"/>
  <c r="C124" i="7"/>
  <c r="C123" i="7"/>
  <c r="C122" i="7"/>
  <c r="C121" i="7"/>
  <c r="C120" i="7"/>
  <c r="C119" i="7"/>
  <c r="C118" i="7"/>
  <c r="C117" i="7"/>
  <c r="C116" i="7"/>
  <c r="C115" i="7"/>
  <c r="C114" i="7"/>
  <c r="C113" i="7"/>
  <c r="C112" i="7"/>
  <c r="C111" i="7"/>
  <c r="C110" i="7"/>
  <c r="C109" i="7"/>
  <c r="C108" i="7"/>
  <c r="C107" i="7"/>
  <c r="C106" i="7"/>
  <c r="C105" i="7"/>
  <c r="C104" i="7"/>
  <c r="C103" i="7"/>
  <c r="C102" i="7"/>
  <c r="C101" i="7"/>
  <c r="C100" i="7"/>
  <c r="C99" i="7"/>
  <c r="C98" i="7"/>
  <c r="C97" i="7"/>
  <c r="C96" i="7"/>
  <c r="C95" i="7"/>
  <c r="C94" i="7"/>
  <c r="C93" i="7"/>
  <c r="C92" i="7"/>
  <c r="C91" i="7"/>
  <c r="C90" i="7"/>
  <c r="C89" i="7"/>
  <c r="C88" i="7"/>
  <c r="C87" i="7"/>
  <c r="C86" i="7"/>
  <c r="C85" i="7"/>
  <c r="C84" i="7"/>
  <c r="C83" i="7"/>
  <c r="C82" i="7"/>
  <c r="C81" i="7"/>
  <c r="C80" i="7"/>
  <c r="C79" i="7"/>
  <c r="C78" i="7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sharedStrings.xml><?xml version="1.0" encoding="utf-8"?>
<sst xmlns="http://schemas.openxmlformats.org/spreadsheetml/2006/main" count="10035" uniqueCount="3145">
  <si>
    <t>ProductKey</t>
  </si>
  <si>
    <t>Date</t>
  </si>
  <si>
    <t>Sales_order_no</t>
  </si>
  <si>
    <t>Order Quantity</t>
  </si>
  <si>
    <t>UnitPrice</t>
  </si>
  <si>
    <t>Total Sales</t>
  </si>
  <si>
    <t>Sport-100 Helmet, Red</t>
  </si>
  <si>
    <t>Sport-100 Helmet, Black</t>
  </si>
  <si>
    <t>Sport-100 Helmet, Blue</t>
  </si>
  <si>
    <t>AWC Logo Cap</t>
  </si>
  <si>
    <t>Long-Sleeve Logo Jersey, S</t>
  </si>
  <si>
    <t>Long-Sleeve Logo Jersey, M</t>
  </si>
  <si>
    <t>Long-Sleeve Logo Jersey, L</t>
  </si>
  <si>
    <t>Long-Sleeve Logo Jersey, XL</t>
  </si>
  <si>
    <t>Road-150 Red, 62</t>
  </si>
  <si>
    <t>Road-150 Red, 44</t>
  </si>
  <si>
    <t>Road-150 Red, 48</t>
  </si>
  <si>
    <t>Road-150 Red, 52</t>
  </si>
  <si>
    <t>Road-150 Red, 56</t>
  </si>
  <si>
    <t>Road-650 Red, 58</t>
  </si>
  <si>
    <t>Road-650 Red, 60</t>
  </si>
  <si>
    <t>Road-650 Red, 62</t>
  </si>
  <si>
    <t>Road-650 Red, 44</t>
  </si>
  <si>
    <t>Road-650 Red, 48</t>
  </si>
  <si>
    <t>Road-650 Red, 52</t>
  </si>
  <si>
    <t>Road-650 Black, 58</t>
  </si>
  <si>
    <t>Road-650 Black, 60</t>
  </si>
  <si>
    <t>Road-650 Black, 62</t>
  </si>
  <si>
    <t>Road-650 Black, 44</t>
  </si>
  <si>
    <t>Road-650 Black, 52</t>
  </si>
  <si>
    <t>Mountain-100 Silver, 38</t>
  </si>
  <si>
    <t>Mountain-100 Silver, 44</t>
  </si>
  <si>
    <t>Mountain-100 Silver, 48</t>
  </si>
  <si>
    <t>Mountain-100 Black, 38</t>
  </si>
  <si>
    <t>Mountain-100 Black, 42</t>
  </si>
  <si>
    <t>Mountain-100 Black, 44</t>
  </si>
  <si>
    <t>Mountain-100 Black, 48</t>
  </si>
  <si>
    <t>Mountain-200 Silver, 38</t>
  </si>
  <si>
    <t>Mountain-200 Silver, 42</t>
  </si>
  <si>
    <t>Mountain-200 Silver, 46</t>
  </si>
  <si>
    <t>Mountain-200 Black, 38</t>
  </si>
  <si>
    <t>Mountain-200 Black, 42</t>
  </si>
  <si>
    <t>Mountain-200 Black, 46</t>
  </si>
  <si>
    <t>Road-250 Red, 44</t>
  </si>
  <si>
    <t>Road-250 Red, 48</t>
  </si>
  <si>
    <t>Road-250 Red, 52</t>
  </si>
  <si>
    <t>Road-250 Red, 58</t>
  </si>
  <si>
    <t>Road-250 Black, 44</t>
  </si>
  <si>
    <t>Road-250 Black, 48</t>
  </si>
  <si>
    <t>Road-250 Black, 52</t>
  </si>
  <si>
    <t>Road-250 Black, 58</t>
  </si>
  <si>
    <t>Road-550-W Yellow, 38</t>
  </si>
  <si>
    <t>Road-550-W Yellow, 40</t>
  </si>
  <si>
    <t>Road-550-W Yellow, 42</t>
  </si>
  <si>
    <t>Road-550-W Yellow, 44</t>
  </si>
  <si>
    <t>Road-550-W Yellow, 48</t>
  </si>
  <si>
    <t>Half-Finger Gloves, S</t>
  </si>
  <si>
    <t>Half-Finger Gloves, M</t>
  </si>
  <si>
    <t>Half-Finger Gloves, L</t>
  </si>
  <si>
    <t>Classic Vest, S</t>
  </si>
  <si>
    <t>Classic Vest, M</t>
  </si>
  <si>
    <t>Classic Vest, L</t>
  </si>
  <si>
    <t>Women's Mountain Shorts, S</t>
  </si>
  <si>
    <t>Women's Mountain Shorts, M</t>
  </si>
  <si>
    <t>Women's Mountain Shorts, L</t>
  </si>
  <si>
    <t>Water Bottle - 30 oz.</t>
  </si>
  <si>
    <t>Mountain Bottle Cage</t>
  </si>
  <si>
    <t>Road Bottle Cage</t>
  </si>
  <si>
    <t>Patch Kit/8 Patches</t>
  </si>
  <si>
    <t>Racing Socks, M</t>
  </si>
  <si>
    <t>Racing Socks, L</t>
  </si>
  <si>
    <t>Hitch Rack - 4-Bike</t>
  </si>
  <si>
    <t>Bike Wash - Dissolver</t>
  </si>
  <si>
    <t>Fender Set - Mountain</t>
  </si>
  <si>
    <t>All-Purpose Bike Stand</t>
  </si>
  <si>
    <t>Hydration Pack - 70 oz.</t>
  </si>
  <si>
    <t>Short-Sleeve Classic Jersey, S</t>
  </si>
  <si>
    <t>Short-Sleeve Classic Jersey, M</t>
  </si>
  <si>
    <t>Short-Sleeve Classic Jersey, L</t>
  </si>
  <si>
    <t>Short-Sleeve Classic Jersey, XL</t>
  </si>
  <si>
    <t>Mountain Tire Tube</t>
  </si>
  <si>
    <t>Road Tire Tube</t>
  </si>
  <si>
    <t>Touring Tire Tube</t>
  </si>
  <si>
    <t>LL Mountain Tire</t>
  </si>
  <si>
    <t>ML Mountain Tire</t>
  </si>
  <si>
    <t>HL Mountain Tire</t>
  </si>
  <si>
    <t>LL Road Tire</t>
  </si>
  <si>
    <t>ML Road Tire</t>
  </si>
  <si>
    <t>HL Road Tire</t>
  </si>
  <si>
    <t>Touring Tire</t>
  </si>
  <si>
    <t>Touring-2000 Blue, 60</t>
  </si>
  <si>
    <t>Touring-1000 Yellow, 46</t>
  </si>
  <si>
    <t>Touring-1000 Yellow, 50</t>
  </si>
  <si>
    <t>Touring-1000 Yellow, 54</t>
  </si>
  <si>
    <t>Touring-1000 Yellow, 60</t>
  </si>
  <si>
    <t>Touring-3000 Blue, 54</t>
  </si>
  <si>
    <t>Touring-3000 Blue, 58</t>
  </si>
  <si>
    <t>Touring-3000 Blue, 62</t>
  </si>
  <si>
    <t>Touring-3000 Yellow, 44</t>
  </si>
  <si>
    <t>Touring-3000 Yellow, 50</t>
  </si>
  <si>
    <t>Touring-3000 Yellow, 54</t>
  </si>
  <si>
    <t>Touring-3000 Yellow, 58</t>
  </si>
  <si>
    <t>Touring-3000 Yellow, 62</t>
  </si>
  <si>
    <t>Touring-1000 Blue, 46</t>
  </si>
  <si>
    <t>Touring-1000 Blue, 50</t>
  </si>
  <si>
    <t>Touring-1000 Blue, 54</t>
  </si>
  <si>
    <t>Touring-1000 Blue, 60</t>
  </si>
  <si>
    <t>Touring-2000 Blue, 46</t>
  </si>
  <si>
    <t>Touring-2000 Blue, 50</t>
  </si>
  <si>
    <t>Touring-2000 Blue, 54</t>
  </si>
  <si>
    <t>Road-350-W Yellow, 40</t>
  </si>
  <si>
    <t>Road-350-W Yellow, 42</t>
  </si>
  <si>
    <t>Road-350-W Yellow, 44</t>
  </si>
  <si>
    <t>Road-350-W Yellow, 48</t>
  </si>
  <si>
    <t>Road-750 Black, 58</t>
  </si>
  <si>
    <t>Touring-3000 Blue, 44</t>
  </si>
  <si>
    <t>Touring-3000 Blue, 50</t>
  </si>
  <si>
    <t>Mountain-400-W Silver, 38</t>
  </si>
  <si>
    <t>Mountain-400-W Silver, 40</t>
  </si>
  <si>
    <t>Mountain-400-W Silver, 42</t>
  </si>
  <si>
    <t>Mountain-400-W Silver, 46</t>
  </si>
  <si>
    <t>Mountain-500 Silver, 40</t>
  </si>
  <si>
    <t>Mountain-500 Silver, 42</t>
  </si>
  <si>
    <t>Mountain-500 Silver, 44</t>
  </si>
  <si>
    <t>Mountain-500 Silver, 48</t>
  </si>
  <si>
    <t>Mountain-500 Silver, 52</t>
  </si>
  <si>
    <t>Mountain-500 Black, 40</t>
  </si>
  <si>
    <t>Mountain-500 Black, 42</t>
  </si>
  <si>
    <t>Mountain-500 Black, 48</t>
  </si>
  <si>
    <t>Mountain-500 Black, 52</t>
  </si>
  <si>
    <t>Road-750 Black, 44</t>
  </si>
  <si>
    <t>Road-750 Black, 48</t>
  </si>
  <si>
    <t>Road-750 Black, 52</t>
  </si>
  <si>
    <t>Product_name</t>
  </si>
  <si>
    <t>Branch_id</t>
  </si>
  <si>
    <t>Shop_id</t>
  </si>
  <si>
    <t>shop1</t>
  </si>
  <si>
    <t>shop_name</t>
  </si>
  <si>
    <t>SPBR1</t>
  </si>
  <si>
    <t>Branch_name</t>
  </si>
  <si>
    <t>SPBR2</t>
  </si>
  <si>
    <t>SPBR3</t>
  </si>
  <si>
    <t>Sp1_1</t>
  </si>
  <si>
    <t>Sp1_2</t>
  </si>
  <si>
    <t>Sp1_3</t>
  </si>
  <si>
    <t>Sp1_4</t>
  </si>
  <si>
    <t>Sp1_5</t>
  </si>
  <si>
    <t>Sp1_6</t>
  </si>
  <si>
    <t>Sp1_7</t>
  </si>
  <si>
    <t>Sp1_8</t>
  </si>
  <si>
    <t>Sp1_9</t>
  </si>
  <si>
    <t>Sp1_10</t>
  </si>
  <si>
    <t>Sp1_11</t>
  </si>
  <si>
    <t>Sp1_12</t>
  </si>
  <si>
    <t>Sp1_13</t>
  </si>
  <si>
    <t>Sp1_14</t>
  </si>
  <si>
    <t>Sp1_15</t>
  </si>
  <si>
    <t>Sp1_16</t>
  </si>
  <si>
    <t>Sp1_17</t>
  </si>
  <si>
    <t>Sp1_18</t>
  </si>
  <si>
    <t>Sp1_19</t>
  </si>
  <si>
    <t>Sp1_20</t>
  </si>
  <si>
    <t>Sp1_21</t>
  </si>
  <si>
    <t>Sp1_22</t>
  </si>
  <si>
    <t>Sp1_23</t>
  </si>
  <si>
    <t>Sp1_24</t>
  </si>
  <si>
    <t>Sp1_25</t>
  </si>
  <si>
    <t>Sp1_26</t>
  </si>
  <si>
    <t>Sp1_27</t>
  </si>
  <si>
    <t>Sp1_28</t>
  </si>
  <si>
    <t>Sp1_29</t>
  </si>
  <si>
    <t>Sp1_30</t>
  </si>
  <si>
    <t>Sp1_31</t>
  </si>
  <si>
    <t>Sp1_32</t>
  </si>
  <si>
    <t>Sp1_33</t>
  </si>
  <si>
    <t>Sp1_34</t>
  </si>
  <si>
    <t>Sp1_35</t>
  </si>
  <si>
    <t>Sp1_36</t>
  </si>
  <si>
    <t>Sp1_37</t>
  </si>
  <si>
    <t>Sp1_38</t>
  </si>
  <si>
    <t>Sp1_39</t>
  </si>
  <si>
    <t>Sp1_40</t>
  </si>
  <si>
    <t>Sp1_41</t>
  </si>
  <si>
    <t>Sp1_42</t>
  </si>
  <si>
    <t>Sp1_43</t>
  </si>
  <si>
    <t>Sp1_44</t>
  </si>
  <si>
    <t>Sp1_45</t>
  </si>
  <si>
    <t>Sp1_46</t>
  </si>
  <si>
    <t>Sp1_47</t>
  </si>
  <si>
    <t>Sp1_48</t>
  </si>
  <si>
    <t>Sp1_49</t>
  </si>
  <si>
    <t>Sp1_50</t>
  </si>
  <si>
    <t>Sp1_51</t>
  </si>
  <si>
    <t>Sp1_52</t>
  </si>
  <si>
    <t>Sp1_53</t>
  </si>
  <si>
    <t>Sp1_54</t>
  </si>
  <si>
    <t>Sp1_55</t>
  </si>
  <si>
    <t>Sp1_56</t>
  </si>
  <si>
    <t>Sp1_57</t>
  </si>
  <si>
    <t>Sp1_58</t>
  </si>
  <si>
    <t>Sp1_59</t>
  </si>
  <si>
    <t>Sp1_60</t>
  </si>
  <si>
    <t>Sp1_61</t>
  </si>
  <si>
    <t>Sp1_62</t>
  </si>
  <si>
    <t>Sp1_63</t>
  </si>
  <si>
    <t>Sp1_64</t>
  </si>
  <si>
    <t>Sp1_65</t>
  </si>
  <si>
    <t>Sp1_66</t>
  </si>
  <si>
    <t>Sp1_67</t>
  </si>
  <si>
    <t>Sp1_68</t>
  </si>
  <si>
    <t>Sp1_69</t>
  </si>
  <si>
    <t>Sp1_70</t>
  </si>
  <si>
    <t>Sp1_71</t>
  </si>
  <si>
    <t>Sp1_72</t>
  </si>
  <si>
    <t>Sp1_73</t>
  </si>
  <si>
    <t>Sp1_74</t>
  </si>
  <si>
    <t>Sp1_75</t>
  </si>
  <si>
    <t>Sp1_76</t>
  </si>
  <si>
    <t>Sp1_77</t>
  </si>
  <si>
    <t>Sp1_78</t>
  </si>
  <si>
    <t>Sp1_79</t>
  </si>
  <si>
    <t>Sp1_80</t>
  </si>
  <si>
    <t>Sp1_81</t>
  </si>
  <si>
    <t>Sp1_82</t>
  </si>
  <si>
    <t>Sp1_83</t>
  </si>
  <si>
    <t>Sp1_84</t>
  </si>
  <si>
    <t>Sp1_85</t>
  </si>
  <si>
    <t>Sp1_86</t>
  </si>
  <si>
    <t>Sp1_87</t>
  </si>
  <si>
    <t>Sp1_88</t>
  </si>
  <si>
    <t>Sp1_89</t>
  </si>
  <si>
    <t>Sp1_90</t>
  </si>
  <si>
    <t>Sp1_91</t>
  </si>
  <si>
    <t>Sp1_92</t>
  </si>
  <si>
    <t>Sp1_93</t>
  </si>
  <si>
    <t>Sp1_94</t>
  </si>
  <si>
    <t>Sp1_95</t>
  </si>
  <si>
    <t>Sp1_96</t>
  </si>
  <si>
    <t>Sp1_97</t>
  </si>
  <si>
    <t>Sp1_98</t>
  </si>
  <si>
    <t>Sp1_99</t>
  </si>
  <si>
    <t>Sp1_100</t>
  </si>
  <si>
    <t>Sp1_101</t>
  </si>
  <si>
    <t>Sp1_102</t>
  </si>
  <si>
    <t>Sp1_103</t>
  </si>
  <si>
    <t>Sp1_104</t>
  </si>
  <si>
    <t>Sp1_105</t>
  </si>
  <si>
    <t>Sp1_106</t>
  </si>
  <si>
    <t>Sp1_107</t>
  </si>
  <si>
    <t>Sp1_108</t>
  </si>
  <si>
    <t>Sp1_109</t>
  </si>
  <si>
    <t>Sp1_110</t>
  </si>
  <si>
    <t>Sp1_111</t>
  </si>
  <si>
    <t>Sp1_112</t>
  </si>
  <si>
    <t>Sp1_113</t>
  </si>
  <si>
    <t>Sp1_114</t>
  </si>
  <si>
    <t>Sp1_115</t>
  </si>
  <si>
    <t>Sp1_116</t>
  </si>
  <si>
    <t>Sp1_117</t>
  </si>
  <si>
    <t>Sp1_118</t>
  </si>
  <si>
    <t>Sp1_119</t>
  </si>
  <si>
    <t>Sp1_120</t>
  </si>
  <si>
    <t>Sp1_121</t>
  </si>
  <si>
    <t>Sp1_122</t>
  </si>
  <si>
    <t>Sp1_123</t>
  </si>
  <si>
    <t>Sp1_124</t>
  </si>
  <si>
    <t>Sp1_125</t>
  </si>
  <si>
    <t>Sp1_126</t>
  </si>
  <si>
    <t>Sp1_127</t>
  </si>
  <si>
    <t>Sp1_128</t>
  </si>
  <si>
    <t>Sp1_129</t>
  </si>
  <si>
    <t>Sp1_130</t>
  </si>
  <si>
    <t>Sp1_131</t>
  </si>
  <si>
    <t>Sp1_132</t>
  </si>
  <si>
    <t>Sp1_133</t>
  </si>
  <si>
    <t>Sp1_134</t>
  </si>
  <si>
    <t>Sp1_135</t>
  </si>
  <si>
    <t>Sp1_136</t>
  </si>
  <si>
    <t>Sp1_137</t>
  </si>
  <si>
    <t>Sp1_138</t>
  </si>
  <si>
    <t>Sp1_139</t>
  </si>
  <si>
    <t>Sp1_140</t>
  </si>
  <si>
    <t>Sp1_141</t>
  </si>
  <si>
    <t>Sp1_142</t>
  </si>
  <si>
    <t>Sp1_143</t>
  </si>
  <si>
    <t>Sp1_144</t>
  </si>
  <si>
    <t>Sp1_145</t>
  </si>
  <si>
    <t>Sp1_146</t>
  </si>
  <si>
    <t>Sp1_147</t>
  </si>
  <si>
    <t>Sp1_148</t>
  </si>
  <si>
    <t>Sp1_149</t>
  </si>
  <si>
    <t>Sp1_150</t>
  </si>
  <si>
    <t>Sp1_151</t>
  </si>
  <si>
    <t>Sp1_152</t>
  </si>
  <si>
    <t>Sp1_153</t>
  </si>
  <si>
    <t>Sp1_154</t>
  </si>
  <si>
    <t>Sp1_155</t>
  </si>
  <si>
    <t>Sp1_156</t>
  </si>
  <si>
    <t>Sp1_157</t>
  </si>
  <si>
    <t>Sp1_158</t>
  </si>
  <si>
    <t>Sp1_159</t>
  </si>
  <si>
    <t>Sp1_160</t>
  </si>
  <si>
    <t>Sp1_161</t>
  </si>
  <si>
    <t>Sp1_162</t>
  </si>
  <si>
    <t>Sp1_163</t>
  </si>
  <si>
    <t>Sp1_164</t>
  </si>
  <si>
    <t>Sp1_165</t>
  </si>
  <si>
    <t>Sp1_166</t>
  </si>
  <si>
    <t>Sp1_167</t>
  </si>
  <si>
    <t>Sp1_168</t>
  </si>
  <si>
    <t>Sp1_169</t>
  </si>
  <si>
    <t>Sp1_170</t>
  </si>
  <si>
    <t>Sp1_171</t>
  </si>
  <si>
    <t>Sp1_172</t>
  </si>
  <si>
    <t>Sp1_173</t>
  </si>
  <si>
    <t>Sp1_174</t>
  </si>
  <si>
    <t>Sp1_175</t>
  </si>
  <si>
    <t>Sp1_176</t>
  </si>
  <si>
    <t>Sp1_177</t>
  </si>
  <si>
    <t>Sp1_178</t>
  </si>
  <si>
    <t>Sp1_179</t>
  </si>
  <si>
    <t>Sp1_180</t>
  </si>
  <si>
    <t>Sp1_181</t>
  </si>
  <si>
    <t>Sp1_182</t>
  </si>
  <si>
    <t>Sp1_183</t>
  </si>
  <si>
    <t>Sp1_184</t>
  </si>
  <si>
    <t>Sp1_185</t>
  </si>
  <si>
    <t>Sp1_186</t>
  </si>
  <si>
    <t>Sp1_187</t>
  </si>
  <si>
    <t>Sp1_188</t>
  </si>
  <si>
    <t>Sp1_189</t>
  </si>
  <si>
    <t>Sp1_190</t>
  </si>
  <si>
    <t>Sp1_191</t>
  </si>
  <si>
    <t>Sp1_192</t>
  </si>
  <si>
    <t>Sp1_193</t>
  </si>
  <si>
    <t>Sp1_194</t>
  </si>
  <si>
    <t>Sp1_195</t>
  </si>
  <si>
    <t>Sp1_196</t>
  </si>
  <si>
    <t>Sp1_197</t>
  </si>
  <si>
    <t>Sp1_198</t>
  </si>
  <si>
    <t>Sp1_199</t>
  </si>
  <si>
    <t>Sp1_200</t>
  </si>
  <si>
    <t>Sp1_201</t>
  </si>
  <si>
    <t>Sp1_202</t>
  </si>
  <si>
    <t>Sp1_203</t>
  </si>
  <si>
    <t>Sp1_204</t>
  </si>
  <si>
    <t>Sp1_205</t>
  </si>
  <si>
    <t>Sp1_206</t>
  </si>
  <si>
    <t>Sp1_207</t>
  </si>
  <si>
    <t>Sp1_208</t>
  </si>
  <si>
    <t>Sp1_209</t>
  </si>
  <si>
    <t>Sp1_210</t>
  </si>
  <si>
    <t>Sp1_211</t>
  </si>
  <si>
    <t>Sp1_212</t>
  </si>
  <si>
    <t>Sp1_213</t>
  </si>
  <si>
    <t>Sp1_214</t>
  </si>
  <si>
    <t>Sp1_215</t>
  </si>
  <si>
    <t>Sp1_216</t>
  </si>
  <si>
    <t>Sp1_217</t>
  </si>
  <si>
    <t>Sp1_218</t>
  </si>
  <si>
    <t>Sp1_219</t>
  </si>
  <si>
    <t>Sp1_220</t>
  </si>
  <si>
    <t>Sp1_221</t>
  </si>
  <si>
    <t>Sp1_222</t>
  </si>
  <si>
    <t>Sp1_223</t>
  </si>
  <si>
    <t>Sp1_224</t>
  </si>
  <si>
    <t>Sp1_225</t>
  </si>
  <si>
    <t>Sp1_226</t>
  </si>
  <si>
    <t>Sp1_227</t>
  </si>
  <si>
    <t>Sp1_228</t>
  </si>
  <si>
    <t>Sp1_229</t>
  </si>
  <si>
    <t>Sp1_230</t>
  </si>
  <si>
    <t>Sp1_231</t>
  </si>
  <si>
    <t>Sp1_232</t>
  </si>
  <si>
    <t>Sp1_233</t>
  </si>
  <si>
    <t>Sp1_234</t>
  </si>
  <si>
    <t>Sp1_235</t>
  </si>
  <si>
    <t>Sp1_236</t>
  </si>
  <si>
    <t>Sp1_237</t>
  </si>
  <si>
    <t>Sp1_238</t>
  </si>
  <si>
    <t>Sp1_239</t>
  </si>
  <si>
    <t>Sp1_240</t>
  </si>
  <si>
    <t>Sp1_241</t>
  </si>
  <si>
    <t>Sp1_242</t>
  </si>
  <si>
    <t>Sp1_243</t>
  </si>
  <si>
    <t>Sp1_244</t>
  </si>
  <si>
    <t>Sp1_245</t>
  </si>
  <si>
    <t>Sp1_246</t>
  </si>
  <si>
    <t>Sp1_247</t>
  </si>
  <si>
    <t>Sp1_248</t>
  </si>
  <si>
    <t>Sp1_249</t>
  </si>
  <si>
    <t>Sp1_250</t>
  </si>
  <si>
    <t>Sp1_251</t>
  </si>
  <si>
    <t>Sp1_252</t>
  </si>
  <si>
    <t>Sp1_253</t>
  </si>
  <si>
    <t>Sp1_254</t>
  </si>
  <si>
    <t>Sp1_255</t>
  </si>
  <si>
    <t>Sp1_256</t>
  </si>
  <si>
    <t>Sp1_257</t>
  </si>
  <si>
    <t>Sp1_258</t>
  </si>
  <si>
    <t>Sp1_259</t>
  </si>
  <si>
    <t>Sp1_260</t>
  </si>
  <si>
    <t>Sp1_261</t>
  </si>
  <si>
    <t>Sp1_262</t>
  </si>
  <si>
    <t>Sp1_263</t>
  </si>
  <si>
    <t>Sp1_264</t>
  </si>
  <si>
    <t>Sp1_265</t>
  </si>
  <si>
    <t>Sp1_266</t>
  </si>
  <si>
    <t>Sp1_267</t>
  </si>
  <si>
    <t>Sp1_268</t>
  </si>
  <si>
    <t>Sp1_269</t>
  </si>
  <si>
    <t>Sp1_270</t>
  </si>
  <si>
    <t>Sp1_271</t>
  </si>
  <si>
    <t>Sp1_272</t>
  </si>
  <si>
    <t>Sp1_273</t>
  </si>
  <si>
    <t>Sp1_274</t>
  </si>
  <si>
    <t>Sp1_275</t>
  </si>
  <si>
    <t>Sp1_276</t>
  </si>
  <si>
    <t>Sp1_277</t>
  </si>
  <si>
    <t>Sp1_278</t>
  </si>
  <si>
    <t>Sp1_279</t>
  </si>
  <si>
    <t>Sp1_280</t>
  </si>
  <si>
    <t>Sp1_281</t>
  </si>
  <si>
    <t>Sp1_282</t>
  </si>
  <si>
    <t>Sp1_283</t>
  </si>
  <si>
    <t>Sp1_284</t>
  </si>
  <si>
    <t>Sp1_285</t>
  </si>
  <si>
    <t>Sp1_286</t>
  </si>
  <si>
    <t>Sp1_287</t>
  </si>
  <si>
    <t>Sp1_288</t>
  </si>
  <si>
    <t>Sp1_289</t>
  </si>
  <si>
    <t>Sp1_290</t>
  </si>
  <si>
    <t>Sp1_291</t>
  </si>
  <si>
    <t>Sp1_292</t>
  </si>
  <si>
    <t>Sp1_293</t>
  </si>
  <si>
    <t>Sp1_294</t>
  </si>
  <si>
    <t>Sp1_295</t>
  </si>
  <si>
    <t>Sp1_296</t>
  </si>
  <si>
    <t>Sp1_297</t>
  </si>
  <si>
    <t>Sp1_298</t>
  </si>
  <si>
    <t>Sp1_299</t>
  </si>
  <si>
    <t>Sp1_300</t>
  </si>
  <si>
    <t>Sp1_301</t>
  </si>
  <si>
    <t>Sp1_302</t>
  </si>
  <si>
    <t>Sp1_303</t>
  </si>
  <si>
    <t>Sp1_304</t>
  </si>
  <si>
    <t>Sp1_305</t>
  </si>
  <si>
    <t>Sp1_306</t>
  </si>
  <si>
    <t>Sp1_307</t>
  </si>
  <si>
    <t>Sp1_308</t>
  </si>
  <si>
    <t>Sp1_309</t>
  </si>
  <si>
    <t>Sp1_310</t>
  </si>
  <si>
    <t>Sp1_311</t>
  </si>
  <si>
    <t>Sp1_312</t>
  </si>
  <si>
    <t>Sp1_313</t>
  </si>
  <si>
    <t>Sp1_314</t>
  </si>
  <si>
    <t>Sp1_315</t>
  </si>
  <si>
    <t>Sp1_316</t>
  </si>
  <si>
    <t>Sp1_317</t>
  </si>
  <si>
    <t>Sp1_318</t>
  </si>
  <si>
    <t>Sp1_319</t>
  </si>
  <si>
    <t>Sp1_320</t>
  </si>
  <si>
    <t>Sp1_321</t>
  </si>
  <si>
    <t>Sp1_322</t>
  </si>
  <si>
    <t>Sp1_323</t>
  </si>
  <si>
    <t>Sp1_324</t>
  </si>
  <si>
    <t>Sp1_325</t>
  </si>
  <si>
    <t>Sp1_326</t>
  </si>
  <si>
    <t>Sp1_327</t>
  </si>
  <si>
    <t>Sp1_328</t>
  </si>
  <si>
    <t>Sp1_329</t>
  </si>
  <si>
    <t>Sp1_330</t>
  </si>
  <si>
    <t>Sp1_331</t>
  </si>
  <si>
    <t>Sp1_332</t>
  </si>
  <si>
    <t>Sp1_333</t>
  </si>
  <si>
    <t>Sp1_334</t>
  </si>
  <si>
    <t>Sp1_335</t>
  </si>
  <si>
    <t>Sp1_336</t>
  </si>
  <si>
    <t>Sp1_337</t>
  </si>
  <si>
    <t>Sp1_338</t>
  </si>
  <si>
    <t>Sp1_339</t>
  </si>
  <si>
    <t>Sp1_340</t>
  </si>
  <si>
    <t>Sp1_341</t>
  </si>
  <si>
    <t>Sp1_342</t>
  </si>
  <si>
    <t>Sp1_343</t>
  </si>
  <si>
    <t>Sp1_344</t>
  </si>
  <si>
    <t>Sp1_345</t>
  </si>
  <si>
    <t>Sp1_346</t>
  </si>
  <si>
    <t>Sp1_347</t>
  </si>
  <si>
    <t>Sp1_348</t>
  </si>
  <si>
    <t>Sp1_349</t>
  </si>
  <si>
    <t>Sp1_350</t>
  </si>
  <si>
    <t>Sp1_351</t>
  </si>
  <si>
    <t>Sp1_352</t>
  </si>
  <si>
    <t>Sp1_353</t>
  </si>
  <si>
    <t>Sp1_354</t>
  </si>
  <si>
    <t>Sp1_355</t>
  </si>
  <si>
    <t>Sp1_356</t>
  </si>
  <si>
    <t>Sp1_357</t>
  </si>
  <si>
    <t>Sp1_358</t>
  </si>
  <si>
    <t>Sp1_359</t>
  </si>
  <si>
    <t>Sp1_360</t>
  </si>
  <si>
    <t>Sp1_361</t>
  </si>
  <si>
    <t>Sp1_362</t>
  </si>
  <si>
    <t>Sp1_363</t>
  </si>
  <si>
    <t>Sp1_364</t>
  </si>
  <si>
    <t>Sp1_365</t>
  </si>
  <si>
    <t>Sp1_366</t>
  </si>
  <si>
    <t>Sp1_367</t>
  </si>
  <si>
    <t>Sp1_368</t>
  </si>
  <si>
    <t>Sp1_369</t>
  </si>
  <si>
    <t>Sp1_370</t>
  </si>
  <si>
    <t>Sp1_371</t>
  </si>
  <si>
    <t>Sp1_372</t>
  </si>
  <si>
    <t>Sp1_373</t>
  </si>
  <si>
    <t>Sp1_374</t>
  </si>
  <si>
    <t>Sp1_375</t>
  </si>
  <si>
    <t>Sp1_376</t>
  </si>
  <si>
    <t>Sp1_377</t>
  </si>
  <si>
    <t>Sp1_378</t>
  </si>
  <si>
    <t>Sp1_379</t>
  </si>
  <si>
    <t>Sp1_380</t>
  </si>
  <si>
    <t>Sp1_381</t>
  </si>
  <si>
    <t>Sp1_382</t>
  </si>
  <si>
    <t>Sp1_383</t>
  </si>
  <si>
    <t>Sp1_384</t>
  </si>
  <si>
    <t>Sp1_385</t>
  </si>
  <si>
    <t>Sp1_386</t>
  </si>
  <si>
    <t>Sp1_387</t>
  </si>
  <si>
    <t>Sp1_388</t>
  </si>
  <si>
    <t>Sp1_389</t>
  </si>
  <si>
    <t>Sp1_390</t>
  </si>
  <si>
    <t>Sp1_391</t>
  </si>
  <si>
    <t>Sp1_392</t>
  </si>
  <si>
    <t>Sp1_393</t>
  </si>
  <si>
    <t>Sp1_394</t>
  </si>
  <si>
    <t>Sp1_395</t>
  </si>
  <si>
    <t>Sp1_396</t>
  </si>
  <si>
    <t>Sp1_397</t>
  </si>
  <si>
    <t>Sp1_398</t>
  </si>
  <si>
    <t>Sp1_399</t>
  </si>
  <si>
    <t>Sp1_400</t>
  </si>
  <si>
    <t>Sp1_401</t>
  </si>
  <si>
    <t>Sp1_402</t>
  </si>
  <si>
    <t>Sp1_403</t>
  </si>
  <si>
    <t>Sp1_404</t>
  </si>
  <si>
    <t>Sp1_405</t>
  </si>
  <si>
    <t>Sp1_406</t>
  </si>
  <si>
    <t>Sp1_407</t>
  </si>
  <si>
    <t>Sp1_408</t>
  </si>
  <si>
    <t>Sp1_409</t>
  </si>
  <si>
    <t>Sp1_410</t>
  </si>
  <si>
    <t>Sp1_411</t>
  </si>
  <si>
    <t>Sp1_412</t>
  </si>
  <si>
    <t>Sp1_413</t>
  </si>
  <si>
    <t>Sp1_414</t>
  </si>
  <si>
    <t>Sp1_415</t>
  </si>
  <si>
    <t>Sp1_416</t>
  </si>
  <si>
    <t>Sp1_417</t>
  </si>
  <si>
    <t>Sp1_418</t>
  </si>
  <si>
    <t>Sp1_419</t>
  </si>
  <si>
    <t>Sp1_420</t>
  </si>
  <si>
    <t>Sp1_421</t>
  </si>
  <si>
    <t>Sp1_422</t>
  </si>
  <si>
    <t>Sp1_423</t>
  </si>
  <si>
    <t>Sp1_424</t>
  </si>
  <si>
    <t>Sp1_425</t>
  </si>
  <si>
    <t>Sp1_426</t>
  </si>
  <si>
    <t>Sp1_427</t>
  </si>
  <si>
    <t>Sp1_428</t>
  </si>
  <si>
    <t>Sp1_429</t>
  </si>
  <si>
    <t>Sp1_430</t>
  </si>
  <si>
    <t>Sp1_431</t>
  </si>
  <si>
    <t>Sp1_432</t>
  </si>
  <si>
    <t>Sp1_433</t>
  </si>
  <si>
    <t>Sp1_434</t>
  </si>
  <si>
    <t>Sp1_435</t>
  </si>
  <si>
    <t>Sp1_436</t>
  </si>
  <si>
    <t>Sp1_437</t>
  </si>
  <si>
    <t>Sp1_438</t>
  </si>
  <si>
    <t>Sp1_439</t>
  </si>
  <si>
    <t>Sp1_440</t>
  </si>
  <si>
    <t>Sp1_441</t>
  </si>
  <si>
    <t>Sp1_442</t>
  </si>
  <si>
    <t>Sp1_443</t>
  </si>
  <si>
    <t>Sp1_444</t>
  </si>
  <si>
    <t>Sp1_445</t>
  </si>
  <si>
    <t>Sp1_446</t>
  </si>
  <si>
    <t>Sp1_447</t>
  </si>
  <si>
    <t>Sp1_448</t>
  </si>
  <si>
    <t>Sp1_449</t>
  </si>
  <si>
    <t>Sp1_450</t>
  </si>
  <si>
    <t>Sp1_451</t>
  </si>
  <si>
    <t>Sp1_452</t>
  </si>
  <si>
    <t>Sp1_453</t>
  </si>
  <si>
    <t>Sp1_454</t>
  </si>
  <si>
    <t>Sp1_455</t>
  </si>
  <si>
    <t>Sp1_456</t>
  </si>
  <si>
    <t>Sp1_457</t>
  </si>
  <si>
    <t>Sp1_458</t>
  </si>
  <si>
    <t>Sp1_459</t>
  </si>
  <si>
    <t>Sp1_460</t>
  </si>
  <si>
    <t>Sp1_461</t>
  </si>
  <si>
    <t>Sp1_462</t>
  </si>
  <si>
    <t>Sp1_463</t>
  </si>
  <si>
    <t>Sp1_464</t>
  </si>
  <si>
    <t>Sp1_465</t>
  </si>
  <si>
    <t>Sp1_466</t>
  </si>
  <si>
    <t>Sp1_467</t>
  </si>
  <si>
    <t>Sp1_468</t>
  </si>
  <si>
    <t>Sp1_469</t>
  </si>
  <si>
    <t>Sp1_470</t>
  </si>
  <si>
    <t>Sp1_471</t>
  </si>
  <si>
    <t>Sp1_472</t>
  </si>
  <si>
    <t>Sp1_473</t>
  </si>
  <si>
    <t>Sp1_474</t>
  </si>
  <si>
    <t>Sp1_475</t>
  </si>
  <si>
    <t>Sp1_476</t>
  </si>
  <si>
    <t>Sp1_477</t>
  </si>
  <si>
    <t>Sp1_478</t>
  </si>
  <si>
    <t>Sp1_479</t>
  </si>
  <si>
    <t>Sp1_480</t>
  </si>
  <si>
    <t>Sp1_481</t>
  </si>
  <si>
    <t>Sp1_482</t>
  </si>
  <si>
    <t>Sp1_483</t>
  </si>
  <si>
    <t>Sp1_484</t>
  </si>
  <si>
    <t>Sp1_485</t>
  </si>
  <si>
    <t>Sp1_486</t>
  </si>
  <si>
    <t>Sp1_487</t>
  </si>
  <si>
    <t>Sp1_488</t>
  </si>
  <si>
    <t>Sp1_489</t>
  </si>
  <si>
    <t>Sp1_490</t>
  </si>
  <si>
    <t>Sp1_491</t>
  </si>
  <si>
    <t>Sp1_492</t>
  </si>
  <si>
    <t>Sp1_493</t>
  </si>
  <si>
    <t>Sp1_494</t>
  </si>
  <si>
    <t>Sp1_495</t>
  </si>
  <si>
    <t>Sp1_496</t>
  </si>
  <si>
    <t>Sp1_497</t>
  </si>
  <si>
    <t>Sp1_498</t>
  </si>
  <si>
    <t>Sp1_499</t>
  </si>
  <si>
    <t>Sp1_500</t>
  </si>
  <si>
    <t>Sp1_501</t>
  </si>
  <si>
    <t>Sp1_502</t>
  </si>
  <si>
    <t>Sp1_503</t>
  </si>
  <si>
    <t>Sp1_504</t>
  </si>
  <si>
    <t>Sp1_505</t>
  </si>
  <si>
    <t>Sp1_506</t>
  </si>
  <si>
    <t>Sp1_507</t>
  </si>
  <si>
    <t>Sp1_508</t>
  </si>
  <si>
    <t>Sp1_509</t>
  </si>
  <si>
    <t>Sp1_510</t>
  </si>
  <si>
    <t>Sp1_511</t>
  </si>
  <si>
    <t>Sp1_512</t>
  </si>
  <si>
    <t>Sp1_513</t>
  </si>
  <si>
    <t>Sp1_514</t>
  </si>
  <si>
    <t>Sp1_515</t>
  </si>
  <si>
    <t>Sp1_516</t>
  </si>
  <si>
    <t>Sp1_517</t>
  </si>
  <si>
    <t>Sp1_518</t>
  </si>
  <si>
    <t>Sp1_519</t>
  </si>
  <si>
    <t>Sp1_520</t>
  </si>
  <si>
    <t>Sp1_521</t>
  </si>
  <si>
    <t>Sp1_522</t>
  </si>
  <si>
    <t>Sp1_523</t>
  </si>
  <si>
    <t>Sp1_524</t>
  </si>
  <si>
    <t>Sp1_525</t>
  </si>
  <si>
    <t>Sp1_526</t>
  </si>
  <si>
    <t>Sp1_527</t>
  </si>
  <si>
    <t>Sp1_528</t>
  </si>
  <si>
    <t>Sp1_529</t>
  </si>
  <si>
    <t>Sp1_530</t>
  </si>
  <si>
    <t>Sp1_531</t>
  </si>
  <si>
    <t>Sp1_532</t>
  </si>
  <si>
    <t>Sp1_533</t>
  </si>
  <si>
    <t>Sp1_534</t>
  </si>
  <si>
    <t>Sp1_535</t>
  </si>
  <si>
    <t>Sp1_536</t>
  </si>
  <si>
    <t>Sp1_537</t>
  </si>
  <si>
    <t>Sp1_538</t>
  </si>
  <si>
    <t>Sp1_539</t>
  </si>
  <si>
    <t>Sp1_540</t>
  </si>
  <si>
    <t>Sp1_541</t>
  </si>
  <si>
    <t>Sp1_542</t>
  </si>
  <si>
    <t>Sp1_543</t>
  </si>
  <si>
    <t>Sp1_544</t>
  </si>
  <si>
    <t>Sp1_545</t>
  </si>
  <si>
    <t>Sp1_546</t>
  </si>
  <si>
    <t>Sp1_547</t>
  </si>
  <si>
    <t>Sp1_548</t>
  </si>
  <si>
    <t>Sp1_549</t>
  </si>
  <si>
    <t>Sp1_550</t>
  </si>
  <si>
    <t>Sp1_551</t>
  </si>
  <si>
    <t>Sp1_552</t>
  </si>
  <si>
    <t>Sp1_553</t>
  </si>
  <si>
    <t>Sp1_554</t>
  </si>
  <si>
    <t>Sp1_555</t>
  </si>
  <si>
    <t>Sp1_556</t>
  </si>
  <si>
    <t>Sp1_557</t>
  </si>
  <si>
    <t>Sp1_558</t>
  </si>
  <si>
    <t>Sp1_559</t>
  </si>
  <si>
    <t>Sp1_560</t>
  </si>
  <si>
    <t>Sp1_561</t>
  </si>
  <si>
    <t>Sp1_562</t>
  </si>
  <si>
    <t>Sp1_563</t>
  </si>
  <si>
    <t>Sp1_564</t>
  </si>
  <si>
    <t>Sp1_565</t>
  </si>
  <si>
    <t>Sp1_566</t>
  </si>
  <si>
    <t>Sp1_567</t>
  </si>
  <si>
    <t>Sp1_568</t>
  </si>
  <si>
    <t>Sp1_569</t>
  </si>
  <si>
    <t>Sp1_570</t>
  </si>
  <si>
    <t>Sp1_571</t>
  </si>
  <si>
    <t>Sp1_572</t>
  </si>
  <si>
    <t>Sp1_573</t>
  </si>
  <si>
    <t>Sp1_574</t>
  </si>
  <si>
    <t>Sp1_575</t>
  </si>
  <si>
    <t>Sp1_576</t>
  </si>
  <si>
    <t>Sp1_577</t>
  </si>
  <si>
    <t>Sp1_578</t>
  </si>
  <si>
    <t>Sp1_579</t>
  </si>
  <si>
    <t>Sp1_580</t>
  </si>
  <si>
    <t>Sp1_581</t>
  </si>
  <si>
    <t>Sp1_582</t>
  </si>
  <si>
    <t>Sp1_583</t>
  </si>
  <si>
    <t>Sp1_584</t>
  </si>
  <si>
    <t>Sp1_585</t>
  </si>
  <si>
    <t>Sp1_586</t>
  </si>
  <si>
    <t>Sp1_587</t>
  </si>
  <si>
    <t>Sp1_588</t>
  </si>
  <si>
    <t>Sp1_589</t>
  </si>
  <si>
    <t>Sp1_590</t>
  </si>
  <si>
    <t>Sp1_591</t>
  </si>
  <si>
    <t>Sp1_592</t>
  </si>
  <si>
    <t>Sp1_593</t>
  </si>
  <si>
    <t>Sp1_594</t>
  </si>
  <si>
    <t>Sp1_595</t>
  </si>
  <si>
    <t>Sp1_596</t>
  </si>
  <si>
    <t>Sp1_597</t>
  </si>
  <si>
    <t>Sp1_598</t>
  </si>
  <si>
    <t>Sp1_599</t>
  </si>
  <si>
    <t>Sp1_600</t>
  </si>
  <si>
    <t>Sp1_601</t>
  </si>
  <si>
    <t>Sp1_602</t>
  </si>
  <si>
    <t>Sp1_603</t>
  </si>
  <si>
    <t>Sp1_604</t>
  </si>
  <si>
    <t>Sp1_605</t>
  </si>
  <si>
    <t>Sp1_606</t>
  </si>
  <si>
    <t>Sp1_607</t>
  </si>
  <si>
    <t>Sp1_608</t>
  </si>
  <si>
    <t>Sp1_609</t>
  </si>
  <si>
    <t>Sp1_610</t>
  </si>
  <si>
    <t>Sp1_611</t>
  </si>
  <si>
    <t>Sp1_612</t>
  </si>
  <si>
    <t>Sp1_613</t>
  </si>
  <si>
    <t>Sp1_614</t>
  </si>
  <si>
    <t>Sp1_615</t>
  </si>
  <si>
    <t>Sp1_616</t>
  </si>
  <si>
    <t>Sp1_617</t>
  </si>
  <si>
    <t>Sp1_618</t>
  </si>
  <si>
    <t>Sp1_619</t>
  </si>
  <si>
    <t>Sp1_620</t>
  </si>
  <si>
    <t>Sp1_621</t>
  </si>
  <si>
    <t>Sp1_622</t>
  </si>
  <si>
    <t>Sp1_623</t>
  </si>
  <si>
    <t>Sp1_624</t>
  </si>
  <si>
    <t>Sp1_625</t>
  </si>
  <si>
    <t>Sp1_626</t>
  </si>
  <si>
    <t>Sp1_627</t>
  </si>
  <si>
    <t>Sp1_628</t>
  </si>
  <si>
    <t>Sp1_629</t>
  </si>
  <si>
    <t>Sp1_630</t>
  </si>
  <si>
    <t>Sp1_631</t>
  </si>
  <si>
    <t>Sp1_632</t>
  </si>
  <si>
    <t>Sp1_633</t>
  </si>
  <si>
    <t>Sp1_634</t>
  </si>
  <si>
    <t>Sp1_635</t>
  </si>
  <si>
    <t>Sp1_636</t>
  </si>
  <si>
    <t>Sp1_637</t>
  </si>
  <si>
    <t>Sp1_638</t>
  </si>
  <si>
    <t>Sp1_639</t>
  </si>
  <si>
    <t>Sp1_640</t>
  </si>
  <si>
    <t>Sp1_641</t>
  </si>
  <si>
    <t>Sp1_642</t>
  </si>
  <si>
    <t>Sp1_643</t>
  </si>
  <si>
    <t>Sp1_644</t>
  </si>
  <si>
    <t>Sp1_645</t>
  </si>
  <si>
    <t>Sp1_646</t>
  </si>
  <si>
    <t>Sp1_647</t>
  </si>
  <si>
    <t>Sp1_648</t>
  </si>
  <si>
    <t>Sp1_649</t>
  </si>
  <si>
    <t>Sp1_650</t>
  </si>
  <si>
    <t>Sp1_651</t>
  </si>
  <si>
    <t>Sp1_652</t>
  </si>
  <si>
    <t>Sp1_653</t>
  </si>
  <si>
    <t>Sp1_654</t>
  </si>
  <si>
    <t>Sp1_655</t>
  </si>
  <si>
    <t>Sp1_656</t>
  </si>
  <si>
    <t>Sp1_657</t>
  </si>
  <si>
    <t>Sp1_658</t>
  </si>
  <si>
    <t>Sp1_659</t>
  </si>
  <si>
    <t>Sp1_660</t>
  </si>
  <si>
    <t>Sp1_661</t>
  </si>
  <si>
    <t>Sp1_662</t>
  </si>
  <si>
    <t>Sp1_663</t>
  </si>
  <si>
    <t>Sp1_664</t>
  </si>
  <si>
    <t>Sp1_665</t>
  </si>
  <si>
    <t>Sp1_666</t>
  </si>
  <si>
    <t>Sp1_667</t>
  </si>
  <si>
    <t>Sp1_668</t>
  </si>
  <si>
    <t>Sp1_669</t>
  </si>
  <si>
    <t>Sp1_670</t>
  </si>
  <si>
    <t>Sp1_671</t>
  </si>
  <si>
    <t>Sp1_672</t>
  </si>
  <si>
    <t>Sp1_673</t>
  </si>
  <si>
    <t>Sp1_674</t>
  </si>
  <si>
    <t>Sp1_675</t>
  </si>
  <si>
    <t>Sp1_676</t>
  </si>
  <si>
    <t>Sp1_677</t>
  </si>
  <si>
    <t>Sp1_678</t>
  </si>
  <si>
    <t>Sp1_679</t>
  </si>
  <si>
    <t>Sp1_680</t>
  </si>
  <si>
    <t>Sp1_681</t>
  </si>
  <si>
    <t>Sp1_682</t>
  </si>
  <si>
    <t>Sp1_683</t>
  </si>
  <si>
    <t>Sp1_684</t>
  </si>
  <si>
    <t>Sp1_685</t>
  </si>
  <si>
    <t>Sp1_686</t>
  </si>
  <si>
    <t>Sp1_687</t>
  </si>
  <si>
    <t>Sp1_688</t>
  </si>
  <si>
    <t>Sp1_689</t>
  </si>
  <si>
    <t>Sp1_690</t>
  </si>
  <si>
    <t>Sp1_691</t>
  </si>
  <si>
    <t>Sp1_692</t>
  </si>
  <si>
    <t>Sp1_693</t>
  </si>
  <si>
    <t>Sp1_694</t>
  </si>
  <si>
    <t>Sp1_695</t>
  </si>
  <si>
    <t>Sp1_696</t>
  </si>
  <si>
    <t>Sp1_697</t>
  </si>
  <si>
    <t>Sp1_698</t>
  </si>
  <si>
    <t>Sp1_699</t>
  </si>
  <si>
    <t>Sp1_700</t>
  </si>
  <si>
    <t>Sp1_701</t>
  </si>
  <si>
    <t>Sp1_702</t>
  </si>
  <si>
    <t>Sp1_703</t>
  </si>
  <si>
    <t>Sp1_704</t>
  </si>
  <si>
    <t>Sp1_705</t>
  </si>
  <si>
    <t>Sp1_706</t>
  </si>
  <si>
    <t>Sp1_707</t>
  </si>
  <si>
    <t>Sp1_708</t>
  </si>
  <si>
    <t>Sp1_709</t>
  </si>
  <si>
    <t>Sp1_710</t>
  </si>
  <si>
    <t>Sp1_711</t>
  </si>
  <si>
    <t>Sp1_712</t>
  </si>
  <si>
    <t>Sp1_713</t>
  </si>
  <si>
    <t>Sp1_714</t>
  </si>
  <si>
    <t>Sp1_715</t>
  </si>
  <si>
    <t>Sp1_716</t>
  </si>
  <si>
    <t>Sp1_717</t>
  </si>
  <si>
    <t>Sp1_718</t>
  </si>
  <si>
    <t>Sp1_719</t>
  </si>
  <si>
    <t>Sp1_720</t>
  </si>
  <si>
    <t>Sp1_721</t>
  </si>
  <si>
    <t>Sp1_722</t>
  </si>
  <si>
    <t>Sp1_723</t>
  </si>
  <si>
    <t>Sp1_724</t>
  </si>
  <si>
    <t>Sp1_725</t>
  </si>
  <si>
    <t>Sp1_726</t>
  </si>
  <si>
    <t>Sp1_727</t>
  </si>
  <si>
    <t>Sp1_728</t>
  </si>
  <si>
    <t>Sp1_729</t>
  </si>
  <si>
    <t>Sp1_730</t>
  </si>
  <si>
    <t>Sp1_731</t>
  </si>
  <si>
    <t>Sp1_732</t>
  </si>
  <si>
    <t>Sp1_733</t>
  </si>
  <si>
    <t>Sp1_734</t>
  </si>
  <si>
    <t>Sp1_735</t>
  </si>
  <si>
    <t>Sp1_736</t>
  </si>
  <si>
    <t>Sp1_737</t>
  </si>
  <si>
    <t>Sp1_738</t>
  </si>
  <si>
    <t>Sp1_739</t>
  </si>
  <si>
    <t>Sp1_740</t>
  </si>
  <si>
    <t>Sp1_741</t>
  </si>
  <si>
    <t>Sp1_742</t>
  </si>
  <si>
    <t>Sp1_743</t>
  </si>
  <si>
    <t>Sp1_744</t>
  </si>
  <si>
    <t>Sp1_745</t>
  </si>
  <si>
    <t>Sp1_746</t>
  </si>
  <si>
    <t>Sp1_747</t>
  </si>
  <si>
    <t>Sp1_748</t>
  </si>
  <si>
    <t>Sp1_749</t>
  </si>
  <si>
    <t>Sp1_750</t>
  </si>
  <si>
    <t>Sp1_751</t>
  </si>
  <si>
    <t>Sp1_752</t>
  </si>
  <si>
    <t>Sp1_753</t>
  </si>
  <si>
    <t>Sp1_754</t>
  </si>
  <si>
    <t>Sp1_755</t>
  </si>
  <si>
    <t>Sp1_756</t>
  </si>
  <si>
    <t>Sp1_757</t>
  </si>
  <si>
    <t>Sp1_758</t>
  </si>
  <si>
    <t>Sp1_759</t>
  </si>
  <si>
    <t>Sp1_760</t>
  </si>
  <si>
    <t>Sp1_761</t>
  </si>
  <si>
    <t>Sp1_762</t>
  </si>
  <si>
    <t>Sp1_763</t>
  </si>
  <si>
    <t>Sp1_764</t>
  </si>
  <si>
    <t>Sp1_765</t>
  </si>
  <si>
    <t>Sp1_766</t>
  </si>
  <si>
    <t>Sp1_767</t>
  </si>
  <si>
    <t>Sp1_768</t>
  </si>
  <si>
    <t>Sp1_769</t>
  </si>
  <si>
    <t>Sp1_770</t>
  </si>
  <si>
    <t>Sp1_771</t>
  </si>
  <si>
    <t>Sp1_772</t>
  </si>
  <si>
    <t>Sp1_773</t>
  </si>
  <si>
    <t>Sp1_774</t>
  </si>
  <si>
    <t>Sp1_775</t>
  </si>
  <si>
    <t>Sp1_776</t>
  </si>
  <si>
    <t>Sp1_777</t>
  </si>
  <si>
    <t>Sp1_778</t>
  </si>
  <si>
    <t>Sp1_779</t>
  </si>
  <si>
    <t>Sp1_780</t>
  </si>
  <si>
    <t>Sp1_781</t>
  </si>
  <si>
    <t>Sp1_782</t>
  </si>
  <si>
    <t>Sp1_783</t>
  </si>
  <si>
    <t>Sp1_784</t>
  </si>
  <si>
    <t>Sp1_785</t>
  </si>
  <si>
    <t>Sp1_786</t>
  </si>
  <si>
    <t>Sp1_787</t>
  </si>
  <si>
    <t>Sp1_788</t>
  </si>
  <si>
    <t>Sp1_789</t>
  </si>
  <si>
    <t>Sp1_790</t>
  </si>
  <si>
    <t>Sp1_791</t>
  </si>
  <si>
    <t>Sp1_792</t>
  </si>
  <si>
    <t>Sp1_793</t>
  </si>
  <si>
    <t>Sp1_794</t>
  </si>
  <si>
    <t>Sp1_795</t>
  </si>
  <si>
    <t>Sp1_796</t>
  </si>
  <si>
    <t>Sp1_797</t>
  </si>
  <si>
    <t>Sp1_798</t>
  </si>
  <si>
    <t>Sp1_799</t>
  </si>
  <si>
    <t>Sp1_800</t>
  </si>
  <si>
    <t>Sp1_801</t>
  </si>
  <si>
    <t>Sp1_802</t>
  </si>
  <si>
    <t>Sp1_803</t>
  </si>
  <si>
    <t>Sp1_804</t>
  </si>
  <si>
    <t>Sp1_805</t>
  </si>
  <si>
    <t>Sp1_806</t>
  </si>
  <si>
    <t>Sp1_807</t>
  </si>
  <si>
    <t>Sp1_808</t>
  </si>
  <si>
    <t>Sp1_809</t>
  </si>
  <si>
    <t>Sp1_810</t>
  </si>
  <si>
    <t>Sp1_811</t>
  </si>
  <si>
    <t>Sp1_812</t>
  </si>
  <si>
    <t>Sp1_813</t>
  </si>
  <si>
    <t>Sp1_814</t>
  </si>
  <si>
    <t>Sp1_815</t>
  </si>
  <si>
    <t>Sp1_816</t>
  </si>
  <si>
    <t>Sp1_817</t>
  </si>
  <si>
    <t>Sp1_818</t>
  </si>
  <si>
    <t>Sp1_819</t>
  </si>
  <si>
    <t>Sp1_820</t>
  </si>
  <si>
    <t>Sp1_821</t>
  </si>
  <si>
    <t>Sp1_822</t>
  </si>
  <si>
    <t>Sp1_823</t>
  </si>
  <si>
    <t>Sp1_824</t>
  </si>
  <si>
    <t>Sp1_825</t>
  </si>
  <si>
    <t>Sp1_826</t>
  </si>
  <si>
    <t>Sp1_827</t>
  </si>
  <si>
    <t>Sp1_828</t>
  </si>
  <si>
    <t>Sp1_829</t>
  </si>
  <si>
    <t>Sp1_830</t>
  </si>
  <si>
    <t>Sp1_831</t>
  </si>
  <si>
    <t>Sp1_832</t>
  </si>
  <si>
    <t>Sp1_833</t>
  </si>
  <si>
    <t>Sp1_834</t>
  </si>
  <si>
    <t>Sp1_835</t>
  </si>
  <si>
    <t>Sp1_836</t>
  </si>
  <si>
    <t>Sp1_837</t>
  </si>
  <si>
    <t>Sp1_838</t>
  </si>
  <si>
    <t>Sp1_839</t>
  </si>
  <si>
    <t>Sp1_840</t>
  </si>
  <si>
    <t>Sp1_841</t>
  </si>
  <si>
    <t>Sp1_842</t>
  </si>
  <si>
    <t>Sp1_843</t>
  </si>
  <si>
    <t>Sp1_844</t>
  </si>
  <si>
    <t>Sp1_845</t>
  </si>
  <si>
    <t>Sp1_846</t>
  </si>
  <si>
    <t>Sp1_847</t>
  </si>
  <si>
    <t>Sp1_848</t>
  </si>
  <si>
    <t>Sp1_849</t>
  </si>
  <si>
    <t>Sp1_850</t>
  </si>
  <si>
    <t>Sp1_851</t>
  </si>
  <si>
    <t>Sp1_852</t>
  </si>
  <si>
    <t>Sp1_853</t>
  </si>
  <si>
    <t>Sp1_854</t>
  </si>
  <si>
    <t>Sp1_855</t>
  </si>
  <si>
    <t>Sp1_856</t>
  </si>
  <si>
    <t>Sp1_857</t>
  </si>
  <si>
    <t>Sp1_858</t>
  </si>
  <si>
    <t>Sp1_859</t>
  </si>
  <si>
    <t>Sp1_860</t>
  </si>
  <si>
    <t>Sp1_861</t>
  </si>
  <si>
    <t>Sp1_862</t>
  </si>
  <si>
    <t>Sp1_863</t>
  </si>
  <si>
    <t>Sp1_864</t>
  </si>
  <si>
    <t>Sp1_865</t>
  </si>
  <si>
    <t>Sp1_866</t>
  </si>
  <si>
    <t>Sp1_867</t>
  </si>
  <si>
    <t>Sp1_868</t>
  </si>
  <si>
    <t>Sp1_869</t>
  </si>
  <si>
    <t>Sp1_870</t>
  </si>
  <si>
    <t>Sp1_871</t>
  </si>
  <si>
    <t>Sp1_872</t>
  </si>
  <si>
    <t>Sp1_873</t>
  </si>
  <si>
    <t>Sp1_874</t>
  </si>
  <si>
    <t>Sp1_875</t>
  </si>
  <si>
    <t>Sp1_876</t>
  </si>
  <si>
    <t>Sp1_877</t>
  </si>
  <si>
    <t>Sp1_878</t>
  </si>
  <si>
    <t>Sp1_879</t>
  </si>
  <si>
    <t>Sp1_880</t>
  </si>
  <si>
    <t>Sp1_881</t>
  </si>
  <si>
    <t>Sp1_882</t>
  </si>
  <si>
    <t>Sp1_883</t>
  </si>
  <si>
    <t>Sp1_884</t>
  </si>
  <si>
    <t>Sp1_885</t>
  </si>
  <si>
    <t>Sp1_886</t>
  </si>
  <si>
    <t>Sp1_887</t>
  </si>
  <si>
    <t>Sp1_888</t>
  </si>
  <si>
    <t>Sp1_889</t>
  </si>
  <si>
    <t>Sp1_890</t>
  </si>
  <si>
    <t>Sp1_891</t>
  </si>
  <si>
    <t>Sp1_892</t>
  </si>
  <si>
    <t>Sp1_893</t>
  </si>
  <si>
    <t>Sp1_894</t>
  </si>
  <si>
    <t>Sp1_895</t>
  </si>
  <si>
    <t>Sp1_896</t>
  </si>
  <si>
    <t>Sp1_897</t>
  </si>
  <si>
    <t>Sp1_898</t>
  </si>
  <si>
    <t>Sp1_899</t>
  </si>
  <si>
    <t>Sp1_900</t>
  </si>
  <si>
    <t>Sp1_901</t>
  </si>
  <si>
    <t>Sp1_902</t>
  </si>
  <si>
    <t>Sp1_903</t>
  </si>
  <si>
    <t>Sp1_904</t>
  </si>
  <si>
    <t>Sp1_905</t>
  </si>
  <si>
    <t>Sp1_906</t>
  </si>
  <si>
    <t>Sp1_907</t>
  </si>
  <si>
    <t>Sp1_908</t>
  </si>
  <si>
    <t>Sp1_909</t>
  </si>
  <si>
    <t>Sp1_910</t>
  </si>
  <si>
    <t>Sp1_911</t>
  </si>
  <si>
    <t>Sp1_912</t>
  </si>
  <si>
    <t>Sp1_913</t>
  </si>
  <si>
    <t>Sp1_914</t>
  </si>
  <si>
    <t>Sp1_915</t>
  </si>
  <si>
    <t>Sp1_916</t>
  </si>
  <si>
    <t>Sp1_917</t>
  </si>
  <si>
    <t>Sp1_918</t>
  </si>
  <si>
    <t>Sp1_919</t>
  </si>
  <si>
    <t>Sp1_920</t>
  </si>
  <si>
    <t>Sp1_921</t>
  </si>
  <si>
    <t>Sp1_922</t>
  </si>
  <si>
    <t>Sp1_923</t>
  </si>
  <si>
    <t>Sp1_924</t>
  </si>
  <si>
    <t>Sp1_925</t>
  </si>
  <si>
    <t>Sp1_926</t>
  </si>
  <si>
    <t>Sp1_927</t>
  </si>
  <si>
    <t>Sp1_928</t>
  </si>
  <si>
    <t>Sp1_929</t>
  </si>
  <si>
    <t>Sp1_930</t>
  </si>
  <si>
    <t>Sp1_931</t>
  </si>
  <si>
    <t>Sp1_932</t>
  </si>
  <si>
    <t>Sp1_933</t>
  </si>
  <si>
    <t>Sp1_934</t>
  </si>
  <si>
    <t>Sp1_935</t>
  </si>
  <si>
    <t>Sp1_936</t>
  </si>
  <si>
    <t>Sp1_937</t>
  </si>
  <si>
    <t>Sp1_938</t>
  </si>
  <si>
    <t>Sp1_939</t>
  </si>
  <si>
    <t>Sp1_940</t>
  </si>
  <si>
    <t>Sp1_941</t>
  </si>
  <si>
    <t>Sp1_942</t>
  </si>
  <si>
    <t>Sp1_943</t>
  </si>
  <si>
    <t>Sp1_944</t>
  </si>
  <si>
    <t>Sp1_945</t>
  </si>
  <si>
    <t>Sp1_946</t>
  </si>
  <si>
    <t>Sp1_947</t>
  </si>
  <si>
    <t>Sp1_948</t>
  </si>
  <si>
    <t>Sp1_949</t>
  </si>
  <si>
    <t>Sp1_950</t>
  </si>
  <si>
    <t>Sp1_951</t>
  </si>
  <si>
    <t>Sp1_952</t>
  </si>
  <si>
    <t>Sp1_953</t>
  </si>
  <si>
    <t>Sp1_954</t>
  </si>
  <si>
    <t>Sp1_955</t>
  </si>
  <si>
    <t>Sp1_956</t>
  </si>
  <si>
    <t>Sp1_957</t>
  </si>
  <si>
    <t>Sp1_958</t>
  </si>
  <si>
    <t>Sp1_959</t>
  </si>
  <si>
    <t>Sp1_960</t>
  </si>
  <si>
    <t>Sp1_961</t>
  </si>
  <si>
    <t>Sp1_962</t>
  </si>
  <si>
    <t>Sp1_963</t>
  </si>
  <si>
    <t>Sp1_964</t>
  </si>
  <si>
    <t>Sp1_965</t>
  </si>
  <si>
    <t>Sp1_966</t>
  </si>
  <si>
    <t>Sp1_967</t>
  </si>
  <si>
    <t>Sp1_968</t>
  </si>
  <si>
    <t>Sp1_969</t>
  </si>
  <si>
    <t>Sp1_970</t>
  </si>
  <si>
    <t>Sp1_971</t>
  </si>
  <si>
    <t>Sp1_972</t>
  </si>
  <si>
    <t>Sp1_973</t>
  </si>
  <si>
    <t>Sp1_974</t>
  </si>
  <si>
    <t>Sp1_975</t>
  </si>
  <si>
    <t>Sp1_976</t>
  </si>
  <si>
    <t>Sp1_977</t>
  </si>
  <si>
    <t>Sp1_978</t>
  </si>
  <si>
    <t>Sp1_979</t>
  </si>
  <si>
    <t>Sp1_980</t>
  </si>
  <si>
    <t>Sp1_981</t>
  </si>
  <si>
    <t>Sp1_982</t>
  </si>
  <si>
    <t>Sp1_983</t>
  </si>
  <si>
    <t>Sp1_984</t>
  </si>
  <si>
    <t>Sp1_985</t>
  </si>
  <si>
    <t>Sp1_986</t>
  </si>
  <si>
    <t>Sp1_987</t>
  </si>
  <si>
    <t>Sp1_988</t>
  </si>
  <si>
    <t>Sp1_989</t>
  </si>
  <si>
    <t>Sp1_990</t>
  </si>
  <si>
    <t>Sp1_991</t>
  </si>
  <si>
    <t>Sp1_992</t>
  </si>
  <si>
    <t>Sp1_993</t>
  </si>
  <si>
    <t>Sp1_994</t>
  </si>
  <si>
    <t>Sp1_995</t>
  </si>
  <si>
    <t>Sp1_996</t>
  </si>
  <si>
    <t>Sp1_997</t>
  </si>
  <si>
    <t>Sp1_998</t>
  </si>
  <si>
    <t>Sp1_999</t>
  </si>
  <si>
    <t>Sp1_1000</t>
  </si>
  <si>
    <t>Sp1_1001</t>
  </si>
  <si>
    <t>Sp1_1002</t>
  </si>
  <si>
    <t>Sp1_1003</t>
  </si>
  <si>
    <t>Sp1_1004</t>
  </si>
  <si>
    <t>Sp1_1005</t>
  </si>
  <si>
    <t>Sp1_1006</t>
  </si>
  <si>
    <t>Sp1_1007</t>
  </si>
  <si>
    <t>Sp1_1008</t>
  </si>
  <si>
    <t>Sp1_1009</t>
  </si>
  <si>
    <t>Sp1_1010</t>
  </si>
  <si>
    <t>Sp1_1011</t>
  </si>
  <si>
    <t>Sp1_1012</t>
  </si>
  <si>
    <t>Sp1_1013</t>
  </si>
  <si>
    <t>Sp1_1014</t>
  </si>
  <si>
    <t>Sp1_1015</t>
  </si>
  <si>
    <t>Sp1_1016</t>
  </si>
  <si>
    <t>Sp1_1017</t>
  </si>
  <si>
    <t>Sp1_1018</t>
  </si>
  <si>
    <t>Sp1_1019</t>
  </si>
  <si>
    <t>Sp1_1020</t>
  </si>
  <si>
    <t>Sp1_1021</t>
  </si>
  <si>
    <t>Sp1_1022</t>
  </si>
  <si>
    <t>Sp1_1023</t>
  </si>
  <si>
    <t>Sp1_1024</t>
  </si>
  <si>
    <t>Sp1_1025</t>
  </si>
  <si>
    <t>Sp1_1026</t>
  </si>
  <si>
    <t>Sp1_1027</t>
  </si>
  <si>
    <t>Sp1_1028</t>
  </si>
  <si>
    <t>Sp1_1029</t>
  </si>
  <si>
    <t>Sp1_1030</t>
  </si>
  <si>
    <t>Sp1_1031</t>
  </si>
  <si>
    <t>Sp1_1032</t>
  </si>
  <si>
    <t>Sp1_1033</t>
  </si>
  <si>
    <t>Sp1_1034</t>
  </si>
  <si>
    <t>Sp1_1035</t>
  </si>
  <si>
    <t>Sp1_1036</t>
  </si>
  <si>
    <t>Sp1_1037</t>
  </si>
  <si>
    <t>Sp1_1038</t>
  </si>
  <si>
    <t>Sp1_1039</t>
  </si>
  <si>
    <t>Sp1_1040</t>
  </si>
  <si>
    <t>Sp1_1041</t>
  </si>
  <si>
    <t>Sp1_1042</t>
  </si>
  <si>
    <t>Sp1_1043</t>
  </si>
  <si>
    <t>Sp1_1044</t>
  </si>
  <si>
    <t>Sp1_1045</t>
  </si>
  <si>
    <t>Sp1_1046</t>
  </si>
  <si>
    <t>Sp1_1047</t>
  </si>
  <si>
    <t>Sp1_1048</t>
  </si>
  <si>
    <t>Sp1_1049</t>
  </si>
  <si>
    <t>Sp1_1050</t>
  </si>
  <si>
    <t>Sp1_1051</t>
  </si>
  <si>
    <t>Sp1_1052</t>
  </si>
  <si>
    <t>Sp1_1053</t>
  </si>
  <si>
    <t>Sp1_1054</t>
  </si>
  <si>
    <t>Sp1_1055</t>
  </si>
  <si>
    <t>Sp1_1056</t>
  </si>
  <si>
    <t>Sp1_1057</t>
  </si>
  <si>
    <t>Sp1_1058</t>
  </si>
  <si>
    <t>Sp1_1059</t>
  </si>
  <si>
    <t>Sp1_1060</t>
  </si>
  <si>
    <t>Sp1_1061</t>
  </si>
  <si>
    <t>Sp1_1062</t>
  </si>
  <si>
    <t>Sp1_1063</t>
  </si>
  <si>
    <t>Sp1_1064</t>
  </si>
  <si>
    <t>Sp1_1065</t>
  </si>
  <si>
    <t>Sp1_1066</t>
  </si>
  <si>
    <t>Sp1_1067</t>
  </si>
  <si>
    <t>Sp1_1068</t>
  </si>
  <si>
    <t>Sp1_1069</t>
  </si>
  <si>
    <t>Sp1_1070</t>
  </si>
  <si>
    <t>Sp1_1071</t>
  </si>
  <si>
    <t>Sp1_1072</t>
  </si>
  <si>
    <t>Sp1_1073</t>
  </si>
  <si>
    <t>Sp1_1074</t>
  </si>
  <si>
    <t>Sp1_1075</t>
  </si>
  <si>
    <t>Sp1_1076</t>
  </si>
  <si>
    <t>Sp1_1077</t>
  </si>
  <si>
    <t>Sp1_1078</t>
  </si>
  <si>
    <t>Sp1_1079</t>
  </si>
  <si>
    <t>Sp1_1080</t>
  </si>
  <si>
    <t>Sp1_1081</t>
  </si>
  <si>
    <t>Sp1_1082</t>
  </si>
  <si>
    <t>Sp1_1083</t>
  </si>
  <si>
    <t>Sp1_1084</t>
  </si>
  <si>
    <t>Sp1_1085</t>
  </si>
  <si>
    <t>Sp1_1086</t>
  </si>
  <si>
    <t>Sp1_1087</t>
  </si>
  <si>
    <t>Sp1_1088</t>
  </si>
  <si>
    <t>Sp1_1089</t>
  </si>
  <si>
    <t>Sp1_1090</t>
  </si>
  <si>
    <t>Sp1_1091</t>
  </si>
  <si>
    <t>Sp1_1092</t>
  </si>
  <si>
    <t>Sp1_1093</t>
  </si>
  <si>
    <t>Sp1_1094</t>
  </si>
  <si>
    <t>Sp1_1095</t>
  </si>
  <si>
    <t>Sp1_1096</t>
  </si>
  <si>
    <t>Sp1_1097</t>
  </si>
  <si>
    <t>Sp1_1098</t>
  </si>
  <si>
    <t>Sp1_1099</t>
  </si>
  <si>
    <t>Sp1_1100</t>
  </si>
  <si>
    <t>Sp1_1101</t>
  </si>
  <si>
    <t>Sp1_1102</t>
  </si>
  <si>
    <t>Sp1_1103</t>
  </si>
  <si>
    <t>Sp1_1104</t>
  </si>
  <si>
    <t>Sp1_1105</t>
  </si>
  <si>
    <t>Sp1_1106</t>
  </si>
  <si>
    <t>Sp1_1107</t>
  </si>
  <si>
    <t>Sp1_1108</t>
  </si>
  <si>
    <t>Sp1_1109</t>
  </si>
  <si>
    <t>Sp1_1110</t>
  </si>
  <si>
    <t>Sp1_1111</t>
  </si>
  <si>
    <t>Sp1_1112</t>
  </si>
  <si>
    <t>Sp1_1113</t>
  </si>
  <si>
    <t>Sp1_1114</t>
  </si>
  <si>
    <t>Sp1_1115</t>
  </si>
  <si>
    <t>Sp1_1116</t>
  </si>
  <si>
    <t>Sp1_1117</t>
  </si>
  <si>
    <t>Sp1_1118</t>
  </si>
  <si>
    <t>Sp1_1119</t>
  </si>
  <si>
    <t>Sp1_1120</t>
  </si>
  <si>
    <t>Sp1_1121</t>
  </si>
  <si>
    <t>Sp1_1122</t>
  </si>
  <si>
    <t>Sp1_1123</t>
  </si>
  <si>
    <t>Sp1_1124</t>
  </si>
  <si>
    <t>Sp1_1125</t>
  </si>
  <si>
    <t>Sp1_1126</t>
  </si>
  <si>
    <t>Sp1_1127</t>
  </si>
  <si>
    <t>Sp1_1128</t>
  </si>
  <si>
    <t>Sp1_1129</t>
  </si>
  <si>
    <t>Sp1_1130</t>
  </si>
  <si>
    <t>Sp1_1131</t>
  </si>
  <si>
    <t>Sp1_1132</t>
  </si>
  <si>
    <t>Sp1_1133</t>
  </si>
  <si>
    <t>Sp1_1134</t>
  </si>
  <si>
    <t>Sp1_1135</t>
  </si>
  <si>
    <t>Sp1_1136</t>
  </si>
  <si>
    <t>Sp1_1137</t>
  </si>
  <si>
    <t>Sp1_1138</t>
  </si>
  <si>
    <t>Sp1_1139</t>
  </si>
  <si>
    <t>Sp1_1140</t>
  </si>
  <si>
    <t>Sp1_1141</t>
  </si>
  <si>
    <t>Sp1_1142</t>
  </si>
  <si>
    <t>Sp1_1143</t>
  </si>
  <si>
    <t>Sp1_1144</t>
  </si>
  <si>
    <t>Sp1_1145</t>
  </si>
  <si>
    <t>Sp1_1146</t>
  </si>
  <si>
    <t>Sp1_1147</t>
  </si>
  <si>
    <t>Sp1_1148</t>
  </si>
  <si>
    <t>Sp1_1149</t>
  </si>
  <si>
    <t>Sp1_1150</t>
  </si>
  <si>
    <t>Sp1_1151</t>
  </si>
  <si>
    <t>Sp1_1152</t>
  </si>
  <si>
    <t>Sp1_1153</t>
  </si>
  <si>
    <t>Sp1_1154</t>
  </si>
  <si>
    <t>Sp1_1155</t>
  </si>
  <si>
    <t>Sp1_1156</t>
  </si>
  <si>
    <t>Sp1_1157</t>
  </si>
  <si>
    <t>Sp1_1158</t>
  </si>
  <si>
    <t>Sp1_1159</t>
  </si>
  <si>
    <t>Sp1_1160</t>
  </si>
  <si>
    <t>Sp1_1161</t>
  </si>
  <si>
    <t>Sp1_1162</t>
  </si>
  <si>
    <t>Sp1_1163</t>
  </si>
  <si>
    <t>Sp1_1164</t>
  </si>
  <si>
    <t>Sp1_1165</t>
  </si>
  <si>
    <t>Sp1_1166</t>
  </si>
  <si>
    <t>Sp1_1167</t>
  </si>
  <si>
    <t>Sp1_1168</t>
  </si>
  <si>
    <t>Sp1_1169</t>
  </si>
  <si>
    <t>Sp1_1170</t>
  </si>
  <si>
    <t>Sp1_1171</t>
  </si>
  <si>
    <t>Sp1_1172</t>
  </si>
  <si>
    <t>Sp1_1173</t>
  </si>
  <si>
    <t>Sp1_1174</t>
  </si>
  <si>
    <t>Sp1_1175</t>
  </si>
  <si>
    <t>Sp1_1176</t>
  </si>
  <si>
    <t>Sp1_1177</t>
  </si>
  <si>
    <t>Sp1_1178</t>
  </si>
  <si>
    <t>Sp1_1179</t>
  </si>
  <si>
    <t>Sp1_1180</t>
  </si>
  <si>
    <t>Sp1_1181</t>
  </si>
  <si>
    <t>Sp1_1182</t>
  </si>
  <si>
    <t>Sp1_1183</t>
  </si>
  <si>
    <t>Sp1_1184</t>
  </si>
  <si>
    <t>Sp1_1185</t>
  </si>
  <si>
    <t>Sp1_1186</t>
  </si>
  <si>
    <t>Sp1_1187</t>
  </si>
  <si>
    <t>Sp1_1188</t>
  </si>
  <si>
    <t>Sp1_1189</t>
  </si>
  <si>
    <t>Sp1_1190</t>
  </si>
  <si>
    <t>Sp1_1191</t>
  </si>
  <si>
    <t>Sp1_1192</t>
  </si>
  <si>
    <t>Sp1_1193</t>
  </si>
  <si>
    <t>Sp1_1194</t>
  </si>
  <si>
    <t>Sp1_1195</t>
  </si>
  <si>
    <t>Sp1_1196</t>
  </si>
  <si>
    <t>Sp1_1197</t>
  </si>
  <si>
    <t>Sp1_1198</t>
  </si>
  <si>
    <t>Sp1_1199</t>
  </si>
  <si>
    <t>Sp1_1200</t>
  </si>
  <si>
    <t>Sp1_1201</t>
  </si>
  <si>
    <t>Sp1_1202</t>
  </si>
  <si>
    <t>Sp1_1203</t>
  </si>
  <si>
    <t>Sp1_1204</t>
  </si>
  <si>
    <t>Sp1_1205</t>
  </si>
  <si>
    <t>Sp1_1206</t>
  </si>
  <si>
    <t>Sp1_1207</t>
  </si>
  <si>
    <t>Sp1_1208</t>
  </si>
  <si>
    <t>Sp1_1209</t>
  </si>
  <si>
    <t>Sp1_1210</t>
  </si>
  <si>
    <t>Sp1_1211</t>
  </si>
  <si>
    <t>Sp1_1212</t>
  </si>
  <si>
    <t>Sp1_1213</t>
  </si>
  <si>
    <t>Sp1_1214</t>
  </si>
  <si>
    <t>Sp1_1215</t>
  </si>
  <si>
    <t>Sp1_1216</t>
  </si>
  <si>
    <t>Sp1_1217</t>
  </si>
  <si>
    <t>Sp1_1218</t>
  </si>
  <si>
    <t>Sp1_1219</t>
  </si>
  <si>
    <t>Sp1_1220</t>
  </si>
  <si>
    <t>Sp1_1221</t>
  </si>
  <si>
    <t>Sp1_1222</t>
  </si>
  <si>
    <t>Sp1_1223</t>
  </si>
  <si>
    <t>Sp1_1224</t>
  </si>
  <si>
    <t>Sp1_1225</t>
  </si>
  <si>
    <t>Sp1_1226</t>
  </si>
  <si>
    <t>Sp1_1227</t>
  </si>
  <si>
    <t>Sp1_1228</t>
  </si>
  <si>
    <t>Sp1_1229</t>
  </si>
  <si>
    <t>Sp1_1230</t>
  </si>
  <si>
    <t>Sp1_1231</t>
  </si>
  <si>
    <t>Sp1_1232</t>
  </si>
  <si>
    <t>Sp1_1233</t>
  </si>
  <si>
    <t>Sp1_1234</t>
  </si>
  <si>
    <t>Sp1_1235</t>
  </si>
  <si>
    <t>Sp1_1236</t>
  </si>
  <si>
    <t>Sp1_1237</t>
  </si>
  <si>
    <t>Sp1_1238</t>
  </si>
  <si>
    <t>Sp1_1239</t>
  </si>
  <si>
    <t>Sp1_1240</t>
  </si>
  <si>
    <t>Sp1_1241</t>
  </si>
  <si>
    <t>Sp1_1242</t>
  </si>
  <si>
    <t>Sp1_1243</t>
  </si>
  <si>
    <t>Sp1_1244</t>
  </si>
  <si>
    <t>Sp1_1245</t>
  </si>
  <si>
    <t>Sp1_1246</t>
  </si>
  <si>
    <t>Sp1_1247</t>
  </si>
  <si>
    <t>Sp1_1248</t>
  </si>
  <si>
    <t>Sp1_1249</t>
  </si>
  <si>
    <t>Sp1_1250</t>
  </si>
  <si>
    <t>Sp1_1251</t>
  </si>
  <si>
    <t>Sp1_1252</t>
  </si>
  <si>
    <t>Sp1_1253</t>
  </si>
  <si>
    <t>Sp1_1254</t>
  </si>
  <si>
    <t>Sp1_1255</t>
  </si>
  <si>
    <t>Sp1_1256</t>
  </si>
  <si>
    <t>Sp1_1257</t>
  </si>
  <si>
    <t>Sp1_1258</t>
  </si>
  <si>
    <t>Sp1_1259</t>
  </si>
  <si>
    <t>Sp1_1260</t>
  </si>
  <si>
    <t>Sp1_1261</t>
  </si>
  <si>
    <t>Sp1_1262</t>
  </si>
  <si>
    <t>Sp1_1263</t>
  </si>
  <si>
    <t>Sp1_1264</t>
  </si>
  <si>
    <t>Sp1_1265</t>
  </si>
  <si>
    <t>Sp1_1266</t>
  </si>
  <si>
    <t>Sp1_1267</t>
  </si>
  <si>
    <t>Sp1_1268</t>
  </si>
  <si>
    <t>Sp1_1269</t>
  </si>
  <si>
    <t>Sp1_1270</t>
  </si>
  <si>
    <t>Sp1_1271</t>
  </si>
  <si>
    <t>Sp1_1272</t>
  </si>
  <si>
    <t>Sp1_1273</t>
  </si>
  <si>
    <t>Sp1_1274</t>
  </si>
  <si>
    <t>Sp1_1275</t>
  </si>
  <si>
    <t>Sp1_1276</t>
  </si>
  <si>
    <t>Sp1_1277</t>
  </si>
  <si>
    <t>Sp1_1278</t>
  </si>
  <si>
    <t>Sp1_1279</t>
  </si>
  <si>
    <t>Sp1_1280</t>
  </si>
  <si>
    <t>Sp1_1281</t>
  </si>
  <si>
    <t>Sp1_1282</t>
  </si>
  <si>
    <t>Sp1_1283</t>
  </si>
  <si>
    <t>Sp1_1284</t>
  </si>
  <si>
    <t>Sp1_1285</t>
  </si>
  <si>
    <t>Sp1_1286</t>
  </si>
  <si>
    <t>Sp1_1287</t>
  </si>
  <si>
    <t>Sp1_1288</t>
  </si>
  <si>
    <t>Sp1_1289</t>
  </si>
  <si>
    <t>Sp1_1290</t>
  </si>
  <si>
    <t>Sp1_1291</t>
  </si>
  <si>
    <t>Sp1_1292</t>
  </si>
  <si>
    <t>Sp1_1293</t>
  </si>
  <si>
    <t>Sp1_1294</t>
  </si>
  <si>
    <t>Sp1_1295</t>
  </si>
  <si>
    <t>Sp1_1296</t>
  </si>
  <si>
    <t>Sp1_1297</t>
  </si>
  <si>
    <t>Sp1_1298</t>
  </si>
  <si>
    <t>Sp1_1299</t>
  </si>
  <si>
    <t>Sp1_1300</t>
  </si>
  <si>
    <t>Sp1_1301</t>
  </si>
  <si>
    <t>Sp1_1302</t>
  </si>
  <si>
    <t>Sp1_1303</t>
  </si>
  <si>
    <t>Sp1_1304</t>
  </si>
  <si>
    <t>Sp1_1305</t>
  </si>
  <si>
    <t>Sp1_1306</t>
  </si>
  <si>
    <t>Sp1_1307</t>
  </si>
  <si>
    <t>Sp1_1308</t>
  </si>
  <si>
    <t>Sp1_1309</t>
  </si>
  <si>
    <t>Sp1_1310</t>
  </si>
  <si>
    <t>Sp1_1311</t>
  </si>
  <si>
    <t>Sp1_1312</t>
  </si>
  <si>
    <t>Sp1_1313</t>
  </si>
  <si>
    <t>Sp1_1314</t>
  </si>
  <si>
    <t>Sp1_1315</t>
  </si>
  <si>
    <t>Sp1_1316</t>
  </si>
  <si>
    <t>Sp1_1317</t>
  </si>
  <si>
    <t>Sp1_1318</t>
  </si>
  <si>
    <t>Sp1_1319</t>
  </si>
  <si>
    <t>Sp1_1320</t>
  </si>
  <si>
    <t>Sp1_1321</t>
  </si>
  <si>
    <t>Sp1_1322</t>
  </si>
  <si>
    <t>Sp1_1323</t>
  </si>
  <si>
    <t>Sp1_1324</t>
  </si>
  <si>
    <t>Sp1_1325</t>
  </si>
  <si>
    <t>Sp1_1326</t>
  </si>
  <si>
    <t>Sp1_1327</t>
  </si>
  <si>
    <t>Sp1_1328</t>
  </si>
  <si>
    <t>Sp1_1329</t>
  </si>
  <si>
    <t>Sp1_1330</t>
  </si>
  <si>
    <t>Sp1_1331</t>
  </si>
  <si>
    <t>Sp1_1332</t>
  </si>
  <si>
    <t>Sp1_1333</t>
  </si>
  <si>
    <t>Sp1_1334</t>
  </si>
  <si>
    <t>Sp1_1335</t>
  </si>
  <si>
    <t>Sp1_1336</t>
  </si>
  <si>
    <t>Sp1_1337</t>
  </si>
  <si>
    <t>Sp1_1338</t>
  </si>
  <si>
    <t>Sp1_1339</t>
  </si>
  <si>
    <t>Sp1_1340</t>
  </si>
  <si>
    <t>Sp1_1341</t>
  </si>
  <si>
    <t>Sp1_1342</t>
  </si>
  <si>
    <t>Sp1_1343</t>
  </si>
  <si>
    <t>Sp1_1344</t>
  </si>
  <si>
    <t>Sp1_1345</t>
  </si>
  <si>
    <t>Sp1_1346</t>
  </si>
  <si>
    <t>Sp1_1347</t>
  </si>
  <si>
    <t>Sp1_1348</t>
  </si>
  <si>
    <t>Sp1_1349</t>
  </si>
  <si>
    <t>Sp1_1350</t>
  </si>
  <si>
    <t>Sp1_1351</t>
  </si>
  <si>
    <t>Sp1_1352</t>
  </si>
  <si>
    <t>Sp1_1353</t>
  </si>
  <si>
    <t>Sp1_1354</t>
  </si>
  <si>
    <t>Sp1_1355</t>
  </si>
  <si>
    <t>Sp1_1356</t>
  </si>
  <si>
    <t>Sp1_1357</t>
  </si>
  <si>
    <t>Sp1_1358</t>
  </si>
  <si>
    <t>Sp1_1359</t>
  </si>
  <si>
    <t>Sp1_1360</t>
  </si>
  <si>
    <t>Sp1_1361</t>
  </si>
  <si>
    <t>Sp1_1362</t>
  </si>
  <si>
    <t>Sp1_1363</t>
  </si>
  <si>
    <t>Sp1_1364</t>
  </si>
  <si>
    <t>Sp1_1365</t>
  </si>
  <si>
    <t>Sp1_1366</t>
  </si>
  <si>
    <t>Sp1_1367</t>
  </si>
  <si>
    <t>Sp1_1368</t>
  </si>
  <si>
    <t>Sp1_1369</t>
  </si>
  <si>
    <t>Sp1_1370</t>
  </si>
  <si>
    <t>Sp1_1371</t>
  </si>
  <si>
    <t>Sp1_1372</t>
  </si>
  <si>
    <t>Sp1_1373</t>
  </si>
  <si>
    <t>Sp1_1374</t>
  </si>
  <si>
    <t>Sp1_1375</t>
  </si>
  <si>
    <t>Sp1_1376</t>
  </si>
  <si>
    <t>Sp1_1377</t>
  </si>
  <si>
    <t>Sp1_1378</t>
  </si>
  <si>
    <t>Sp1_1379</t>
  </si>
  <si>
    <t>Sp1_1380</t>
  </si>
  <si>
    <t>Sp1_1381</t>
  </si>
  <si>
    <t>Sp1_1382</t>
  </si>
  <si>
    <t>Sp1_1383</t>
  </si>
  <si>
    <t>Sp1_1384</t>
  </si>
  <si>
    <t>Sp1_1385</t>
  </si>
  <si>
    <t>Sp1_1386</t>
  </si>
  <si>
    <t>Sp1_1387</t>
  </si>
  <si>
    <t>Sp1_1388</t>
  </si>
  <si>
    <t>Sp1_1389</t>
  </si>
  <si>
    <t>Sp1_1390</t>
  </si>
  <si>
    <t>Sp1_1391</t>
  </si>
  <si>
    <t>Sp1_1392</t>
  </si>
  <si>
    <t>Sp1_1393</t>
  </si>
  <si>
    <t>Sp1_1394</t>
  </si>
  <si>
    <t>Sp1_1395</t>
  </si>
  <si>
    <t>Sp1_1396</t>
  </si>
  <si>
    <t>Sp1_1397</t>
  </si>
  <si>
    <t>Sp1_1398</t>
  </si>
  <si>
    <t>Sp1_1399</t>
  </si>
  <si>
    <t>Sp1_1400</t>
  </si>
  <si>
    <t>Sp1_1401</t>
  </si>
  <si>
    <t>Sp1_1402</t>
  </si>
  <si>
    <t>Sp1_1403</t>
  </si>
  <si>
    <t>Sp1_1404</t>
  </si>
  <si>
    <t>Sp1_1405</t>
  </si>
  <si>
    <t>Sp1_1406</t>
  </si>
  <si>
    <t>Sp1_1407</t>
  </si>
  <si>
    <t>Sp1_1408</t>
  </si>
  <si>
    <t>Sp1_1409</t>
  </si>
  <si>
    <t>Sp1_1410</t>
  </si>
  <si>
    <t>Sp1_1411</t>
  </si>
  <si>
    <t>Sp1_1412</t>
  </si>
  <si>
    <t>Sp1_1413</t>
  </si>
  <si>
    <t>Sp1_1414</t>
  </si>
  <si>
    <t>Sp1_1415</t>
  </si>
  <si>
    <t>Sp1_1416</t>
  </si>
  <si>
    <t>Sp1_1417</t>
  </si>
  <si>
    <t>Sp1_1418</t>
  </si>
  <si>
    <t>Sp1_1419</t>
  </si>
  <si>
    <t>Sp1_1420</t>
  </si>
  <si>
    <t>Sp1_1421</t>
  </si>
  <si>
    <t>Sp1_1422</t>
  </si>
  <si>
    <t>Sp1_1423</t>
  </si>
  <si>
    <t>Sp1_1424</t>
  </si>
  <si>
    <t>Sp1_1425</t>
  </si>
  <si>
    <t>Sp1_1426</t>
  </si>
  <si>
    <t>Sp1_1427</t>
  </si>
  <si>
    <t>Sp1_1428</t>
  </si>
  <si>
    <t>Sp1_1429</t>
  </si>
  <si>
    <t>Sp1_1430</t>
  </si>
  <si>
    <t>Sp1_1431</t>
  </si>
  <si>
    <t>Sp1_1432</t>
  </si>
  <si>
    <t>Sp1_1433</t>
  </si>
  <si>
    <t>Sp1_1434</t>
  </si>
  <si>
    <t>Sp1_1435</t>
  </si>
  <si>
    <t>Sp1_1436</t>
  </si>
  <si>
    <t>Sp1_1437</t>
  </si>
  <si>
    <t>Sp1_1438</t>
  </si>
  <si>
    <t>Sp1_1439</t>
  </si>
  <si>
    <t>Sp1_1440</t>
  </si>
  <si>
    <t>Sp1_1441</t>
  </si>
  <si>
    <t>Sp1_1442</t>
  </si>
  <si>
    <t>Sp1_1443</t>
  </si>
  <si>
    <t>Sp1_1444</t>
  </si>
  <si>
    <t>Sp1_1445</t>
  </si>
  <si>
    <t>Sp1_1446</t>
  </si>
  <si>
    <t>Sp1_1447</t>
  </si>
  <si>
    <t>Sp1_1448</t>
  </si>
  <si>
    <t>Sp1_1449</t>
  </si>
  <si>
    <t>Sp1_1450</t>
  </si>
  <si>
    <t>Sp1_1451</t>
  </si>
  <si>
    <t>Sp1_1452</t>
  </si>
  <si>
    <t>Sp1_1453</t>
  </si>
  <si>
    <t>Sp1_1454</t>
  </si>
  <si>
    <t>Sp1_1455</t>
  </si>
  <si>
    <t>Sp1_1456</t>
  </si>
  <si>
    <t>Sp1_1457</t>
  </si>
  <si>
    <t>Sp1_1458</t>
  </si>
  <si>
    <t>Sp1_1459</t>
  </si>
  <si>
    <t>Sp1_1460</t>
  </si>
  <si>
    <t>Sp1_1461</t>
  </si>
  <si>
    <t>Sp1_1462</t>
  </si>
  <si>
    <t>Sp1_1463</t>
  </si>
  <si>
    <t>Sp1_1464</t>
  </si>
  <si>
    <t>Sp1_1465</t>
  </si>
  <si>
    <t>Sp1_1466</t>
  </si>
  <si>
    <t>Sp1_1467</t>
  </si>
  <si>
    <t>Sp1_1468</t>
  </si>
  <si>
    <t>Sp1_1469</t>
  </si>
  <si>
    <t>Sp1_1470</t>
  </si>
  <si>
    <t>Sp1_1471</t>
  </si>
  <si>
    <t>Sp1_1472</t>
  </si>
  <si>
    <t>Sp1_1473</t>
  </si>
  <si>
    <t>Sp1_1474</t>
  </si>
  <si>
    <t>Sp1_1475</t>
  </si>
  <si>
    <t>Sp1_1476</t>
  </si>
  <si>
    <t>Sp1_1477</t>
  </si>
  <si>
    <t>Sp1_1478</t>
  </si>
  <si>
    <t>Sp1_1479</t>
  </si>
  <si>
    <t>Sp1_1480</t>
  </si>
  <si>
    <t>Sp1_1481</t>
  </si>
  <si>
    <t>Sp1_1482</t>
  </si>
  <si>
    <t>Sp1_1483</t>
  </si>
  <si>
    <t>Sp1_1484</t>
  </si>
  <si>
    <t>Sp1_1485</t>
  </si>
  <si>
    <t>Sp1_1486</t>
  </si>
  <si>
    <t>Sp1_1487</t>
  </si>
  <si>
    <t>Sp1_1488</t>
  </si>
  <si>
    <t>Sp1_1489</t>
  </si>
  <si>
    <t>Sp1_1490</t>
  </si>
  <si>
    <t>Sp1_1491</t>
  </si>
  <si>
    <t>Sp1_1492</t>
  </si>
  <si>
    <t>Sp1_1493</t>
  </si>
  <si>
    <t>Sp1_1494</t>
  </si>
  <si>
    <t>Sp1_1495</t>
  </si>
  <si>
    <t>Sp1_1496</t>
  </si>
  <si>
    <t>Sp1_1497</t>
  </si>
  <si>
    <t>Sp1_1498</t>
  </si>
  <si>
    <t>Sp1_1499</t>
  </si>
  <si>
    <t>Sp1_1500</t>
  </si>
  <si>
    <t>Sp1_1501</t>
  </si>
  <si>
    <t>Sp1_1502</t>
  </si>
  <si>
    <t>Sp1_1503</t>
  </si>
  <si>
    <t>Sp1_1504</t>
  </si>
  <si>
    <t>Sp1_1505</t>
  </si>
  <si>
    <t>Sp1_1506</t>
  </si>
  <si>
    <t>Sp1_1507</t>
  </si>
  <si>
    <t>Sp1_1508</t>
  </si>
  <si>
    <t>Sp1_1509</t>
  </si>
  <si>
    <t>Sp1_1510</t>
  </si>
  <si>
    <t>Sp1_1511</t>
  </si>
  <si>
    <t>Sp1_1512</t>
  </si>
  <si>
    <t>Sp1_1513</t>
  </si>
  <si>
    <t>Sp1_1514</t>
  </si>
  <si>
    <t>Sp1_1515</t>
  </si>
  <si>
    <t>Sp1_1516</t>
  </si>
  <si>
    <t>Sp1_1517</t>
  </si>
  <si>
    <t>Sp1_1518</t>
  </si>
  <si>
    <t>Sp1_1519</t>
  </si>
  <si>
    <t>Sp1_1520</t>
  </si>
  <si>
    <t>Sp1_1521</t>
  </si>
  <si>
    <t>Sp1_1522</t>
  </si>
  <si>
    <t>Sp1_1523</t>
  </si>
  <si>
    <t>Sp1_1524</t>
  </si>
  <si>
    <t>Sp1_1525</t>
  </si>
  <si>
    <t>Sp1_1526</t>
  </si>
  <si>
    <t>Sp1_1527</t>
  </si>
  <si>
    <t>Sp1_1528</t>
  </si>
  <si>
    <t>Sp1_1529</t>
  </si>
  <si>
    <t>Sp1_1530</t>
  </si>
  <si>
    <t>Sp1_1531</t>
  </si>
  <si>
    <t>Sp1_1532</t>
  </si>
  <si>
    <t>Sp1_1533</t>
  </si>
  <si>
    <t>Sp1_1534</t>
  </si>
  <si>
    <t>Sp1_1535</t>
  </si>
  <si>
    <t>Sp1_1536</t>
  </si>
  <si>
    <t>Sp1_1537</t>
  </si>
  <si>
    <t>Sp1_1538</t>
  </si>
  <si>
    <t>Sp1_1539</t>
  </si>
  <si>
    <t>Sp1_1540</t>
  </si>
  <si>
    <t>Sp1_1541</t>
  </si>
  <si>
    <t>Sp1_1542</t>
  </si>
  <si>
    <t>Sp1_1543</t>
  </si>
  <si>
    <t>Sp1_1544</t>
  </si>
  <si>
    <t>Sp1_1545</t>
  </si>
  <si>
    <t>Sp1_1546</t>
  </si>
  <si>
    <t>Sp1_1547</t>
  </si>
  <si>
    <t>Sp1_1548</t>
  </si>
  <si>
    <t>Sp1_1549</t>
  </si>
  <si>
    <t>Sp1_1550</t>
  </si>
  <si>
    <t>Sp1_1551</t>
  </si>
  <si>
    <t>Sp1_1552</t>
  </si>
  <si>
    <t>Sp1_1553</t>
  </si>
  <si>
    <t>Sp1_1554</t>
  </si>
  <si>
    <t>Sp1_1555</t>
  </si>
  <si>
    <t>Sp1_1556</t>
  </si>
  <si>
    <t>Sp1_1557</t>
  </si>
  <si>
    <t>Sp1_1558</t>
  </si>
  <si>
    <t>Sp1_1559</t>
  </si>
  <si>
    <t>Sp1_1560</t>
  </si>
  <si>
    <t>Sp1_1561</t>
  </si>
  <si>
    <t>Sp1_1562</t>
  </si>
  <si>
    <t>Sp1_1563</t>
  </si>
  <si>
    <t>Sp1_1564</t>
  </si>
  <si>
    <t>Sp1_1565</t>
  </si>
  <si>
    <t>Sp1_1566</t>
  </si>
  <si>
    <t>Sp1_1567</t>
  </si>
  <si>
    <t>Sp1_1568</t>
  </si>
  <si>
    <t>Sp1_1569</t>
  </si>
  <si>
    <t>Sp1_1570</t>
  </si>
  <si>
    <t>Sp1_1571</t>
  </si>
  <si>
    <t>Sp1_1572</t>
  </si>
  <si>
    <t>Sp1_1573</t>
  </si>
  <si>
    <t>Sp1_1574</t>
  </si>
  <si>
    <t>Sp1_1575</t>
  </si>
  <si>
    <t>Sp1_1576</t>
  </si>
  <si>
    <t>Sp1_1577</t>
  </si>
  <si>
    <t>Sp1_1578</t>
  </si>
  <si>
    <t>Sp1_1579</t>
  </si>
  <si>
    <t>Sp1_1580</t>
  </si>
  <si>
    <t>Sp1_1581</t>
  </si>
  <si>
    <t>Sp1_1582</t>
  </si>
  <si>
    <t>Sp1_1583</t>
  </si>
  <si>
    <t>Sp1_1584</t>
  </si>
  <si>
    <t>Sp1_1585</t>
  </si>
  <si>
    <t>Sp1_1586</t>
  </si>
  <si>
    <t>Sp1_1587</t>
  </si>
  <si>
    <t>Sp1_1588</t>
  </si>
  <si>
    <t>Sp1_1589</t>
  </si>
  <si>
    <t>Sp1_1590</t>
  </si>
  <si>
    <t>Sp1_1591</t>
  </si>
  <si>
    <t>Sp1_1592</t>
  </si>
  <si>
    <t>Sp1_1593</t>
  </si>
  <si>
    <t>Sp1_1594</t>
  </si>
  <si>
    <t>Sp1_1595</t>
  </si>
  <si>
    <t>Sp1_1596</t>
  </si>
  <si>
    <t>Sp1_1597</t>
  </si>
  <si>
    <t>Sp1_1598</t>
  </si>
  <si>
    <t>Sp1_1599</t>
  </si>
  <si>
    <t>Sp1_1600</t>
  </si>
  <si>
    <t>Sp1_1601</t>
  </si>
  <si>
    <t>Sp1_1602</t>
  </si>
  <si>
    <t>Sp1_1603</t>
  </si>
  <si>
    <t>Sp1_1604</t>
  </si>
  <si>
    <t>Sp1_1605</t>
  </si>
  <si>
    <t>Sp1_1606</t>
  </si>
  <si>
    <t>Sp1_1607</t>
  </si>
  <si>
    <t>Sp1_1608</t>
  </si>
  <si>
    <t>Sp1_1609</t>
  </si>
  <si>
    <t>Sp1_1610</t>
  </si>
  <si>
    <t>Sp1_1611</t>
  </si>
  <si>
    <t>Sp1_1612</t>
  </si>
  <si>
    <t>Sp1_1613</t>
  </si>
  <si>
    <t>Sp1_1614</t>
  </si>
  <si>
    <t>Sp1_1615</t>
  </si>
  <si>
    <t>Sp1_1616</t>
  </si>
  <si>
    <t>Sp1_1617</t>
  </si>
  <si>
    <t>Sp1_1618</t>
  </si>
  <si>
    <t>Sp1_1619</t>
  </si>
  <si>
    <t>Sp1_1620</t>
  </si>
  <si>
    <t>Sp1_1621</t>
  </si>
  <si>
    <t>Sp1_1622</t>
  </si>
  <si>
    <t>Sp1_1623</t>
  </si>
  <si>
    <t>Sp1_1624</t>
  </si>
  <si>
    <t>Sp1_1625</t>
  </si>
  <si>
    <t>Sp1_1626</t>
  </si>
  <si>
    <t>Sp1_1627</t>
  </si>
  <si>
    <t>Sp1_1628</t>
  </si>
  <si>
    <t>Sp1_1629</t>
  </si>
  <si>
    <t>Sp1_1630</t>
  </si>
  <si>
    <t>Sp1_1631</t>
  </si>
  <si>
    <t>Sp1_1632</t>
  </si>
  <si>
    <t>Sp1_1633</t>
  </si>
  <si>
    <t>Sp1_1634</t>
  </si>
  <si>
    <t>Sp1_1635</t>
  </si>
  <si>
    <t>Sp1_1636</t>
  </si>
  <si>
    <t>Sp1_1637</t>
  </si>
  <si>
    <t>Sp1_1638</t>
  </si>
  <si>
    <t>Sp1_1639</t>
  </si>
  <si>
    <t>Sp1_1640</t>
  </si>
  <si>
    <t>Sp1_1641</t>
  </si>
  <si>
    <t>Sp1_1642</t>
  </si>
  <si>
    <t>Sp1_1643</t>
  </si>
  <si>
    <t>Sp1_1644</t>
  </si>
  <si>
    <t>Sp1_1645</t>
  </si>
  <si>
    <t>Sp1_1646</t>
  </si>
  <si>
    <t>Sp1_1647</t>
  </si>
  <si>
    <t>Sp1_1648</t>
  </si>
  <si>
    <t>Sp1_1649</t>
  </si>
  <si>
    <t>Sp1_1650</t>
  </si>
  <si>
    <t>Sp1_1651</t>
  </si>
  <si>
    <t>Sp1_1652</t>
  </si>
  <si>
    <t>Sp1_1653</t>
  </si>
  <si>
    <t>Sp1_1654</t>
  </si>
  <si>
    <t>Sp1_1655</t>
  </si>
  <si>
    <t>Sp1_1656</t>
  </si>
  <si>
    <t>Sp1_1657</t>
  </si>
  <si>
    <t>Sp1_1658</t>
  </si>
  <si>
    <t>Sp1_1659</t>
  </si>
  <si>
    <t>Sp1_1660</t>
  </si>
  <si>
    <t>Sp1_1661</t>
  </si>
  <si>
    <t>Sp1_1662</t>
  </si>
  <si>
    <t>Sp1_1663</t>
  </si>
  <si>
    <t>Sp1_1664</t>
  </si>
  <si>
    <t>Sp1_1665</t>
  </si>
  <si>
    <t>Sp1_1666</t>
  </si>
  <si>
    <t>Sp1_1667</t>
  </si>
  <si>
    <t>Sp1_1668</t>
  </si>
  <si>
    <t>Sp1_1669</t>
  </si>
  <si>
    <t>Sp1_1670</t>
  </si>
  <si>
    <t>Sp1_1671</t>
  </si>
  <si>
    <t>Sp1_1672</t>
  </si>
  <si>
    <t>Sp1_1673</t>
  </si>
  <si>
    <t>Sp1_1674</t>
  </si>
  <si>
    <t>Sp1_1675</t>
  </si>
  <si>
    <t>Sp1_1676</t>
  </si>
  <si>
    <t>Sp1_1677</t>
  </si>
  <si>
    <t>Sp1_1678</t>
  </si>
  <si>
    <t>Sp1_1679</t>
  </si>
  <si>
    <t>Sp1_1680</t>
  </si>
  <si>
    <t>Sp1_1681</t>
  </si>
  <si>
    <t>Sp1_1682</t>
  </si>
  <si>
    <t>Sp1_1683</t>
  </si>
  <si>
    <t>Sp1_1684</t>
  </si>
  <si>
    <t>Sp1_1685</t>
  </si>
  <si>
    <t>Sp1_1686</t>
  </si>
  <si>
    <t>Sp1_1687</t>
  </si>
  <si>
    <t>Sp1_1688</t>
  </si>
  <si>
    <t>Sp1_1689</t>
  </si>
  <si>
    <t>Sp1_1690</t>
  </si>
  <si>
    <t>Sp1_1691</t>
  </si>
  <si>
    <t>Sp1_1692</t>
  </si>
  <si>
    <t>Sp1_1693</t>
  </si>
  <si>
    <t>Sp1_1694</t>
  </si>
  <si>
    <t>Sp1_1695</t>
  </si>
  <si>
    <t>Sp1_1696</t>
  </si>
  <si>
    <t>Sp1_1697</t>
  </si>
  <si>
    <t>Sp1_1698</t>
  </si>
  <si>
    <t>Sp1_1699</t>
  </si>
  <si>
    <t>Sp1_1700</t>
  </si>
  <si>
    <t>Sp1_1701</t>
  </si>
  <si>
    <t>Sp1_1702</t>
  </si>
  <si>
    <t>Sp1_1703</t>
  </si>
  <si>
    <t>Sp1_1704</t>
  </si>
  <si>
    <t>Sp1_1705</t>
  </si>
  <si>
    <t>Sp1_1706</t>
  </si>
  <si>
    <t>Sp1_1707</t>
  </si>
  <si>
    <t>Sp1_1708</t>
  </si>
  <si>
    <t>Sp1_1709</t>
  </si>
  <si>
    <t>Sp1_1710</t>
  </si>
  <si>
    <t>Sp1_1711</t>
  </si>
  <si>
    <t>Sp1_1712</t>
  </si>
  <si>
    <t>Sp1_1713</t>
  </si>
  <si>
    <t>Sp1_1714</t>
  </si>
  <si>
    <t>Sp1_1715</t>
  </si>
  <si>
    <t>Sp1_1716</t>
  </si>
  <si>
    <t>Sp1_1717</t>
  </si>
  <si>
    <t>Sp1_1718</t>
  </si>
  <si>
    <t>Sp1_1719</t>
  </si>
  <si>
    <t>Sp1_1720</t>
  </si>
  <si>
    <t>Sp1_1721</t>
  </si>
  <si>
    <t>Sp1_1722</t>
  </si>
  <si>
    <t>Sp1_1723</t>
  </si>
  <si>
    <t>Sp1_1724</t>
  </si>
  <si>
    <t>Sp1_1725</t>
  </si>
  <si>
    <t>Sp1_1726</t>
  </si>
  <si>
    <t>Sp1_1727</t>
  </si>
  <si>
    <t>Sp1_1728</t>
  </si>
  <si>
    <t>Sp1_1729</t>
  </si>
  <si>
    <t>Sp1_1730</t>
  </si>
  <si>
    <t>Sp1_1731</t>
  </si>
  <si>
    <t>Sp1_1732</t>
  </si>
  <si>
    <t>Sp1_1733</t>
  </si>
  <si>
    <t>Sp1_1734</t>
  </si>
  <si>
    <t>Sp1_1735</t>
  </si>
  <si>
    <t>Sp1_1736</t>
  </si>
  <si>
    <t>Sp1_1737</t>
  </si>
  <si>
    <t>Sp1_1738</t>
  </si>
  <si>
    <t>Sp1_1739</t>
  </si>
  <si>
    <t>Sp1_1740</t>
  </si>
  <si>
    <t>Sp1_1741</t>
  </si>
  <si>
    <t>Sp1_1742</t>
  </si>
  <si>
    <t>Sp1_1743</t>
  </si>
  <si>
    <t>Sp1_1744</t>
  </si>
  <si>
    <t>Sp1_1745</t>
  </si>
  <si>
    <t>Sp1_1746</t>
  </si>
  <si>
    <t>Sp1_1747</t>
  </si>
  <si>
    <t>Sp1_1748</t>
  </si>
  <si>
    <t>Sp1_1749</t>
  </si>
  <si>
    <t>Sp1_1750</t>
  </si>
  <si>
    <t>Sp1_1751</t>
  </si>
  <si>
    <t>Sp1_1752</t>
  </si>
  <si>
    <t>Sp1_1753</t>
  </si>
  <si>
    <t>Sp1_1754</t>
  </si>
  <si>
    <t>Sp1_1755</t>
  </si>
  <si>
    <t>Sp1_1756</t>
  </si>
  <si>
    <t>Sp1_1757</t>
  </si>
  <si>
    <t>Sp1_1758</t>
  </si>
  <si>
    <t>Sp1_1759</t>
  </si>
  <si>
    <t>Sp1_1760</t>
  </si>
  <si>
    <t>Sp1_1761</t>
  </si>
  <si>
    <t>Sp1_1762</t>
  </si>
  <si>
    <t>Sp1_1763</t>
  </si>
  <si>
    <t>Sp1_1764</t>
  </si>
  <si>
    <t>Sp1_1765</t>
  </si>
  <si>
    <t>Sp1_1766</t>
  </si>
  <si>
    <t>Sp1_1767</t>
  </si>
  <si>
    <t>Sp1_1768</t>
  </si>
  <si>
    <t>Sp1_1769</t>
  </si>
  <si>
    <t>Sp1_1770</t>
  </si>
  <si>
    <t>Sp1_1771</t>
  </si>
  <si>
    <t>Sp1_1772</t>
  </si>
  <si>
    <t>Sp1_1773</t>
  </si>
  <si>
    <t>Sp1_1774</t>
  </si>
  <si>
    <t>Sp1_1775</t>
  </si>
  <si>
    <t>Sp1_1776</t>
  </si>
  <si>
    <t>Sp1_1777</t>
  </si>
  <si>
    <t>Sp1_1778</t>
  </si>
  <si>
    <t>Sp1_1779</t>
  </si>
  <si>
    <t>Sp1_1780</t>
  </si>
  <si>
    <t>Sp1_1781</t>
  </si>
  <si>
    <t>Sp1_1782</t>
  </si>
  <si>
    <t>Sp1_1783</t>
  </si>
  <si>
    <t>Sp1_1784</t>
  </si>
  <si>
    <t>Sp1_1785</t>
  </si>
  <si>
    <t>Sp1_1786</t>
  </si>
  <si>
    <t>Sp1_1787</t>
  </si>
  <si>
    <t>Sp1_1788</t>
  </si>
  <si>
    <t>Sp1_1789</t>
  </si>
  <si>
    <t>Sp1_1790</t>
  </si>
  <si>
    <t>Sp1_1791</t>
  </si>
  <si>
    <t>Sp1_1792</t>
  </si>
  <si>
    <t>Sp1_1793</t>
  </si>
  <si>
    <t>Sp1_1794</t>
  </si>
  <si>
    <t>Sp1_1795</t>
  </si>
  <si>
    <t>Sp1_1796</t>
  </si>
  <si>
    <t>Sp1_1797</t>
  </si>
  <si>
    <t>Sp1_1798</t>
  </si>
  <si>
    <t>Sp1_1799</t>
  </si>
  <si>
    <t>Sp1_1800</t>
  </si>
  <si>
    <t>Sp1_1801</t>
  </si>
  <si>
    <t>Sp1_1802</t>
  </si>
  <si>
    <t>Sp1_1803</t>
  </si>
  <si>
    <t>Sp1_1804</t>
  </si>
  <si>
    <t>Sp1_1805</t>
  </si>
  <si>
    <t>Sp1_1806</t>
  </si>
  <si>
    <t>Sp1_1807</t>
  </si>
  <si>
    <t>Sp1_1808</t>
  </si>
  <si>
    <t>Sp1_1809</t>
  </si>
  <si>
    <t>Sp1_1810</t>
  </si>
  <si>
    <t>Sp1_1811</t>
  </si>
  <si>
    <t>Sp1_1812</t>
  </si>
  <si>
    <t>Sp1_1813</t>
  </si>
  <si>
    <t>Sp1_1814</t>
  </si>
  <si>
    <t>Sp1_1815</t>
  </si>
  <si>
    <t>Sp1_1816</t>
  </si>
  <si>
    <t>Sp1_1817</t>
  </si>
  <si>
    <t>Sp1_1818</t>
  </si>
  <si>
    <t>Sp1_1819</t>
  </si>
  <si>
    <t>Sp1_1820</t>
  </si>
  <si>
    <t>Sp1_1821</t>
  </si>
  <si>
    <t>Sp1_1822</t>
  </si>
  <si>
    <t>Sp1_1823</t>
  </si>
  <si>
    <t>Sp1_1824</t>
  </si>
  <si>
    <t>Sp1_1825</t>
  </si>
  <si>
    <t>Sp1_1826</t>
  </si>
  <si>
    <t>Sp1_1827</t>
  </si>
  <si>
    <t>Sp1_1828</t>
  </si>
  <si>
    <t>Sp1_1829</t>
  </si>
  <si>
    <t>Sp1_1830</t>
  </si>
  <si>
    <t>Sp1_1831</t>
  </si>
  <si>
    <t>Sp1_1832</t>
  </si>
  <si>
    <t>Sp1_1833</t>
  </si>
  <si>
    <t>Sp1_1834</t>
  </si>
  <si>
    <t>Sp1_1835</t>
  </si>
  <si>
    <t>Sp1_1836</t>
  </si>
  <si>
    <t>Sp1_1837</t>
  </si>
  <si>
    <t>Sp1_1838</t>
  </si>
  <si>
    <t>Sp1_1839</t>
  </si>
  <si>
    <t>Sp1_1840</t>
  </si>
  <si>
    <t>Sp1_1841</t>
  </si>
  <si>
    <t>Sp1_1842</t>
  </si>
  <si>
    <t>Sp1_1843</t>
  </si>
  <si>
    <t>Sp1_1844</t>
  </si>
  <si>
    <t>Sp1_1845</t>
  </si>
  <si>
    <t>Sp1_1846</t>
  </si>
  <si>
    <t>Sp1_1847</t>
  </si>
  <si>
    <t>Sp1_1848</t>
  </si>
  <si>
    <t>Sp1_1849</t>
  </si>
  <si>
    <t>Sp1_1850</t>
  </si>
  <si>
    <t>Sp1_1851</t>
  </si>
  <si>
    <t>Sp1_1852</t>
  </si>
  <si>
    <t>Sp1_1853</t>
  </si>
  <si>
    <t>Sp1_1854</t>
  </si>
  <si>
    <t>Sp1_1855</t>
  </si>
  <si>
    <t>Sp1_1856</t>
  </si>
  <si>
    <t>Sp1_1857</t>
  </si>
  <si>
    <t>Sp1_1858</t>
  </si>
  <si>
    <t>Sp1_1859</t>
  </si>
  <si>
    <t>Sp1_1860</t>
  </si>
  <si>
    <t>Sp1_1861</t>
  </si>
  <si>
    <t>Sp1_1862</t>
  </si>
  <si>
    <t>Sp1_1863</t>
  </si>
  <si>
    <t>Sp1_1864</t>
  </si>
  <si>
    <t>Sp1_1865</t>
  </si>
  <si>
    <t>Sp1_1866</t>
  </si>
  <si>
    <t>Sp1_1867</t>
  </si>
  <si>
    <t>Sp1_1868</t>
  </si>
  <si>
    <t>Sp1_1869</t>
  </si>
  <si>
    <t>Sp1_1870</t>
  </si>
  <si>
    <t>Sp1_1871</t>
  </si>
  <si>
    <t>Sp1_1872</t>
  </si>
  <si>
    <t>Sp1_1873</t>
  </si>
  <si>
    <t>Sp1_1874</t>
  </si>
  <si>
    <t>Sp1_1875</t>
  </si>
  <si>
    <t>Sp1_1876</t>
  </si>
  <si>
    <t>Sp1_1877</t>
  </si>
  <si>
    <t>Sp1_1878</t>
  </si>
  <si>
    <t>Sp1_1879</t>
  </si>
  <si>
    <t>Sp1_1880</t>
  </si>
  <si>
    <t>Sp1_1881</t>
  </si>
  <si>
    <t>Sp1_1882</t>
  </si>
  <si>
    <t>Sp1_1883</t>
  </si>
  <si>
    <t>Sp1_1884</t>
  </si>
  <si>
    <t>Sp1_1885</t>
  </si>
  <si>
    <t>Sp1_1886</t>
  </si>
  <si>
    <t>Sp1_1887</t>
  </si>
  <si>
    <t>Sp1_1888</t>
  </si>
  <si>
    <t>Sp1_1889</t>
  </si>
  <si>
    <t>Sp1_1890</t>
  </si>
  <si>
    <t>Sp1_1891</t>
  </si>
  <si>
    <t>Sp1_1892</t>
  </si>
  <si>
    <t>Sp1_1893</t>
  </si>
  <si>
    <t>Sp1_1894</t>
  </si>
  <si>
    <t>Sp1_1895</t>
  </si>
  <si>
    <t>Sp1_1896</t>
  </si>
  <si>
    <t>Sp1_1897</t>
  </si>
  <si>
    <t>Sp1_1898</t>
  </si>
  <si>
    <t>Sp1_1899</t>
  </si>
  <si>
    <t>Sp1_1900</t>
  </si>
  <si>
    <t>Sp1_1901</t>
  </si>
  <si>
    <t>Sp1_1902</t>
  </si>
  <si>
    <t>Sp1_1903</t>
  </si>
  <si>
    <t>Sp1_1904</t>
  </si>
  <si>
    <t>Sp1_1905</t>
  </si>
  <si>
    <t>Sp1_1906</t>
  </si>
  <si>
    <t>Sp1_1907</t>
  </si>
  <si>
    <t>Sp1_1908</t>
  </si>
  <si>
    <t>Sp1_1909</t>
  </si>
  <si>
    <t>Sp1_1910</t>
  </si>
  <si>
    <t>Sp1_1911</t>
  </si>
  <si>
    <t>Sp1_1912</t>
  </si>
  <si>
    <t>Sp1_1913</t>
  </si>
  <si>
    <t>Sp1_1914</t>
  </si>
  <si>
    <t>Sp1_1915</t>
  </si>
  <si>
    <t>Sp1_1916</t>
  </si>
  <si>
    <t>Sp1_1917</t>
  </si>
  <si>
    <t>Sp1_1918</t>
  </si>
  <si>
    <t>Sp1_1919</t>
  </si>
  <si>
    <t>Sp1_1920</t>
  </si>
  <si>
    <t>Sp1_1921</t>
  </si>
  <si>
    <t>Sp1_1922</t>
  </si>
  <si>
    <t>Sp1_1923</t>
  </si>
  <si>
    <t>Sp1_1924</t>
  </si>
  <si>
    <t>Sp1_1925</t>
  </si>
  <si>
    <t>Sp1_1926</t>
  </si>
  <si>
    <t>Sp1_1927</t>
  </si>
  <si>
    <t>Sp1_1928</t>
  </si>
  <si>
    <t>Sp1_1929</t>
  </si>
  <si>
    <t>Sp1_1930</t>
  </si>
  <si>
    <t>Sp1_1931</t>
  </si>
  <si>
    <t>Sp1_1932</t>
  </si>
  <si>
    <t>Sp1_1933</t>
  </si>
  <si>
    <t>Sp1_1934</t>
  </si>
  <si>
    <t>Sp1_1935</t>
  </si>
  <si>
    <t>Sp1_1936</t>
  </si>
  <si>
    <t>Sp1_1937</t>
  </si>
  <si>
    <t>Sp1_1938</t>
  </si>
  <si>
    <t>Sp1_1939</t>
  </si>
  <si>
    <t>Sp1_1940</t>
  </si>
  <si>
    <t>Sp1_1941</t>
  </si>
  <si>
    <t>Sp1_1942</t>
  </si>
  <si>
    <t>Sp1_1943</t>
  </si>
  <si>
    <t>Sp1_1944</t>
  </si>
  <si>
    <t>Sp1_1945</t>
  </si>
  <si>
    <t>Sp1_1946</t>
  </si>
  <si>
    <t>Sp1_1947</t>
  </si>
  <si>
    <t>Sp1_1948</t>
  </si>
  <si>
    <t>Sp1_1949</t>
  </si>
  <si>
    <t>Sp1_1950</t>
  </si>
  <si>
    <t>Sp1_1951</t>
  </si>
  <si>
    <t>Sp1_1952</t>
  </si>
  <si>
    <t>Sp1_1953</t>
  </si>
  <si>
    <t>Sp1_1954</t>
  </si>
  <si>
    <t>Sp1_1955</t>
  </si>
  <si>
    <t>Sp1_1956</t>
  </si>
  <si>
    <t>Sp1_1957</t>
  </si>
  <si>
    <t>Sp1_1958</t>
  </si>
  <si>
    <t>Sp1_1959</t>
  </si>
  <si>
    <t>Sp1_1960</t>
  </si>
  <si>
    <t>Sp1_1961</t>
  </si>
  <si>
    <t>Sp1_1962</t>
  </si>
  <si>
    <t>Sp1_1963</t>
  </si>
  <si>
    <t>Sp1_1964</t>
  </si>
  <si>
    <t>Sp1_1965</t>
  </si>
  <si>
    <t>Sp1_1966</t>
  </si>
  <si>
    <t>Sp1_1967</t>
  </si>
  <si>
    <t>Sp1_1968</t>
  </si>
  <si>
    <t>Sp1_1969</t>
  </si>
  <si>
    <t>Sp1_1970</t>
  </si>
  <si>
    <t>Sp1_1971</t>
  </si>
  <si>
    <t>Sp1_1972</t>
  </si>
  <si>
    <t>Sp1_1973</t>
  </si>
  <si>
    <t>Sp1_1974</t>
  </si>
  <si>
    <t>Sp1_1975</t>
  </si>
  <si>
    <t>Sp1_1976</t>
  </si>
  <si>
    <t>Sp1_1977</t>
  </si>
  <si>
    <t>Sp1_1978</t>
  </si>
  <si>
    <t>Sp1_1979</t>
  </si>
  <si>
    <t>Sp1_1980</t>
  </si>
  <si>
    <t>Sp1_1981</t>
  </si>
  <si>
    <t>Sp1_1982</t>
  </si>
  <si>
    <t>Sp1_1983</t>
  </si>
  <si>
    <t>Sp1_1984</t>
  </si>
  <si>
    <t>Sp1_1985</t>
  </si>
  <si>
    <t>Sp1_1986</t>
  </si>
  <si>
    <t>Sp1_1987</t>
  </si>
  <si>
    <t>Sp1_1988</t>
  </si>
  <si>
    <t>Sp1_1989</t>
  </si>
  <si>
    <t>Sp1_1990</t>
  </si>
  <si>
    <t>Sp1_1991</t>
  </si>
  <si>
    <t>Sp1_1992</t>
  </si>
  <si>
    <t>Sp1_1993</t>
  </si>
  <si>
    <t>Sp1_1994</t>
  </si>
  <si>
    <t>Sp1_1995</t>
  </si>
  <si>
    <t>Sp1_1996</t>
  </si>
  <si>
    <t>Sp1_1997</t>
  </si>
  <si>
    <t>Sp1_1998</t>
  </si>
  <si>
    <t>Sp1_1999</t>
  </si>
  <si>
    <t>Sp1_2000</t>
  </si>
  <si>
    <t>Sp1_2001</t>
  </si>
  <si>
    <t>Sp1_2002</t>
  </si>
  <si>
    <t>Sp1_2003</t>
  </si>
  <si>
    <t>Sp1_2004</t>
  </si>
  <si>
    <t>Sp1_2005</t>
  </si>
  <si>
    <t>Sp1_2006</t>
  </si>
  <si>
    <t>Sp1_2007</t>
  </si>
  <si>
    <t>Sp1_2008</t>
  </si>
  <si>
    <t>Sp1_2009</t>
  </si>
  <si>
    <t>Sp1_2010</t>
  </si>
  <si>
    <t>Sp1_2011</t>
  </si>
  <si>
    <t>Sp1_2012</t>
  </si>
  <si>
    <t>Sp1_2013</t>
  </si>
  <si>
    <t>Sp1_2014</t>
  </si>
  <si>
    <t>Sp1_2015</t>
  </si>
  <si>
    <t>Sp1_2016</t>
  </si>
  <si>
    <t>Sp1_2017</t>
  </si>
  <si>
    <t>Sp1_2018</t>
  </si>
  <si>
    <t>Sp1_2019</t>
  </si>
  <si>
    <t>Sp1_2020</t>
  </si>
  <si>
    <t>Sp1_2021</t>
  </si>
  <si>
    <t>Sp1_2022</t>
  </si>
  <si>
    <t>Sp1_2023</t>
  </si>
  <si>
    <t>Sp1_2024</t>
  </si>
  <si>
    <t>Sp1_2025</t>
  </si>
  <si>
    <t>Sp1_2026</t>
  </si>
  <si>
    <t>Sp1_2027</t>
  </si>
  <si>
    <t>Sp1_2028</t>
  </si>
  <si>
    <t>Sp1_2029</t>
  </si>
  <si>
    <t>Sp1_2030</t>
  </si>
  <si>
    <t>Sp1_2031</t>
  </si>
  <si>
    <t>Sp1_2032</t>
  </si>
  <si>
    <t>Sp1_2033</t>
  </si>
  <si>
    <t>Sp1_2034</t>
  </si>
  <si>
    <t>Sp1_2035</t>
  </si>
  <si>
    <t>Sp1_2036</t>
  </si>
  <si>
    <t>Sp1_2037</t>
  </si>
  <si>
    <t>Sp1_2038</t>
  </si>
  <si>
    <t>Sp1_2039</t>
  </si>
  <si>
    <t>Sp1_2040</t>
  </si>
  <si>
    <t>Sp1_2041</t>
  </si>
  <si>
    <t>Sp1_2042</t>
  </si>
  <si>
    <t>Sp1_2043</t>
  </si>
  <si>
    <t>Sp1_2044</t>
  </si>
  <si>
    <t>Sp1_2045</t>
  </si>
  <si>
    <t>Sp1_2046</t>
  </si>
  <si>
    <t>Sp1_2047</t>
  </si>
  <si>
    <t>Sp1_2048</t>
  </si>
  <si>
    <t>Sp1_2049</t>
  </si>
  <si>
    <t>Sp1_2050</t>
  </si>
  <si>
    <t>Sp1_2051</t>
  </si>
  <si>
    <t>Sp1_2052</t>
  </si>
  <si>
    <t>Sp1_2053</t>
  </si>
  <si>
    <t>Sp1_2054</t>
  </si>
  <si>
    <t>Sp1_2055</t>
  </si>
  <si>
    <t>Sp1_2056</t>
  </si>
  <si>
    <t>Sp1_2057</t>
  </si>
  <si>
    <t>Sp1_2058</t>
  </si>
  <si>
    <t>Sp1_2059</t>
  </si>
  <si>
    <t>Sp1_2060</t>
  </si>
  <si>
    <t>Sp1_2061</t>
  </si>
  <si>
    <t>Sp1_2062</t>
  </si>
  <si>
    <t>Sp1_2063</t>
  </si>
  <si>
    <t>Sp1_2064</t>
  </si>
  <si>
    <t>Sp1_2065</t>
  </si>
  <si>
    <t>Sp1_2066</t>
  </si>
  <si>
    <t>Sp1_2067</t>
  </si>
  <si>
    <t>Sp1_2068</t>
  </si>
  <si>
    <t>Sp1_2069</t>
  </si>
  <si>
    <t>Sp1_2070</t>
  </si>
  <si>
    <t>Sp1_2071</t>
  </si>
  <si>
    <t>Sp1_2072</t>
  </si>
  <si>
    <t>Sp1_2073</t>
  </si>
  <si>
    <t>Sp1_2074</t>
  </si>
  <si>
    <t>Sp1_2075</t>
  </si>
  <si>
    <t>Sp1_2076</t>
  </si>
  <si>
    <t>Sp1_2077</t>
  </si>
  <si>
    <t>Sp1_2078</t>
  </si>
  <si>
    <t>Sp1_2079</t>
  </si>
  <si>
    <t>Sp1_2080</t>
  </si>
  <si>
    <t>Sp1_2081</t>
  </si>
  <si>
    <t>Sp1_2082</t>
  </si>
  <si>
    <t>Sp1_2083</t>
  </si>
  <si>
    <t>Sp1_2084</t>
  </si>
  <si>
    <t>Sp1_2085</t>
  </si>
  <si>
    <t>Sp1_2086</t>
  </si>
  <si>
    <t>Sp1_2087</t>
  </si>
  <si>
    <t>Sp1_2088</t>
  </si>
  <si>
    <t>Sp1_2089</t>
  </si>
  <si>
    <t>Sp1_2090</t>
  </si>
  <si>
    <t>Sp1_2091</t>
  </si>
  <si>
    <t>Sp1_2092</t>
  </si>
  <si>
    <t>Sp1_2093</t>
  </si>
  <si>
    <t>Sp1_2094</t>
  </si>
  <si>
    <t>Sp1_2095</t>
  </si>
  <si>
    <t>Sp1_2096</t>
  </si>
  <si>
    <t>Sp1_2097</t>
  </si>
  <si>
    <t>Sp1_2098</t>
  </si>
  <si>
    <t>Sp1_2099</t>
  </si>
  <si>
    <t>Sp1_2100</t>
  </si>
  <si>
    <t>Sp1_2101</t>
  </si>
  <si>
    <t>Sp1_2102</t>
  </si>
  <si>
    <t>Sp1_2103</t>
  </si>
  <si>
    <t>Sp1_2104</t>
  </si>
  <si>
    <t>Sp1_2105</t>
  </si>
  <si>
    <t>Sp1_2106</t>
  </si>
  <si>
    <t>Sp1_2107</t>
  </si>
  <si>
    <t>Sp1_2108</t>
  </si>
  <si>
    <t>Sp1_2109</t>
  </si>
  <si>
    <t>Sp1_2110</t>
  </si>
  <si>
    <t>Sp1_2111</t>
  </si>
  <si>
    <t>Sp1_2112</t>
  </si>
  <si>
    <t>Sp1_2113</t>
  </si>
  <si>
    <t>Sp1_2114</t>
  </si>
  <si>
    <t>Sp1_2115</t>
  </si>
  <si>
    <t>Sp1_2116</t>
  </si>
  <si>
    <t>Sp1_2117</t>
  </si>
  <si>
    <t>Sp1_2118</t>
  </si>
  <si>
    <t>Sp1_2119</t>
  </si>
  <si>
    <t>Sp1_2120</t>
  </si>
  <si>
    <t>Sp1_2121</t>
  </si>
  <si>
    <t>Sp1_2122</t>
  </si>
  <si>
    <t>Sp1_2123</t>
  </si>
  <si>
    <t>Sp1_2124</t>
  </si>
  <si>
    <t>Sp1_2125</t>
  </si>
  <si>
    <t>Sp1_2126</t>
  </si>
  <si>
    <t>Sp1_2127</t>
  </si>
  <si>
    <t>Sp1_2128</t>
  </si>
  <si>
    <t>Sp1_2129</t>
  </si>
  <si>
    <t>Sp1_2130</t>
  </si>
  <si>
    <t>Sp1_2131</t>
  </si>
  <si>
    <t>Sp1_2132</t>
  </si>
  <si>
    <t>Sp1_2133</t>
  </si>
  <si>
    <t>Sp1_2134</t>
  </si>
  <si>
    <t>Sp1_2135</t>
  </si>
  <si>
    <t>Sp1_2136</t>
  </si>
  <si>
    <t>Sp1_2137</t>
  </si>
  <si>
    <t>Sp1_2138</t>
  </si>
  <si>
    <t>Sp1_2139</t>
  </si>
  <si>
    <t>Sp1_2140</t>
  </si>
  <si>
    <t>Sp1_2141</t>
  </si>
  <si>
    <t>Sp1_2142</t>
  </si>
  <si>
    <t>Sp1_2143</t>
  </si>
  <si>
    <t>Sp1_2144</t>
  </si>
  <si>
    <t>Sp1_2145</t>
  </si>
  <si>
    <t>Sp1_2146</t>
  </si>
  <si>
    <t>Sp1_2147</t>
  </si>
  <si>
    <t>Sp1_2148</t>
  </si>
  <si>
    <t>Sp1_2149</t>
  </si>
  <si>
    <t>Sp1_2150</t>
  </si>
  <si>
    <t>Sp1_2151</t>
  </si>
  <si>
    <t>Sp1_2152</t>
  </si>
  <si>
    <t>Sp1_2153</t>
  </si>
  <si>
    <t>Sp1_2154</t>
  </si>
  <si>
    <t>Sp1_2155</t>
  </si>
  <si>
    <t>Sp1_2156</t>
  </si>
  <si>
    <t>Sp1_2157</t>
  </si>
  <si>
    <t>Sp1_2158</t>
  </si>
  <si>
    <t>Sp1_2159</t>
  </si>
  <si>
    <t>Sp1_2160</t>
  </si>
  <si>
    <t>Sp1_2161</t>
  </si>
  <si>
    <t>Sp1_2162</t>
  </si>
  <si>
    <t>Sp1_2163</t>
  </si>
  <si>
    <t>Sp1_2164</t>
  </si>
  <si>
    <t>Sp1_2165</t>
  </si>
  <si>
    <t>Sp1_2166</t>
  </si>
  <si>
    <t>Sp1_2167</t>
  </si>
  <si>
    <t>Sp1_2168</t>
  </si>
  <si>
    <t>Sp1_2169</t>
  </si>
  <si>
    <t>Sp1_2170</t>
  </si>
  <si>
    <t>Sp1_2171</t>
  </si>
  <si>
    <t>Sp1_2172</t>
  </si>
  <si>
    <t>Sp1_2173</t>
  </si>
  <si>
    <t>Sp1_2174</t>
  </si>
  <si>
    <t>Sp1_2175</t>
  </si>
  <si>
    <t>Sp1_2176</t>
  </si>
  <si>
    <t>Sp1_2177</t>
  </si>
  <si>
    <t>Sp1_2178</t>
  </si>
  <si>
    <t>Sp1_2179</t>
  </si>
  <si>
    <t>Sp1_2180</t>
  </si>
  <si>
    <t>Sp1_2181</t>
  </si>
  <si>
    <t>Sp1_2182</t>
  </si>
  <si>
    <t>Sp1_2183</t>
  </si>
  <si>
    <t>Sp1_2184</t>
  </si>
  <si>
    <t>Sp1_2185</t>
  </si>
  <si>
    <t>Sp1_2186</t>
  </si>
  <si>
    <t>Sp1_2187</t>
  </si>
  <si>
    <t>Sp1_2188</t>
  </si>
  <si>
    <t>Sp1_2189</t>
  </si>
  <si>
    <t>Sp1_2190</t>
  </si>
  <si>
    <t>Sp1_2191</t>
  </si>
  <si>
    <t>Sp1_2192</t>
  </si>
  <si>
    <t>Sp1_2193</t>
  </si>
  <si>
    <t>Sp1_2194</t>
  </si>
  <si>
    <t>Sp1_2195</t>
  </si>
  <si>
    <t>Sp1_2196</t>
  </si>
  <si>
    <t>Sp1_2197</t>
  </si>
  <si>
    <t>Sp1_2198</t>
  </si>
  <si>
    <t>Sp1_2199</t>
  </si>
  <si>
    <t>Sp1_2200</t>
  </si>
  <si>
    <t>Sp1_2201</t>
  </si>
  <si>
    <t>Sp1_2202</t>
  </si>
  <si>
    <t>Sp1_2203</t>
  </si>
  <si>
    <t>Sp1_2204</t>
  </si>
  <si>
    <t>Sp1_2205</t>
  </si>
  <si>
    <t>Sp1_2206</t>
  </si>
  <si>
    <t>Sp1_2207</t>
  </si>
  <si>
    <t>Sp1_2208</t>
  </si>
  <si>
    <t>Sp1_2209</t>
  </si>
  <si>
    <t>Sp1_2210</t>
  </si>
  <si>
    <t>Sp1_2211</t>
  </si>
  <si>
    <t>Sp1_2212</t>
  </si>
  <si>
    <t>Sp1_2213</t>
  </si>
  <si>
    <t>Sp1_2214</t>
  </si>
  <si>
    <t>Sp1_2215</t>
  </si>
  <si>
    <t>Sp1_2216</t>
  </si>
  <si>
    <t>Sp1_2217</t>
  </si>
  <si>
    <t>Sp1_2218</t>
  </si>
  <si>
    <t>Sp1_2219</t>
  </si>
  <si>
    <t>Sp1_2220</t>
  </si>
  <si>
    <t>Sp1_2221</t>
  </si>
  <si>
    <t>Sp1_2222</t>
  </si>
  <si>
    <t>Sp1_2223</t>
  </si>
  <si>
    <t>Sp1_2224</t>
  </si>
  <si>
    <t>Sp1_2225</t>
  </si>
  <si>
    <t>Sp1_2226</t>
  </si>
  <si>
    <t>Sp1_2227</t>
  </si>
  <si>
    <t>Sp1_2228</t>
  </si>
  <si>
    <t>Sp1_2229</t>
  </si>
  <si>
    <t>Sp1_2230</t>
  </si>
  <si>
    <t>Sp1_2231</t>
  </si>
  <si>
    <t>Sp1_2232</t>
  </si>
  <si>
    <t>Sp1_2233</t>
  </si>
  <si>
    <t>Sp1_2234</t>
  </si>
  <si>
    <t>Sp1_2235</t>
  </si>
  <si>
    <t>Sp1_2236</t>
  </si>
  <si>
    <t>Sp1_2237</t>
  </si>
  <si>
    <t>Sp1_2238</t>
  </si>
  <si>
    <t>Sp1_2239</t>
  </si>
  <si>
    <t>Sp1_2240</t>
  </si>
  <si>
    <t>Sp1_2241</t>
  </si>
  <si>
    <t>Sp1_2242</t>
  </si>
  <si>
    <t>Sp1_2243</t>
  </si>
  <si>
    <t>Sp1_2244</t>
  </si>
  <si>
    <t>Sp1_2245</t>
  </si>
  <si>
    <t>Sp1_2246</t>
  </si>
  <si>
    <t>Sp1_2247</t>
  </si>
  <si>
    <t>Sp1_2248</t>
  </si>
  <si>
    <t>Sp1_2249</t>
  </si>
  <si>
    <t>Sp1_2250</t>
  </si>
  <si>
    <t>Sp1_2251</t>
  </si>
  <si>
    <t>Sp1_2252</t>
  </si>
  <si>
    <t>Sp1_2253</t>
  </si>
  <si>
    <t>Sp1_2254</t>
  </si>
  <si>
    <t>Sp1_2255</t>
  </si>
  <si>
    <t>Sp1_2256</t>
  </si>
  <si>
    <t>Sp1_2257</t>
  </si>
  <si>
    <t>Sp1_2258</t>
  </si>
  <si>
    <t>Sp1_2259</t>
  </si>
  <si>
    <t>Sp1_2260</t>
  </si>
  <si>
    <t>Sp1_2261</t>
  </si>
  <si>
    <t>Sp1_2262</t>
  </si>
  <si>
    <t>Sp1_2263</t>
  </si>
  <si>
    <t>Sp1_2264</t>
  </si>
  <si>
    <t>Sp1_2265</t>
  </si>
  <si>
    <t>Sp1_2266</t>
  </si>
  <si>
    <t>Sp1_2267</t>
  </si>
  <si>
    <t>Sp1_2268</t>
  </si>
  <si>
    <t>Sp1_2269</t>
  </si>
  <si>
    <t>Sp1_2270</t>
  </si>
  <si>
    <t>Sp1_2271</t>
  </si>
  <si>
    <t>Sp1_2272</t>
  </si>
  <si>
    <t>Sp1_2273</t>
  </si>
  <si>
    <t>Sp1_2274</t>
  </si>
  <si>
    <t>Sp1_2275</t>
  </si>
  <si>
    <t>Sp1_2276</t>
  </si>
  <si>
    <t>Sp1_2277</t>
  </si>
  <si>
    <t>Sp1_2278</t>
  </si>
  <si>
    <t>Sp1_2279</t>
  </si>
  <si>
    <t>Sp1_2280</t>
  </si>
  <si>
    <t>Sp1_2281</t>
  </si>
  <si>
    <t>Sp1_2282</t>
  </si>
  <si>
    <t>Sp1_2283</t>
  </si>
  <si>
    <t>Sp1_2284</t>
  </si>
  <si>
    <t>Sp1_2285</t>
  </si>
  <si>
    <t>Sp1_2286</t>
  </si>
  <si>
    <t>Sp1_2287</t>
  </si>
  <si>
    <t>Sp1_2288</t>
  </si>
  <si>
    <t>Sp1_2289</t>
  </si>
  <si>
    <t>Sp1_2290</t>
  </si>
  <si>
    <t>Sp1_2291</t>
  </si>
  <si>
    <t>Sp1_2292</t>
  </si>
  <si>
    <t>Sp1_2293</t>
  </si>
  <si>
    <t>Sp1_2294</t>
  </si>
  <si>
    <t>Sp1_2295</t>
  </si>
  <si>
    <t>Sp1_2296</t>
  </si>
  <si>
    <t>Sp1_2297</t>
  </si>
  <si>
    <t>Sp1_2298</t>
  </si>
  <si>
    <t>Sp1_2299</t>
  </si>
  <si>
    <t>Sp1_2300</t>
  </si>
  <si>
    <t>Sp1_2301</t>
  </si>
  <si>
    <t>Sp1_2302</t>
  </si>
  <si>
    <t>Sp1_2303</t>
  </si>
  <si>
    <t>Sp1_2304</t>
  </si>
  <si>
    <t>Sp1_2305</t>
  </si>
  <si>
    <t>Sp1_2306</t>
  </si>
  <si>
    <t>Sp1_2307</t>
  </si>
  <si>
    <t>Sp1_2308</t>
  </si>
  <si>
    <t>Sp1_2309</t>
  </si>
  <si>
    <t>Sp1_2310</t>
  </si>
  <si>
    <t>Sp1_2311</t>
  </si>
  <si>
    <t>Sp1_2312</t>
  </si>
  <si>
    <t>Sp1_2313</t>
  </si>
  <si>
    <t>Sp1_2314</t>
  </si>
  <si>
    <t>Sp1_2315</t>
  </si>
  <si>
    <t>Sp1_2316</t>
  </si>
  <si>
    <t>Sp1_2317</t>
  </si>
  <si>
    <t>Sp1_2318</t>
  </si>
  <si>
    <t>Sp1_2319</t>
  </si>
  <si>
    <t>Sp1_2320</t>
  </si>
  <si>
    <t>Sp1_2321</t>
  </si>
  <si>
    <t>Sp1_2322</t>
  </si>
  <si>
    <t>Sp1_2323</t>
  </si>
  <si>
    <t>Sp1_2324</t>
  </si>
  <si>
    <t>Sp1_2325</t>
  </si>
  <si>
    <t>Sp1_2326</t>
  </si>
  <si>
    <t>Sp1_2327</t>
  </si>
  <si>
    <t>Sp1_2328</t>
  </si>
  <si>
    <t>Sp1_2329</t>
  </si>
  <si>
    <t>Sp1_2330</t>
  </si>
  <si>
    <t>Sp1_2331</t>
  </si>
  <si>
    <t>Sp1_2332</t>
  </si>
  <si>
    <t>Sp1_2333</t>
  </si>
  <si>
    <t>Sp1_2334</t>
  </si>
  <si>
    <t>Sp1_2335</t>
  </si>
  <si>
    <t>Sp1_2336</t>
  </si>
  <si>
    <t>Sp1_2337</t>
  </si>
  <si>
    <t>Sp1_2338</t>
  </si>
  <si>
    <t>Sp1_2339</t>
  </si>
  <si>
    <t>Sp1_2340</t>
  </si>
  <si>
    <t>Sp1_2341</t>
  </si>
  <si>
    <t>Sp1_2342</t>
  </si>
  <si>
    <t>Sp1_2343</t>
  </si>
  <si>
    <t>Sp1_2344</t>
  </si>
  <si>
    <t>Sp1_2345</t>
  </si>
  <si>
    <t>Sp1_2346</t>
  </si>
  <si>
    <t>Sp1_2347</t>
  </si>
  <si>
    <t>Sp1_2348</t>
  </si>
  <si>
    <t>Sp1_2349</t>
  </si>
  <si>
    <t>Sp1_2350</t>
  </si>
  <si>
    <t>Sp1_2351</t>
  </si>
  <si>
    <t>Sp1_2352</t>
  </si>
  <si>
    <t>Sp1_2353</t>
  </si>
  <si>
    <t>Sp1_2354</t>
  </si>
  <si>
    <t>Sp1_2355</t>
  </si>
  <si>
    <t>Sp1_2356</t>
  </si>
  <si>
    <t>Sp1_2357</t>
  </si>
  <si>
    <t>Sp1_2358</t>
  </si>
  <si>
    <t>Sp1_2359</t>
  </si>
  <si>
    <t>Sp1_2360</t>
  </si>
  <si>
    <t>Sp1_2361</t>
  </si>
  <si>
    <t>Sp1_2362</t>
  </si>
  <si>
    <t>Sp1_2363</t>
  </si>
  <si>
    <t>Sp1_2364</t>
  </si>
  <si>
    <t>Sp1_2365</t>
  </si>
  <si>
    <t>Sp1_2366</t>
  </si>
  <si>
    <t>Sp1_2367</t>
  </si>
  <si>
    <t>Sp1_2368</t>
  </si>
  <si>
    <t>Sp1_2369</t>
  </si>
  <si>
    <t>Sp1_2370</t>
  </si>
  <si>
    <t>Sp1_2371</t>
  </si>
  <si>
    <t>Sp1_2372</t>
  </si>
  <si>
    <t>Sp1_2373</t>
  </si>
  <si>
    <t>Sp1_2374</t>
  </si>
  <si>
    <t>Sp1_2375</t>
  </si>
  <si>
    <t>Sp1_2376</t>
  </si>
  <si>
    <t>Sp1_2377</t>
  </si>
  <si>
    <t>Sp1_2378</t>
  </si>
  <si>
    <t>Sp1_2379</t>
  </si>
  <si>
    <t>Sp1_2380</t>
  </si>
  <si>
    <t>Sp1_2381</t>
  </si>
  <si>
    <t>Sp1_2382</t>
  </si>
  <si>
    <t>Sp1_2383</t>
  </si>
  <si>
    <t>Sp1_2384</t>
  </si>
  <si>
    <t>Sp1_2385</t>
  </si>
  <si>
    <t>Sp1_2386</t>
  </si>
  <si>
    <t>Sp1_2387</t>
  </si>
  <si>
    <t>Sp1_2388</t>
  </si>
  <si>
    <t>Sp1_2389</t>
  </si>
  <si>
    <t>Sp1_2390</t>
  </si>
  <si>
    <t>Sp1_2391</t>
  </si>
  <si>
    <t>Sp1_2392</t>
  </si>
  <si>
    <t>Sp1_2393</t>
  </si>
  <si>
    <t>Sp1_2394</t>
  </si>
  <si>
    <t>Sp1_2395</t>
  </si>
  <si>
    <t>Sp1_2396</t>
  </si>
  <si>
    <t>Sp1_2397</t>
  </si>
  <si>
    <t>Sp1_2398</t>
  </si>
  <si>
    <t>Sp1_2399</t>
  </si>
  <si>
    <t>Sp1_2400</t>
  </si>
  <si>
    <t>Sp1_2401</t>
  </si>
  <si>
    <t>Sp1_2402</t>
  </si>
  <si>
    <t>Sp1_2403</t>
  </si>
  <si>
    <t>Sp1_2404</t>
  </si>
  <si>
    <t>Sp1_2405</t>
  </si>
  <si>
    <t>Sp1_2406</t>
  </si>
  <si>
    <t>Sp1_2407</t>
  </si>
  <si>
    <t>Sp1_2408</t>
  </si>
  <si>
    <t>Sp1_2409</t>
  </si>
  <si>
    <t>Sp1_2410</t>
  </si>
  <si>
    <t>Sp1_2411</t>
  </si>
  <si>
    <t>Sp1_2412</t>
  </si>
  <si>
    <t>Sp1_2413</t>
  </si>
  <si>
    <t>Sp1_2414</t>
  </si>
  <si>
    <t>Sp1_2415</t>
  </si>
  <si>
    <t>Sp1_2416</t>
  </si>
  <si>
    <t>Sp1_2417</t>
  </si>
  <si>
    <t>Sp1_2418</t>
  </si>
  <si>
    <t>Sp1_2419</t>
  </si>
  <si>
    <t>Sp1_2420</t>
  </si>
  <si>
    <t>Sp1_2421</t>
  </si>
  <si>
    <t>Sp1_2422</t>
  </si>
  <si>
    <t>Sp1_2423</t>
  </si>
  <si>
    <t>Sp1_2424</t>
  </si>
  <si>
    <t>Sp1_2425</t>
  </si>
  <si>
    <t>Sp1_2426</t>
  </si>
  <si>
    <t>Sp1_2427</t>
  </si>
  <si>
    <t>Sp1_2428</t>
  </si>
  <si>
    <t>Sp1_2429</t>
  </si>
  <si>
    <t>Sp1_2430</t>
  </si>
  <si>
    <t>Sp1_2431</t>
  </si>
  <si>
    <t>Sp1_2432</t>
  </si>
  <si>
    <t>Sp1_2433</t>
  </si>
  <si>
    <t>Sp1_2434</t>
  </si>
  <si>
    <t>Sp1_2435</t>
  </si>
  <si>
    <t>Sp1_2436</t>
  </si>
  <si>
    <t>Sp1_2437</t>
  </si>
  <si>
    <t>Sp1_2438</t>
  </si>
  <si>
    <t>Sp1_2439</t>
  </si>
  <si>
    <t>Sp1_2440</t>
  </si>
  <si>
    <t>Sp1_2441</t>
  </si>
  <si>
    <t>Sp1_2442</t>
  </si>
  <si>
    <t>Sp1_2443</t>
  </si>
  <si>
    <t>Sp1_2444</t>
  </si>
  <si>
    <t>Sp1_2445</t>
  </si>
  <si>
    <t>Sp1_2446</t>
  </si>
  <si>
    <t>Sp1_2447</t>
  </si>
  <si>
    <t>Sp1_2448</t>
  </si>
  <si>
    <t>Sp1_2449</t>
  </si>
  <si>
    <t>Sp1_2450</t>
  </si>
  <si>
    <t>Sp1_2451</t>
  </si>
  <si>
    <t>Sp1_2452</t>
  </si>
  <si>
    <t>Sp1_2453</t>
  </si>
  <si>
    <t>Sp1_2454</t>
  </si>
  <si>
    <t>Sp1_2455</t>
  </si>
  <si>
    <t>Sp1_2456</t>
  </si>
  <si>
    <t>Sp1_2457</t>
  </si>
  <si>
    <t>Sp1_2458</t>
  </si>
  <si>
    <t>Sp1_2459</t>
  </si>
  <si>
    <t>Sp1_2460</t>
  </si>
  <si>
    <t>Sp1_2461</t>
  </si>
  <si>
    <t>Sp1_2462</t>
  </si>
  <si>
    <t>Sp1_2463</t>
  </si>
  <si>
    <t>Sp1_2464</t>
  </si>
  <si>
    <t>Sp1_2465</t>
  </si>
  <si>
    <t>Sp1_2466</t>
  </si>
  <si>
    <t>Sp1_2467</t>
  </si>
  <si>
    <t>Sp1_2468</t>
  </si>
  <si>
    <t>Sp1_2469</t>
  </si>
  <si>
    <t>Sp1_2470</t>
  </si>
  <si>
    <t>Sp1_2471</t>
  </si>
  <si>
    <t>Sp1_2472</t>
  </si>
  <si>
    <t>Sp1_2473</t>
  </si>
  <si>
    <t>Sp1_2474</t>
  </si>
  <si>
    <t>Sp1_2475</t>
  </si>
  <si>
    <t>Sp1_2476</t>
  </si>
  <si>
    <t>Sp1_2477</t>
  </si>
  <si>
    <t>Sp1_2478</t>
  </si>
  <si>
    <t>Sp1_2479</t>
  </si>
  <si>
    <t>Sp1_2480</t>
  </si>
  <si>
    <t>Sp1_2481</t>
  </si>
  <si>
    <t>Sp1_2482</t>
  </si>
  <si>
    <t>Sp1_2483</t>
  </si>
  <si>
    <t>Sp1_2484</t>
  </si>
  <si>
    <t>Sp1_2485</t>
  </si>
  <si>
    <t>Sp1_2486</t>
  </si>
  <si>
    <t>Sp1_2487</t>
  </si>
  <si>
    <t>Sp1_2488</t>
  </si>
  <si>
    <t>Sp1_2489</t>
  </si>
  <si>
    <t>Sp1_2490</t>
  </si>
  <si>
    <t>Sp1_2491</t>
  </si>
  <si>
    <t>Sp1_2492</t>
  </si>
  <si>
    <t>Sp1_2493</t>
  </si>
  <si>
    <t>Sp1_2494</t>
  </si>
  <si>
    <t>Sp1_2495</t>
  </si>
  <si>
    <t>Sp1_2496</t>
  </si>
  <si>
    <t>Sp1_2497</t>
  </si>
  <si>
    <t>Sp1_2498</t>
  </si>
  <si>
    <t>Sp1_2499</t>
  </si>
  <si>
    <t>Sp1_2500</t>
  </si>
  <si>
    <t>Sp1_2501</t>
  </si>
  <si>
    <t>Sp1_2502</t>
  </si>
  <si>
    <t>Sp1_2503</t>
  </si>
  <si>
    <t>Sp1_2504</t>
  </si>
  <si>
    <t>Sp1_2505</t>
  </si>
  <si>
    <t>Sp1_2506</t>
  </si>
  <si>
    <t>Sp1_2507</t>
  </si>
  <si>
    <t>Sp1_2508</t>
  </si>
  <si>
    <t>Sp1_2509</t>
  </si>
  <si>
    <t>Sp1_2510</t>
  </si>
  <si>
    <t>Sp1_2511</t>
  </si>
  <si>
    <t>Sp1_2512</t>
  </si>
  <si>
    <t>Sp1_2513</t>
  </si>
  <si>
    <t>Sp1_2514</t>
  </si>
  <si>
    <t>Sp1_2515</t>
  </si>
  <si>
    <t>Sp1_2516</t>
  </si>
  <si>
    <t>Sp1_2517</t>
  </si>
  <si>
    <t>Sp1_2518</t>
  </si>
  <si>
    <t>Sp1_2519</t>
  </si>
  <si>
    <t>Sp1_2520</t>
  </si>
  <si>
    <t>Sp1_2521</t>
  </si>
  <si>
    <t>Sp1_2522</t>
  </si>
  <si>
    <t>Sp1_2523</t>
  </si>
  <si>
    <t>Sp1_2524</t>
  </si>
  <si>
    <t>Sp1_2525</t>
  </si>
  <si>
    <t>Sp1_2526</t>
  </si>
  <si>
    <t>Sp1_2527</t>
  </si>
  <si>
    <t>Sp1_2528</t>
  </si>
  <si>
    <t>Sp1_2529</t>
  </si>
  <si>
    <t>Sp1_2530</t>
  </si>
  <si>
    <t>Sp1_2531</t>
  </si>
  <si>
    <t>Sp1_2532</t>
  </si>
  <si>
    <t>Sp1_2533</t>
  </si>
  <si>
    <t>Sp1_2534</t>
  </si>
  <si>
    <t>Sp1_2535</t>
  </si>
  <si>
    <t>Sp1_2536</t>
  </si>
  <si>
    <t>Sp1_2537</t>
  </si>
  <si>
    <t>Sp1_2538</t>
  </si>
  <si>
    <t>Sp1_2539</t>
  </si>
  <si>
    <t>Sp1_2540</t>
  </si>
  <si>
    <t>Sp1_2541</t>
  </si>
  <si>
    <t>Sp1_2542</t>
  </si>
  <si>
    <t>Sp1_2543</t>
  </si>
  <si>
    <t>Sp1_2544</t>
  </si>
  <si>
    <t>Sp1_2545</t>
  </si>
  <si>
    <t>Sp1_2546</t>
  </si>
  <si>
    <t>Sp1_2547</t>
  </si>
  <si>
    <t>Sp1_2548</t>
  </si>
  <si>
    <t>Sp1_2549</t>
  </si>
  <si>
    <t>Sp1_2550</t>
  </si>
  <si>
    <t>Sp1_2551</t>
  </si>
  <si>
    <t>Sp1_2552</t>
  </si>
  <si>
    <t>Sp1_2553</t>
  </si>
  <si>
    <t>Sp1_2554</t>
  </si>
  <si>
    <t>Sp1_2555</t>
  </si>
  <si>
    <t>Sp1_2556</t>
  </si>
  <si>
    <t>Sp1_2557</t>
  </si>
  <si>
    <t>Sp1_2558</t>
  </si>
  <si>
    <t>Sp1_2559</t>
  </si>
  <si>
    <t>Sp1_2560</t>
  </si>
  <si>
    <t>Sp1_2561</t>
  </si>
  <si>
    <t>Sp1_2562</t>
  </si>
  <si>
    <t>Sp1_2563</t>
  </si>
  <si>
    <t>Sp1_2564</t>
  </si>
  <si>
    <t>Sp1_2565</t>
  </si>
  <si>
    <t>Sp1_2566</t>
  </si>
  <si>
    <t>Sp1_2567</t>
  </si>
  <si>
    <t>Sp1_2568</t>
  </si>
  <si>
    <t>Sp1_2569</t>
  </si>
  <si>
    <t>Sp1_2570</t>
  </si>
  <si>
    <t>Sp1_2571</t>
  </si>
  <si>
    <t>Sp1_2572</t>
  </si>
  <si>
    <t>Sp1_2573</t>
  </si>
  <si>
    <t>Sp1_2574</t>
  </si>
  <si>
    <t>Sp1_2575</t>
  </si>
  <si>
    <t>Sp1_2576</t>
  </si>
  <si>
    <t>Sp1_2577</t>
  </si>
  <si>
    <t>Sp1_2578</t>
  </si>
  <si>
    <t>Sp1_2579</t>
  </si>
  <si>
    <t>Sp1_2580</t>
  </si>
  <si>
    <t>Sp1_2581</t>
  </si>
  <si>
    <t>Sp1_2582</t>
  </si>
  <si>
    <t>Sp1_2583</t>
  </si>
  <si>
    <t>Sp1_2584</t>
  </si>
  <si>
    <t>Sp1_2585</t>
  </si>
  <si>
    <t>Sp1_2586</t>
  </si>
  <si>
    <t>Sp1_2587</t>
  </si>
  <si>
    <t>Sp1_2588</t>
  </si>
  <si>
    <t>Sp1_2589</t>
  </si>
  <si>
    <t>Sp1_2590</t>
  </si>
  <si>
    <t>Sp1_2591</t>
  </si>
  <si>
    <t>Sp1_2592</t>
  </si>
  <si>
    <t>Sp1_2593</t>
  </si>
  <si>
    <t>Sp1_2594</t>
  </si>
  <si>
    <t>Sp1_2595</t>
  </si>
  <si>
    <t>Sp1_2596</t>
  </si>
  <si>
    <t>Sp1_2597</t>
  </si>
  <si>
    <t>Sp1_2598</t>
  </si>
  <si>
    <t>Sp1_2599</t>
  </si>
  <si>
    <t>Sp1_2600</t>
  </si>
  <si>
    <t>Sp1_2601</t>
  </si>
  <si>
    <t>Sp1_2602</t>
  </si>
  <si>
    <t>Sp1_2603</t>
  </si>
  <si>
    <t>Sp1_2604</t>
  </si>
  <si>
    <t>Sp1_2605</t>
  </si>
  <si>
    <t>Sp1_2606</t>
  </si>
  <si>
    <t>Sp1_2607</t>
  </si>
  <si>
    <t>Sp1_2608</t>
  </si>
  <si>
    <t>Sp1_2609</t>
  </si>
  <si>
    <t>Sp1_2610</t>
  </si>
  <si>
    <t>Sp1_2611</t>
  </si>
  <si>
    <t>Sp1_2612</t>
  </si>
  <si>
    <t>Sp1_2613</t>
  </si>
  <si>
    <t>Sp1_2614</t>
  </si>
  <si>
    <t>Sp1_2615</t>
  </si>
  <si>
    <t>Sp1_2616</t>
  </si>
  <si>
    <t>Sp1_2617</t>
  </si>
  <si>
    <t>Sp1_2618</t>
  </si>
  <si>
    <t>Sp1_2619</t>
  </si>
  <si>
    <t>Sp1_2620</t>
  </si>
  <si>
    <t>Sp1_2621</t>
  </si>
  <si>
    <t>Sp1_2622</t>
  </si>
  <si>
    <t>Sp1_2623</t>
  </si>
  <si>
    <t>Sp1_2624</t>
  </si>
  <si>
    <t>Sp1_2625</t>
  </si>
  <si>
    <t>Sp1_2626</t>
  </si>
  <si>
    <t>Sp1_2627</t>
  </si>
  <si>
    <t>Sp1_2628</t>
  </si>
  <si>
    <t>Sp1_2629</t>
  </si>
  <si>
    <t>Sp1_2630</t>
  </si>
  <si>
    <t>Sp1_2631</t>
  </si>
  <si>
    <t>Sp1_2632</t>
  </si>
  <si>
    <t>Sp1_2633</t>
  </si>
  <si>
    <t>Sp1_2634</t>
  </si>
  <si>
    <t>Sp1_2635</t>
  </si>
  <si>
    <t>Sp1_2636</t>
  </si>
  <si>
    <t>Sp1_2637</t>
  </si>
  <si>
    <t>Sp1_2638</t>
  </si>
  <si>
    <t>Sp1_2639</t>
  </si>
  <si>
    <t>Sp1_2640</t>
  </si>
  <si>
    <t>Sp1_2641</t>
  </si>
  <si>
    <t>Sp1_2642</t>
  </si>
  <si>
    <t>Sp1_2643</t>
  </si>
  <si>
    <t>Sp1_2644</t>
  </si>
  <si>
    <t>Sp1_2645</t>
  </si>
  <si>
    <t>Sp1_2646</t>
  </si>
  <si>
    <t>Sp1_2647</t>
  </si>
  <si>
    <t>Sp1_2648</t>
  </si>
  <si>
    <t>Sp1_2649</t>
  </si>
  <si>
    <t>Sp1_2650</t>
  </si>
  <si>
    <t>Sp1_2651</t>
  </si>
  <si>
    <t>Sp1_2652</t>
  </si>
  <si>
    <t>Sp1_2653</t>
  </si>
  <si>
    <t>Sp1_2654</t>
  </si>
  <si>
    <t>Sp1_2655</t>
  </si>
  <si>
    <t>Sp1_2656</t>
  </si>
  <si>
    <t>Sp1_2657</t>
  </si>
  <si>
    <t>Sp1_2658</t>
  </si>
  <si>
    <t>Sp1_2659</t>
  </si>
  <si>
    <t>Sp1_2660</t>
  </si>
  <si>
    <t>Sp1_2661</t>
  </si>
  <si>
    <t>Sp1_2662</t>
  </si>
  <si>
    <t>Sp1_2663</t>
  </si>
  <si>
    <t>Sp1_2664</t>
  </si>
  <si>
    <t>Sp1_2665</t>
  </si>
  <si>
    <t>Sp1_2666</t>
  </si>
  <si>
    <t>Sp1_2667</t>
  </si>
  <si>
    <t>Sp1_2668</t>
  </si>
  <si>
    <t>Sp1_2669</t>
  </si>
  <si>
    <t>Sp1_2670</t>
  </si>
  <si>
    <t>Sp1_2671</t>
  </si>
  <si>
    <t>Sp1_2672</t>
  </si>
  <si>
    <t>Sp1_2673</t>
  </si>
  <si>
    <t>Sp1_2674</t>
  </si>
  <si>
    <t>Sp1_2675</t>
  </si>
  <si>
    <t>Sp1_2676</t>
  </si>
  <si>
    <t>Sp1_2677</t>
  </si>
  <si>
    <t>Sp1_2678</t>
  </si>
  <si>
    <t>Sp1_2679</t>
  </si>
  <si>
    <t>Sp1_2680</t>
  </si>
  <si>
    <t>Sp1_2681</t>
  </si>
  <si>
    <t>Sp1_2682</t>
  </si>
  <si>
    <t>Sp1_2683</t>
  </si>
  <si>
    <t>Sp1_2684</t>
  </si>
  <si>
    <t>Sp1_2685</t>
  </si>
  <si>
    <t>Sp1_2686</t>
  </si>
  <si>
    <t>Sp1_2687</t>
  </si>
  <si>
    <t>Sp1_2688</t>
  </si>
  <si>
    <t>Sp1_2689</t>
  </si>
  <si>
    <t>Sp1_2690</t>
  </si>
  <si>
    <t>Sp1_2691</t>
  </si>
  <si>
    <t>Sp1_2692</t>
  </si>
  <si>
    <t>Sp1_2693</t>
  </si>
  <si>
    <t>Sp1_2694</t>
  </si>
  <si>
    <t>Sp1_2695</t>
  </si>
  <si>
    <t>Sp1_2696</t>
  </si>
  <si>
    <t>Sp1_2697</t>
  </si>
  <si>
    <t>Sp1_2698</t>
  </si>
  <si>
    <t>Sp1_2699</t>
  </si>
  <si>
    <t>Sp1_2700</t>
  </si>
  <si>
    <t>Sp1_2701</t>
  </si>
  <si>
    <t>Sp1_2702</t>
  </si>
  <si>
    <t>Sp1_2703</t>
  </si>
  <si>
    <t>Sp1_2704</t>
  </si>
  <si>
    <t>Sp1_2705</t>
  </si>
  <si>
    <t>Sp1_2706</t>
  </si>
  <si>
    <t>Sp1_2707</t>
  </si>
  <si>
    <t>Sp1_2708</t>
  </si>
  <si>
    <t>Sp1_2709</t>
  </si>
  <si>
    <t>Sp1_2710</t>
  </si>
  <si>
    <t>Sp1_2711</t>
  </si>
  <si>
    <t>Sp1_2712</t>
  </si>
  <si>
    <t>Sp1_2713</t>
  </si>
  <si>
    <t>Sp1_2714</t>
  </si>
  <si>
    <t>Sp1_2715</t>
  </si>
  <si>
    <t>Sp1_2716</t>
  </si>
  <si>
    <t>Sp1_2717</t>
  </si>
  <si>
    <t>Sp1_2718</t>
  </si>
  <si>
    <t>Sp1_2719</t>
  </si>
  <si>
    <t>Sp1_2720</t>
  </si>
  <si>
    <t>Sp1_2721</t>
  </si>
  <si>
    <t>Sp1_2722</t>
  </si>
  <si>
    <t>Sp1_2723</t>
  </si>
  <si>
    <t>Sp1_2724</t>
  </si>
  <si>
    <t>Sp1_2725</t>
  </si>
  <si>
    <t>Sp1_2726</t>
  </si>
  <si>
    <t>Sp1_2727</t>
  </si>
  <si>
    <t>Sp1_2728</t>
  </si>
  <si>
    <t>Sp1_2729</t>
  </si>
  <si>
    <t>Sp1_2730</t>
  </si>
  <si>
    <t>Sp1_2731</t>
  </si>
  <si>
    <t>Sp1_2732</t>
  </si>
  <si>
    <t>Sp1_2733</t>
  </si>
  <si>
    <t>Sp1_2734</t>
  </si>
  <si>
    <t>Sp1_2735</t>
  </si>
  <si>
    <t>Sp1_2736</t>
  </si>
  <si>
    <t>Sp1_2737</t>
  </si>
  <si>
    <t>Sp1_2738</t>
  </si>
  <si>
    <t>Sp1_2739</t>
  </si>
  <si>
    <t>Sp1_2740</t>
  </si>
  <si>
    <t>Sp1_2741</t>
  </si>
  <si>
    <t>Sp1_2742</t>
  </si>
  <si>
    <t>Sp1_2743</t>
  </si>
  <si>
    <t>Sp1_2744</t>
  </si>
  <si>
    <t>Sp1_2745</t>
  </si>
  <si>
    <t>Sp1_2746</t>
  </si>
  <si>
    <t>Sp1_2747</t>
  </si>
  <si>
    <t>Sp1_2748</t>
  </si>
  <si>
    <t>Sp1_2749</t>
  </si>
  <si>
    <t>Sp1_2750</t>
  </si>
  <si>
    <t>Sp1_2751</t>
  </si>
  <si>
    <t>Sp1_2752</t>
  </si>
  <si>
    <t>Sp1_2753</t>
  </si>
  <si>
    <t>Sp1_2754</t>
  </si>
  <si>
    <t>Sp1_2755</t>
  </si>
  <si>
    <t>Sp1_2756</t>
  </si>
  <si>
    <t>Sp1_2757</t>
  </si>
  <si>
    <t>Sp1_2758</t>
  </si>
  <si>
    <t>Sp1_2759</t>
  </si>
  <si>
    <t>Sp1_2760</t>
  </si>
  <si>
    <t>Sp1_2761</t>
  </si>
  <si>
    <t>Sp1_2762</t>
  </si>
  <si>
    <t>Sp1_2763</t>
  </si>
  <si>
    <t>Sp1_2764</t>
  </si>
  <si>
    <t>Sp1_2765</t>
  </si>
  <si>
    <t>Sp1_2766</t>
  </si>
  <si>
    <t>Sp1_2767</t>
  </si>
  <si>
    <t>Sp1_2768</t>
  </si>
  <si>
    <t>Sp1_2769</t>
  </si>
  <si>
    <t>Sp1_2770</t>
  </si>
  <si>
    <t>Sp1_2771</t>
  </si>
  <si>
    <t>Sp1_2772</t>
  </si>
  <si>
    <t>Sp1_2773</t>
  </si>
  <si>
    <t>Sp1_2774</t>
  </si>
  <si>
    <t>Sp1_2775</t>
  </si>
  <si>
    <t>Sp1_2776</t>
  </si>
  <si>
    <t>Sp1_2777</t>
  </si>
  <si>
    <t>Sp1_2778</t>
  </si>
  <si>
    <t>Sp1_2779</t>
  </si>
  <si>
    <t>Sp1_2780</t>
  </si>
  <si>
    <t>Sp1_2781</t>
  </si>
  <si>
    <t>Sp1_2782</t>
  </si>
  <si>
    <t>Sp1_2783</t>
  </si>
  <si>
    <t>Sp1_2784</t>
  </si>
  <si>
    <t>Sp1_2785</t>
  </si>
  <si>
    <t>Sp1_2786</t>
  </si>
  <si>
    <t>Sp1_2787</t>
  </si>
  <si>
    <t>Sp1_2788</t>
  </si>
  <si>
    <t>Sp1_2789</t>
  </si>
  <si>
    <t>Sp1_2790</t>
  </si>
  <si>
    <t>Sp1_2791</t>
  </si>
  <si>
    <t>Sp1_2792</t>
  </si>
  <si>
    <t>Sp1_2793</t>
  </si>
  <si>
    <t>Sp1_2794</t>
  </si>
  <si>
    <t>Sp1_2795</t>
  </si>
  <si>
    <t>Sp1_2796</t>
  </si>
  <si>
    <t>Sp1_2797</t>
  </si>
  <si>
    <t>Sp1_2798</t>
  </si>
  <si>
    <t>Sp1_2799</t>
  </si>
  <si>
    <t>Sp1_2800</t>
  </si>
  <si>
    <t>Sp1_2801</t>
  </si>
  <si>
    <t>Sp1_2802</t>
  </si>
  <si>
    <t>Sp1_2803</t>
  </si>
  <si>
    <t>Sp1_2804</t>
  </si>
  <si>
    <t>Sp1_2805</t>
  </si>
  <si>
    <t>Sp1_2806</t>
  </si>
  <si>
    <t>Sp1_2807</t>
  </si>
  <si>
    <t>Sp1_2808</t>
  </si>
  <si>
    <t>Sp1_2809</t>
  </si>
  <si>
    <t>Sp1_2810</t>
  </si>
  <si>
    <t>Sp1_2811</t>
  </si>
  <si>
    <t>Sp1_2812</t>
  </si>
  <si>
    <t>Sp1_2813</t>
  </si>
  <si>
    <t>Sp1_2814</t>
  </si>
  <si>
    <t>Sp1_2815</t>
  </si>
  <si>
    <t>Sp1_2816</t>
  </si>
  <si>
    <t>Sp1_2817</t>
  </si>
  <si>
    <t>Sp1_2818</t>
  </si>
  <si>
    <t>Sp1_2819</t>
  </si>
  <si>
    <t>Sp1_2820</t>
  </si>
  <si>
    <t>Sp1_2821</t>
  </si>
  <si>
    <t>Sp1_2822</t>
  </si>
  <si>
    <t>Sp1_2823</t>
  </si>
  <si>
    <t>Sp1_2824</t>
  </si>
  <si>
    <t>Sp1_2825</t>
  </si>
  <si>
    <t>Sp1_2826</t>
  </si>
  <si>
    <t>Sp1_2827</t>
  </si>
  <si>
    <t>Sp1_2828</t>
  </si>
  <si>
    <t>Sp1_2829</t>
  </si>
  <si>
    <t>Sp1_2830</t>
  </si>
  <si>
    <t>Sp1_2831</t>
  </si>
  <si>
    <t>Sp1_2832</t>
  </si>
  <si>
    <t>Sp1_2833</t>
  </si>
  <si>
    <t>Sp1_2834</t>
  </si>
  <si>
    <t>Sp1_2835</t>
  </si>
  <si>
    <t>Sp1_2836</t>
  </si>
  <si>
    <t>Sp1_2837</t>
  </si>
  <si>
    <t>Sp1_2838</t>
  </si>
  <si>
    <t>Sp1_2839</t>
  </si>
  <si>
    <t>Sp1_2840</t>
  </si>
  <si>
    <t>Sp1_2841</t>
  </si>
  <si>
    <t>Sp1_2842</t>
  </si>
  <si>
    <t>Sp1_2843</t>
  </si>
  <si>
    <t>Sp1_2844</t>
  </si>
  <si>
    <t>Sp1_2845</t>
  </si>
  <si>
    <t>Sp1_2846</t>
  </si>
  <si>
    <t>Sp1_2847</t>
  </si>
  <si>
    <t>Sp1_2848</t>
  </si>
  <si>
    <t>Sp1_2849</t>
  </si>
  <si>
    <t>Sp1_2850</t>
  </si>
  <si>
    <t>Sp1_2851</t>
  </si>
  <si>
    <t>Sp1_2852</t>
  </si>
  <si>
    <t>Sp1_2853</t>
  </si>
  <si>
    <t>Sp1_2854</t>
  </si>
  <si>
    <t>Sp1_2855</t>
  </si>
  <si>
    <t>Sp1_2856</t>
  </si>
  <si>
    <t>Sp1_2857</t>
  </si>
  <si>
    <t>Sp1_2858</t>
  </si>
  <si>
    <t>Sp1_2859</t>
  </si>
  <si>
    <t>Sp1_2860</t>
  </si>
  <si>
    <t>Sp1_2861</t>
  </si>
  <si>
    <t>Sp1_2862</t>
  </si>
  <si>
    <t>Sp1_2863</t>
  </si>
  <si>
    <t>Sp1_2864</t>
  </si>
  <si>
    <t>Sp1_2865</t>
  </si>
  <si>
    <t>Sp1_2866</t>
  </si>
  <si>
    <t>Sp1_2867</t>
  </si>
  <si>
    <t>Sp1_2868</t>
  </si>
  <si>
    <t>Sp1_2869</t>
  </si>
  <si>
    <t>Sp1_2870</t>
  </si>
  <si>
    <t>Sp1_2871</t>
  </si>
  <si>
    <t>Sp1_2872</t>
  </si>
  <si>
    <t>Sp1_2873</t>
  </si>
  <si>
    <t>Sp1_2874</t>
  </si>
  <si>
    <t>Sp1_2875</t>
  </si>
  <si>
    <t>Sp1_2876</t>
  </si>
  <si>
    <t>Sp1_2877</t>
  </si>
  <si>
    <t>Sp1_2878</t>
  </si>
  <si>
    <t>Sp1_2879</t>
  </si>
  <si>
    <t>Sp1_2880</t>
  </si>
  <si>
    <t>Sp1_2881</t>
  </si>
  <si>
    <t>Sp1_2882</t>
  </si>
  <si>
    <t>Sp1_2883</t>
  </si>
  <si>
    <t>Sp1_2884</t>
  </si>
  <si>
    <t>Sp1_2885</t>
  </si>
  <si>
    <t>Sp1_2886</t>
  </si>
  <si>
    <t>Sp1_2887</t>
  </si>
  <si>
    <t>Sp1_2888</t>
  </si>
  <si>
    <t>Sp1_2889</t>
  </si>
  <si>
    <t>Sp1_2890</t>
  </si>
  <si>
    <t>Sp1_2891</t>
  </si>
  <si>
    <t>Sp1_2892</t>
  </si>
  <si>
    <t>Sp1_2893</t>
  </si>
  <si>
    <t>Sp1_2894</t>
  </si>
  <si>
    <t>Sp1_2895</t>
  </si>
  <si>
    <t>Sp1_2896</t>
  </si>
  <si>
    <t>Sp1_2897</t>
  </si>
  <si>
    <t>Sp1_2898</t>
  </si>
  <si>
    <t>Sp1_2899</t>
  </si>
  <si>
    <t>Sp1_2900</t>
  </si>
  <si>
    <t>Sp1_2901</t>
  </si>
  <si>
    <t>Sp1_2902</t>
  </si>
  <si>
    <t>Sp1_2903</t>
  </si>
  <si>
    <t>Sp1_2904</t>
  </si>
  <si>
    <t>Sp1_2905</t>
  </si>
  <si>
    <t>Sp1_2906</t>
  </si>
  <si>
    <t>Sp1_2907</t>
  </si>
  <si>
    <t>Sp1_2908</t>
  </si>
  <si>
    <t>Sp1_2909</t>
  </si>
  <si>
    <t>Sp1_2910</t>
  </si>
  <si>
    <t>Sp1_2911</t>
  </si>
  <si>
    <t>Sp1_2912</t>
  </si>
  <si>
    <t>Sp1_2913</t>
  </si>
  <si>
    <t>Sp1_2914</t>
  </si>
  <si>
    <t>Sp1_2915</t>
  </si>
  <si>
    <t>Sp1_2916</t>
  </si>
  <si>
    <t>Sp1_2917</t>
  </si>
  <si>
    <t>Sp1_2918</t>
  </si>
  <si>
    <t>Sp1_2919</t>
  </si>
  <si>
    <t>Sp1_2920</t>
  </si>
  <si>
    <t>Sp1_2921</t>
  </si>
  <si>
    <t>Sp1_2922</t>
  </si>
  <si>
    <t>Sp1_2923</t>
  </si>
  <si>
    <t>Sp1_2924</t>
  </si>
  <si>
    <t>Sp1_2925</t>
  </si>
  <si>
    <t>Sp1_2926</t>
  </si>
  <si>
    <t>Sp1_2927</t>
  </si>
  <si>
    <t>Sp1_2928</t>
  </si>
  <si>
    <t>Sp1_2929</t>
  </si>
  <si>
    <t>Sp1_2930</t>
  </si>
  <si>
    <t>Sp1_2931</t>
  </si>
  <si>
    <t>Sp1_2932</t>
  </si>
  <si>
    <t>Sp1_2933</t>
  </si>
  <si>
    <t>Sp1_2934</t>
  </si>
  <si>
    <t>Sp1_2935</t>
  </si>
  <si>
    <t>Sp1_2936</t>
  </si>
  <si>
    <t>Sp1_2937</t>
  </si>
  <si>
    <t>Sp1_2938</t>
  </si>
  <si>
    <t>Sp1_2939</t>
  </si>
  <si>
    <t>Sp1_2940</t>
  </si>
  <si>
    <t>Sp1_2941</t>
  </si>
  <si>
    <t>Sp1_2942</t>
  </si>
  <si>
    <t>Sp1_2943</t>
  </si>
  <si>
    <t>Sp1_2944</t>
  </si>
  <si>
    <t>Sp1_2945</t>
  </si>
  <si>
    <t>Sp1_2946</t>
  </si>
  <si>
    <t>Sp1_2947</t>
  </si>
  <si>
    <t>Sp1_2948</t>
  </si>
  <si>
    <t>Sp1_2949</t>
  </si>
  <si>
    <t>Sp1_2950</t>
  </si>
  <si>
    <t>Sp1_2951</t>
  </si>
  <si>
    <t>Sp1_2952</t>
  </si>
  <si>
    <t>Sp1_2953</t>
  </si>
  <si>
    <t>Sp1_2954</t>
  </si>
  <si>
    <t>Sp1_2955</t>
  </si>
  <si>
    <t>Sp1_2956</t>
  </si>
  <si>
    <t>Sp1_2957</t>
  </si>
  <si>
    <t>Sp1_2958</t>
  </si>
  <si>
    <t>Sp1_2959</t>
  </si>
  <si>
    <t>Sp1_2960</t>
  </si>
  <si>
    <t>Sp1_2961</t>
  </si>
  <si>
    <t>Sp1_2962</t>
  </si>
  <si>
    <t>Sp1_2963</t>
  </si>
  <si>
    <t>Sp1_2964</t>
  </si>
  <si>
    <t>Sp1_2965</t>
  </si>
  <si>
    <t>Sp1_2966</t>
  </si>
  <si>
    <t>Sp1_2967</t>
  </si>
  <si>
    <t>Sp1_2968</t>
  </si>
  <si>
    <t>Sp1_2969</t>
  </si>
  <si>
    <t>Sp1_2970</t>
  </si>
  <si>
    <t>Sp1_2971</t>
  </si>
  <si>
    <t>Sp1_2972</t>
  </si>
  <si>
    <t>Sp1_2973</t>
  </si>
  <si>
    <t>Sp1_2974</t>
  </si>
  <si>
    <t>Sp1_2975</t>
  </si>
  <si>
    <t>Sp1_2976</t>
  </si>
  <si>
    <t>Sp1_2977</t>
  </si>
  <si>
    <t>Sp1_2978</t>
  </si>
  <si>
    <t>Sp1_2979</t>
  </si>
  <si>
    <t>Sp1_2980</t>
  </si>
  <si>
    <t>Sp1_2981</t>
  </si>
  <si>
    <t>Sp1_2982</t>
  </si>
  <si>
    <t>Sp1_2983</t>
  </si>
  <si>
    <t>Sp1_2984</t>
  </si>
  <si>
    <t>Sp1_2985</t>
  </si>
  <si>
    <t>Sp1_2986</t>
  </si>
  <si>
    <t>Sp1_2987</t>
  </si>
  <si>
    <t>Sp1_2988</t>
  </si>
  <si>
    <t>Sp1_2989</t>
  </si>
  <si>
    <t>Sp1_2990</t>
  </si>
  <si>
    <t>Sp1_2991</t>
  </si>
  <si>
    <t>Sp1_2992</t>
  </si>
  <si>
    <t>Sp1_2993</t>
  </si>
  <si>
    <t>Sp1_2994</t>
  </si>
  <si>
    <t>Sp1_2995</t>
  </si>
  <si>
    <t>Sp1_2996</t>
  </si>
  <si>
    <t>Sp1_2997</t>
  </si>
  <si>
    <t>Sp1_2998</t>
  </si>
  <si>
    <t>Sp1_2999</t>
  </si>
  <si>
    <t>Shop1_Branch_1</t>
  </si>
  <si>
    <t>Shop1_Branch_2</t>
  </si>
  <si>
    <t>shop_1</t>
  </si>
  <si>
    <t>Shop1_Branch_3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</si>
</sst>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4" fontId="0" fillId="0" borderId="0" xfId="0" applyNumberFormat="1"/>
    <xf numFmtId="1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549"/>
  <sheetViews>
    <sheetView topLeftCell="A22" workbookViewId="0">
      <selection activeCell="D2" sqref="D2:D49"/>
    </sheetView>
  </sheetViews>
  <sheetFormatPr defaultRowHeight="14.4" x14ac:dyDescent="0.3"/>
  <cols>
    <col min="1" max="1" width="14.88671875" bestFit="1" customWidth="1"/>
    <col min="2" max="2" width="10.6640625" style="2" bestFit="1" customWidth="1"/>
    <col min="3" max="4" width="10.6640625" style="2" customWidth="1"/>
    <col min="5" max="5" width="11.109375" bestFit="1" customWidth="1"/>
    <col min="6" max="6" width="28.33203125" bestFit="1" customWidth="1"/>
    <col min="7" max="7" width="14.44140625" bestFit="1" customWidth="1"/>
    <col min="8" max="8" width="10" bestFit="1" customWidth="1"/>
    <col min="9" max="9" width="11" bestFit="1" customWidth="1"/>
  </cols>
  <sheetData>
    <row r="1" spans="1:9" x14ac:dyDescent="0.3">
      <c r="A1" s="1" t="s">
        <v>2</v>
      </c>
      <c r="B1" s="3" t="s">
        <v>1</v>
      </c>
      <c r="C1" s="3" t="s">
        <v>135</v>
      </c>
      <c r="D1" s="3" t="s">
        <v>134</v>
      </c>
      <c r="E1" s="1" t="s">
        <v>0</v>
      </c>
      <c r="F1" s="1" t="s">
        <v>133</v>
      </c>
      <c r="G1" s="1" t="s">
        <v>3</v>
      </c>
      <c r="H1" s="1" t="s">
        <v>4</v>
      </c>
      <c r="I1" s="1" t="s">
        <v>5</v>
      </c>
    </row>
    <row r="2" spans="1:9" x14ac:dyDescent="0.3">
      <c r="A2" t="s">
        <v>142</v>
      </c>
      <c r="B2" s="2">
        <v>44179</v>
      </c>
      <c r="C2" s="2" t="s">
        <v>136</v>
      </c>
      <c r="D2" s="2" t="s">
        <v>138</v>
      </c>
      <c r="E2">
        <v>314</v>
      </c>
      <c r="F2" t="s">
        <v>18</v>
      </c>
      <c r="G2">
        <v>7</v>
      </c>
      <c r="H2">
        <v>3578.27</v>
      </c>
      <c r="I2">
        <v>25047.89</v>
      </c>
    </row>
    <row r="3" spans="1:9" x14ac:dyDescent="0.3">
      <c r="A3" t="s">
        <v>143</v>
      </c>
      <c r="B3" s="2">
        <v>44212</v>
      </c>
      <c r="C3" s="2" t="s">
        <v>136</v>
      </c>
      <c r="D3" s="2" t="s">
        <v>138</v>
      </c>
      <c r="E3">
        <v>338</v>
      </c>
      <c r="F3" t="s">
        <v>28</v>
      </c>
      <c r="G3">
        <v>4</v>
      </c>
      <c r="H3">
        <v>699.09820000000002</v>
      </c>
      <c r="I3">
        <v>2796.3928000000001</v>
      </c>
    </row>
    <row r="4" spans="1:9" x14ac:dyDescent="0.3">
      <c r="A4" t="s">
        <v>144</v>
      </c>
      <c r="B4" s="2">
        <v>44442</v>
      </c>
      <c r="C4" s="2" t="s">
        <v>136</v>
      </c>
      <c r="D4" s="2" t="s">
        <v>138</v>
      </c>
      <c r="E4">
        <v>311</v>
      </c>
      <c r="F4" t="s">
        <v>15</v>
      </c>
      <c r="G4">
        <v>4</v>
      </c>
      <c r="H4">
        <v>3578.27</v>
      </c>
      <c r="I4">
        <v>14313.08</v>
      </c>
    </row>
    <row r="5" spans="1:9" x14ac:dyDescent="0.3">
      <c r="A5" t="s">
        <v>145</v>
      </c>
      <c r="B5" s="2">
        <v>44339</v>
      </c>
      <c r="C5" s="2" t="s">
        <v>136</v>
      </c>
      <c r="D5" s="2" t="s">
        <v>138</v>
      </c>
      <c r="E5">
        <v>313</v>
      </c>
      <c r="F5" t="s">
        <v>17</v>
      </c>
      <c r="G5">
        <v>8</v>
      </c>
      <c r="H5">
        <v>3578.27</v>
      </c>
      <c r="I5">
        <v>28626.16</v>
      </c>
    </row>
    <row r="6" spans="1:9" x14ac:dyDescent="0.3">
      <c r="A6" t="s">
        <v>146</v>
      </c>
      <c r="B6" s="2">
        <v>44453</v>
      </c>
      <c r="C6" s="2" t="s">
        <v>136</v>
      </c>
      <c r="D6" s="2" t="s">
        <v>138</v>
      </c>
      <c r="E6">
        <v>312</v>
      </c>
      <c r="F6" t="s">
        <v>16</v>
      </c>
      <c r="G6">
        <v>8</v>
      </c>
      <c r="H6">
        <v>3578.27</v>
      </c>
      <c r="I6">
        <v>28626.16</v>
      </c>
    </row>
    <row r="7" spans="1:9" x14ac:dyDescent="0.3">
      <c r="A7" t="s">
        <v>147</v>
      </c>
      <c r="B7" s="2">
        <v>44433</v>
      </c>
      <c r="C7" s="2" t="s">
        <v>136</v>
      </c>
      <c r="D7" s="2" t="s">
        <v>138</v>
      </c>
      <c r="E7">
        <v>312</v>
      </c>
      <c r="F7" t="s">
        <v>16</v>
      </c>
      <c r="G7">
        <v>7</v>
      </c>
      <c r="H7">
        <v>3578.27</v>
      </c>
      <c r="I7">
        <v>25047.89</v>
      </c>
    </row>
    <row r="8" spans="1:9" x14ac:dyDescent="0.3">
      <c r="A8" t="s">
        <v>148</v>
      </c>
      <c r="B8" s="2">
        <v>44260</v>
      </c>
      <c r="C8" s="2" t="s">
        <v>136</v>
      </c>
      <c r="D8" s="2" t="s">
        <v>138</v>
      </c>
      <c r="E8">
        <v>313</v>
      </c>
      <c r="F8" t="s">
        <v>17</v>
      </c>
      <c r="G8">
        <v>9</v>
      </c>
      <c r="H8">
        <v>3578.27</v>
      </c>
      <c r="I8">
        <v>32204.43</v>
      </c>
    </row>
    <row r="9" spans="1:9" x14ac:dyDescent="0.3">
      <c r="A9" t="s">
        <v>149</v>
      </c>
      <c r="B9" s="2">
        <v>44417</v>
      </c>
      <c r="C9" s="2" t="s">
        <v>136</v>
      </c>
      <c r="D9" s="2" t="s">
        <v>138</v>
      </c>
      <c r="E9">
        <v>375</v>
      </c>
      <c r="F9" t="s">
        <v>48</v>
      </c>
      <c r="G9">
        <v>6</v>
      </c>
      <c r="H9">
        <v>2181.5625</v>
      </c>
      <c r="I9">
        <v>13089.375</v>
      </c>
    </row>
    <row r="10" spans="1:9" x14ac:dyDescent="0.3">
      <c r="A10" t="s">
        <v>150</v>
      </c>
      <c r="B10" s="2">
        <v>44195</v>
      </c>
      <c r="C10" s="2" t="s">
        <v>136</v>
      </c>
      <c r="D10" s="2" t="s">
        <v>138</v>
      </c>
      <c r="E10">
        <v>362</v>
      </c>
      <c r="F10" t="s">
        <v>42</v>
      </c>
      <c r="G10">
        <v>10</v>
      </c>
      <c r="H10">
        <v>2049.0981999999999</v>
      </c>
      <c r="I10">
        <v>20490.982</v>
      </c>
    </row>
    <row r="11" spans="1:9" x14ac:dyDescent="0.3">
      <c r="A11" t="s">
        <v>151</v>
      </c>
      <c r="B11" s="2">
        <v>44453</v>
      </c>
      <c r="C11" s="2" t="s">
        <v>136</v>
      </c>
      <c r="D11" s="2" t="s">
        <v>138</v>
      </c>
      <c r="E11">
        <v>352</v>
      </c>
      <c r="F11" t="s">
        <v>37</v>
      </c>
      <c r="G11">
        <v>2</v>
      </c>
      <c r="H11">
        <v>2071.4196000000002</v>
      </c>
      <c r="I11">
        <v>4142.8392000000003</v>
      </c>
    </row>
    <row r="12" spans="1:9" x14ac:dyDescent="0.3">
      <c r="A12" t="s">
        <v>152</v>
      </c>
      <c r="B12" s="2">
        <v>44167</v>
      </c>
      <c r="C12" s="2" t="s">
        <v>136</v>
      </c>
      <c r="D12" s="2" t="s">
        <v>138</v>
      </c>
      <c r="E12">
        <v>356</v>
      </c>
      <c r="F12" t="s">
        <v>39</v>
      </c>
      <c r="G12">
        <v>2</v>
      </c>
      <c r="H12">
        <v>2071.4196000000002</v>
      </c>
      <c r="I12">
        <v>4142.8392000000003</v>
      </c>
    </row>
    <row r="13" spans="1:9" x14ac:dyDescent="0.3">
      <c r="A13" t="s">
        <v>153</v>
      </c>
      <c r="B13" s="2">
        <v>44363</v>
      </c>
      <c r="C13" s="2" t="s">
        <v>136</v>
      </c>
      <c r="D13" s="2" t="s">
        <v>138</v>
      </c>
      <c r="E13">
        <v>371</v>
      </c>
      <c r="F13" t="s">
        <v>46</v>
      </c>
      <c r="G13">
        <v>8</v>
      </c>
      <c r="H13">
        <v>2181.5625</v>
      </c>
      <c r="I13">
        <v>17452.5</v>
      </c>
    </row>
    <row r="14" spans="1:9" x14ac:dyDescent="0.3">
      <c r="A14" t="s">
        <v>154</v>
      </c>
      <c r="B14" s="2">
        <v>44438</v>
      </c>
      <c r="C14" s="2" t="s">
        <v>136</v>
      </c>
      <c r="D14" s="2" t="s">
        <v>138</v>
      </c>
      <c r="E14">
        <v>360</v>
      </c>
      <c r="F14" t="s">
        <v>41</v>
      </c>
      <c r="G14">
        <v>8</v>
      </c>
      <c r="H14">
        <v>2049.0981999999999</v>
      </c>
      <c r="I14">
        <v>16392.785599999999</v>
      </c>
    </row>
    <row r="15" spans="1:9" x14ac:dyDescent="0.3">
      <c r="A15" t="s">
        <v>155</v>
      </c>
      <c r="B15" s="2">
        <v>44321</v>
      </c>
      <c r="C15" s="2" t="s">
        <v>136</v>
      </c>
      <c r="D15" s="2" t="s">
        <v>138</v>
      </c>
      <c r="E15">
        <v>381</v>
      </c>
      <c r="F15" t="s">
        <v>51</v>
      </c>
      <c r="G15">
        <v>8</v>
      </c>
      <c r="H15">
        <v>1000.4375</v>
      </c>
      <c r="I15">
        <v>8003.5</v>
      </c>
    </row>
    <row r="16" spans="1:9" x14ac:dyDescent="0.3">
      <c r="A16" t="s">
        <v>156</v>
      </c>
      <c r="B16" s="2">
        <v>44326</v>
      </c>
      <c r="C16" s="2" t="s">
        <v>136</v>
      </c>
      <c r="D16" s="2" t="s">
        <v>138</v>
      </c>
      <c r="E16">
        <v>214</v>
      </c>
      <c r="F16" t="s">
        <v>6</v>
      </c>
      <c r="G16">
        <v>3</v>
      </c>
      <c r="H16">
        <v>34.99</v>
      </c>
      <c r="I16">
        <v>104.97</v>
      </c>
    </row>
    <row r="17" spans="1:9" x14ac:dyDescent="0.3">
      <c r="A17" t="s">
        <v>157</v>
      </c>
      <c r="B17" s="2">
        <v>44232</v>
      </c>
      <c r="C17" s="2" t="s">
        <v>136</v>
      </c>
      <c r="D17" s="2" t="s">
        <v>138</v>
      </c>
      <c r="E17">
        <v>479</v>
      </c>
      <c r="F17" t="s">
        <v>67</v>
      </c>
      <c r="G17">
        <v>7</v>
      </c>
      <c r="H17">
        <v>8.99</v>
      </c>
      <c r="I17">
        <v>62.93</v>
      </c>
    </row>
    <row r="18" spans="1:9" x14ac:dyDescent="0.3">
      <c r="A18" t="s">
        <v>158</v>
      </c>
      <c r="B18" s="2">
        <v>44431</v>
      </c>
      <c r="C18" s="2" t="s">
        <v>136</v>
      </c>
      <c r="D18" s="2" t="s">
        <v>138</v>
      </c>
      <c r="E18">
        <v>477</v>
      </c>
      <c r="F18" t="s">
        <v>65</v>
      </c>
      <c r="G18">
        <v>8</v>
      </c>
      <c r="H18">
        <v>4.99</v>
      </c>
      <c r="I18">
        <v>39.92</v>
      </c>
    </row>
    <row r="19" spans="1:9" x14ac:dyDescent="0.3">
      <c r="A19" t="s">
        <v>159</v>
      </c>
      <c r="B19" s="2">
        <v>44225</v>
      </c>
      <c r="C19" s="2" t="s">
        <v>136</v>
      </c>
      <c r="D19" s="2" t="s">
        <v>138</v>
      </c>
      <c r="E19">
        <v>539</v>
      </c>
      <c r="F19" t="s">
        <v>87</v>
      </c>
      <c r="G19">
        <v>8</v>
      </c>
      <c r="H19">
        <v>24.99</v>
      </c>
      <c r="I19">
        <v>199.92</v>
      </c>
    </row>
    <row r="20" spans="1:9" x14ac:dyDescent="0.3">
      <c r="A20" t="s">
        <v>160</v>
      </c>
      <c r="B20" s="2">
        <v>44325</v>
      </c>
      <c r="C20" s="2" t="s">
        <v>136</v>
      </c>
      <c r="D20" s="2" t="s">
        <v>138</v>
      </c>
      <c r="E20">
        <v>530</v>
      </c>
      <c r="F20" t="s">
        <v>82</v>
      </c>
      <c r="G20">
        <v>6</v>
      </c>
      <c r="H20">
        <v>4.99</v>
      </c>
      <c r="I20">
        <v>29.94</v>
      </c>
    </row>
    <row r="21" spans="1:9" x14ac:dyDescent="0.3">
      <c r="A21" t="s">
        <v>161</v>
      </c>
      <c r="B21" s="2">
        <v>44419</v>
      </c>
      <c r="C21" s="2" t="s">
        <v>136</v>
      </c>
      <c r="D21" s="2" t="s">
        <v>138</v>
      </c>
      <c r="E21">
        <v>477</v>
      </c>
      <c r="F21" t="s">
        <v>65</v>
      </c>
      <c r="G21">
        <v>7</v>
      </c>
      <c r="H21">
        <v>4.99</v>
      </c>
      <c r="I21">
        <v>34.93</v>
      </c>
    </row>
    <row r="22" spans="1:9" x14ac:dyDescent="0.3">
      <c r="A22" t="s">
        <v>162</v>
      </c>
      <c r="B22" s="2">
        <v>44179</v>
      </c>
      <c r="C22" s="2" t="s">
        <v>136</v>
      </c>
      <c r="D22" s="2" t="s">
        <v>138</v>
      </c>
      <c r="E22">
        <v>225</v>
      </c>
      <c r="F22" t="s">
        <v>9</v>
      </c>
      <c r="G22">
        <v>2</v>
      </c>
      <c r="H22">
        <v>8.99</v>
      </c>
      <c r="I22">
        <v>17.98</v>
      </c>
    </row>
    <row r="23" spans="1:9" x14ac:dyDescent="0.3">
      <c r="A23" t="s">
        <v>163</v>
      </c>
      <c r="B23" s="2">
        <v>44401</v>
      </c>
      <c r="C23" s="2" t="s">
        <v>136</v>
      </c>
      <c r="D23" s="2" t="s">
        <v>138</v>
      </c>
      <c r="E23">
        <v>477</v>
      </c>
      <c r="F23" t="s">
        <v>65</v>
      </c>
      <c r="G23">
        <v>1</v>
      </c>
      <c r="H23">
        <v>4.99</v>
      </c>
      <c r="I23">
        <v>4.99</v>
      </c>
    </row>
    <row r="24" spans="1:9" x14ac:dyDescent="0.3">
      <c r="A24" t="s">
        <v>164</v>
      </c>
      <c r="B24" s="2">
        <v>44277</v>
      </c>
      <c r="C24" s="2" t="s">
        <v>136</v>
      </c>
      <c r="D24" s="2" t="s">
        <v>138</v>
      </c>
      <c r="E24">
        <v>485</v>
      </c>
      <c r="F24" t="s">
        <v>73</v>
      </c>
      <c r="G24">
        <v>4</v>
      </c>
      <c r="H24">
        <v>21.98</v>
      </c>
      <c r="I24">
        <v>87.92</v>
      </c>
    </row>
    <row r="25" spans="1:9" x14ac:dyDescent="0.3">
      <c r="A25" t="s">
        <v>165</v>
      </c>
      <c r="B25" s="2">
        <v>44265</v>
      </c>
      <c r="C25" s="2" t="s">
        <v>136</v>
      </c>
      <c r="D25" s="2" t="s">
        <v>138</v>
      </c>
      <c r="E25">
        <v>231</v>
      </c>
      <c r="F25" t="s">
        <v>11</v>
      </c>
      <c r="G25">
        <v>10</v>
      </c>
      <c r="H25">
        <v>49.99</v>
      </c>
      <c r="I25">
        <v>499.90000000000003</v>
      </c>
    </row>
    <row r="26" spans="1:9" x14ac:dyDescent="0.3">
      <c r="A26" t="s">
        <v>166</v>
      </c>
      <c r="B26" s="2">
        <v>44435</v>
      </c>
      <c r="C26" s="2" t="s">
        <v>136</v>
      </c>
      <c r="D26" s="2" t="s">
        <v>138</v>
      </c>
      <c r="E26">
        <v>528</v>
      </c>
      <c r="F26" t="s">
        <v>80</v>
      </c>
      <c r="G26">
        <v>8</v>
      </c>
      <c r="H26">
        <v>4.99</v>
      </c>
      <c r="I26">
        <v>39.92</v>
      </c>
    </row>
    <row r="27" spans="1:9" x14ac:dyDescent="0.3">
      <c r="A27" t="s">
        <v>167</v>
      </c>
      <c r="B27" s="2">
        <v>44407</v>
      </c>
      <c r="C27" s="2" t="s">
        <v>136</v>
      </c>
      <c r="D27" s="2" t="s">
        <v>138</v>
      </c>
      <c r="E27">
        <v>529</v>
      </c>
      <c r="F27" t="s">
        <v>81</v>
      </c>
      <c r="G27">
        <v>4</v>
      </c>
      <c r="H27">
        <v>3.99</v>
      </c>
      <c r="I27">
        <v>15.96</v>
      </c>
    </row>
    <row r="28" spans="1:9" x14ac:dyDescent="0.3">
      <c r="A28" t="s">
        <v>168</v>
      </c>
      <c r="B28" s="2">
        <v>44311</v>
      </c>
      <c r="C28" s="2" t="s">
        <v>136</v>
      </c>
      <c r="D28" s="2" t="s">
        <v>138</v>
      </c>
      <c r="E28">
        <v>539</v>
      </c>
      <c r="F28" t="s">
        <v>87</v>
      </c>
      <c r="G28">
        <v>7</v>
      </c>
      <c r="H28">
        <v>24.99</v>
      </c>
      <c r="I28">
        <v>174.92999999999998</v>
      </c>
    </row>
    <row r="29" spans="1:9" x14ac:dyDescent="0.3">
      <c r="A29" t="s">
        <v>169</v>
      </c>
      <c r="B29" s="2">
        <v>44182</v>
      </c>
      <c r="C29" s="2" t="s">
        <v>136</v>
      </c>
      <c r="D29" s="2" t="s">
        <v>138</v>
      </c>
      <c r="E29">
        <v>541</v>
      </c>
      <c r="F29" t="s">
        <v>89</v>
      </c>
      <c r="G29">
        <v>2</v>
      </c>
      <c r="H29">
        <v>28.99</v>
      </c>
      <c r="I29">
        <v>57.98</v>
      </c>
    </row>
    <row r="30" spans="1:9" x14ac:dyDescent="0.3">
      <c r="A30" t="s">
        <v>170</v>
      </c>
      <c r="B30" s="2">
        <v>44197</v>
      </c>
      <c r="C30" s="2" t="s">
        <v>136</v>
      </c>
      <c r="D30" s="2" t="s">
        <v>138</v>
      </c>
      <c r="E30">
        <v>217</v>
      </c>
      <c r="F30" t="s">
        <v>7</v>
      </c>
      <c r="G30">
        <v>4</v>
      </c>
      <c r="H30">
        <v>34.99</v>
      </c>
      <c r="I30">
        <v>139.96</v>
      </c>
    </row>
    <row r="31" spans="1:9" x14ac:dyDescent="0.3">
      <c r="A31" t="s">
        <v>171</v>
      </c>
      <c r="B31" s="2">
        <v>44359</v>
      </c>
      <c r="C31" s="2" t="s">
        <v>136</v>
      </c>
      <c r="D31" s="2" t="s">
        <v>138</v>
      </c>
      <c r="E31">
        <v>477</v>
      </c>
      <c r="F31" t="s">
        <v>65</v>
      </c>
      <c r="G31">
        <v>8</v>
      </c>
      <c r="H31">
        <v>4.99</v>
      </c>
      <c r="I31">
        <v>39.92</v>
      </c>
    </row>
    <row r="32" spans="1:9" x14ac:dyDescent="0.3">
      <c r="A32" t="s">
        <v>172</v>
      </c>
      <c r="B32" s="2">
        <v>44464</v>
      </c>
      <c r="C32" s="2" t="s">
        <v>136</v>
      </c>
      <c r="D32" s="2" t="s">
        <v>138</v>
      </c>
      <c r="E32">
        <v>541</v>
      </c>
      <c r="F32" t="s">
        <v>89</v>
      </c>
      <c r="G32">
        <v>5</v>
      </c>
      <c r="H32">
        <v>28.99</v>
      </c>
      <c r="I32">
        <v>144.94999999999999</v>
      </c>
    </row>
    <row r="33" spans="1:9" x14ac:dyDescent="0.3">
      <c r="A33" t="s">
        <v>173</v>
      </c>
      <c r="B33" s="2">
        <v>44319</v>
      </c>
      <c r="C33" s="2" t="s">
        <v>136</v>
      </c>
      <c r="D33" s="2" t="s">
        <v>138</v>
      </c>
      <c r="E33">
        <v>541</v>
      </c>
      <c r="F33" t="s">
        <v>89</v>
      </c>
      <c r="G33">
        <v>9</v>
      </c>
      <c r="H33">
        <v>28.99</v>
      </c>
      <c r="I33">
        <v>260.90999999999997</v>
      </c>
    </row>
    <row r="34" spans="1:9" x14ac:dyDescent="0.3">
      <c r="A34" t="s">
        <v>174</v>
      </c>
      <c r="B34" s="2">
        <v>44352</v>
      </c>
      <c r="C34" s="2" t="s">
        <v>136</v>
      </c>
      <c r="D34" s="2" t="s">
        <v>138</v>
      </c>
      <c r="E34">
        <v>478</v>
      </c>
      <c r="F34" t="s">
        <v>66</v>
      </c>
      <c r="G34">
        <v>10</v>
      </c>
      <c r="H34">
        <v>9.99</v>
      </c>
      <c r="I34">
        <v>99.9</v>
      </c>
    </row>
    <row r="35" spans="1:9" x14ac:dyDescent="0.3">
      <c r="A35" t="s">
        <v>175</v>
      </c>
      <c r="B35" s="2">
        <v>44409</v>
      </c>
      <c r="C35" s="2" t="s">
        <v>136</v>
      </c>
      <c r="D35" s="2" t="s">
        <v>138</v>
      </c>
      <c r="E35">
        <v>228</v>
      </c>
      <c r="F35" t="s">
        <v>10</v>
      </c>
      <c r="G35">
        <v>6</v>
      </c>
      <c r="H35">
        <v>49.99</v>
      </c>
      <c r="I35">
        <v>299.94</v>
      </c>
    </row>
    <row r="36" spans="1:9" x14ac:dyDescent="0.3">
      <c r="A36" t="s">
        <v>176</v>
      </c>
      <c r="B36" s="2">
        <v>44144</v>
      </c>
      <c r="C36" s="2" t="s">
        <v>136</v>
      </c>
      <c r="D36" s="2" t="s">
        <v>138</v>
      </c>
      <c r="E36">
        <v>473</v>
      </c>
      <c r="F36" t="s">
        <v>61</v>
      </c>
      <c r="G36">
        <v>9</v>
      </c>
      <c r="H36">
        <v>63.5</v>
      </c>
      <c r="I36">
        <v>571.5</v>
      </c>
    </row>
    <row r="37" spans="1:9" x14ac:dyDescent="0.3">
      <c r="A37" t="s">
        <v>177</v>
      </c>
      <c r="B37" s="2">
        <v>44197</v>
      </c>
      <c r="C37" s="2" t="s">
        <v>136</v>
      </c>
      <c r="D37" s="2" t="s">
        <v>138</v>
      </c>
      <c r="E37">
        <v>485</v>
      </c>
      <c r="F37" t="s">
        <v>73</v>
      </c>
      <c r="G37">
        <v>6</v>
      </c>
      <c r="H37">
        <v>21.98</v>
      </c>
      <c r="I37">
        <v>131.88</v>
      </c>
    </row>
    <row r="38" spans="1:9" x14ac:dyDescent="0.3">
      <c r="A38" t="s">
        <v>178</v>
      </c>
      <c r="B38" s="2">
        <v>44381</v>
      </c>
      <c r="C38" s="2" t="s">
        <v>136</v>
      </c>
      <c r="D38" s="2" t="s">
        <v>138</v>
      </c>
      <c r="E38">
        <v>487</v>
      </c>
      <c r="F38" t="s">
        <v>75</v>
      </c>
      <c r="G38">
        <v>8</v>
      </c>
      <c r="H38">
        <v>54.99</v>
      </c>
      <c r="I38">
        <v>439.92</v>
      </c>
    </row>
    <row r="39" spans="1:9" x14ac:dyDescent="0.3">
      <c r="A39" t="s">
        <v>179</v>
      </c>
      <c r="B39" s="2">
        <v>44136</v>
      </c>
      <c r="C39" s="2" t="s">
        <v>136</v>
      </c>
      <c r="D39" s="2" t="s">
        <v>138</v>
      </c>
      <c r="E39">
        <v>222</v>
      </c>
      <c r="F39" t="s">
        <v>8</v>
      </c>
      <c r="G39">
        <v>10</v>
      </c>
      <c r="H39">
        <v>34.99</v>
      </c>
      <c r="I39">
        <v>349.90000000000003</v>
      </c>
    </row>
    <row r="40" spans="1:9" x14ac:dyDescent="0.3">
      <c r="A40" t="s">
        <v>180</v>
      </c>
      <c r="B40" s="2">
        <v>44468</v>
      </c>
      <c r="C40" s="2" t="s">
        <v>136</v>
      </c>
      <c r="D40" s="2" t="s">
        <v>138</v>
      </c>
      <c r="E40">
        <v>372</v>
      </c>
      <c r="F40" t="s">
        <v>46</v>
      </c>
      <c r="G40">
        <v>2</v>
      </c>
      <c r="H40">
        <v>2443.35</v>
      </c>
      <c r="I40">
        <v>4886.7</v>
      </c>
    </row>
    <row r="41" spans="1:9" x14ac:dyDescent="0.3">
      <c r="A41" t="s">
        <v>181</v>
      </c>
      <c r="B41" s="2">
        <v>44361</v>
      </c>
      <c r="C41" s="2" t="s">
        <v>136</v>
      </c>
      <c r="D41" s="2" t="s">
        <v>138</v>
      </c>
      <c r="E41">
        <v>363</v>
      </c>
      <c r="F41" t="s">
        <v>42</v>
      </c>
      <c r="G41">
        <v>9</v>
      </c>
      <c r="H41">
        <v>2294.9899999999998</v>
      </c>
      <c r="I41">
        <v>20654.909999999996</v>
      </c>
    </row>
    <row r="42" spans="1:9" x14ac:dyDescent="0.3">
      <c r="A42" t="s">
        <v>182</v>
      </c>
      <c r="B42" s="2">
        <v>44427</v>
      </c>
      <c r="C42" s="2" t="s">
        <v>136</v>
      </c>
      <c r="D42" s="2" t="s">
        <v>138</v>
      </c>
      <c r="E42">
        <v>528</v>
      </c>
      <c r="F42" t="s">
        <v>80</v>
      </c>
      <c r="G42">
        <v>5</v>
      </c>
      <c r="H42">
        <v>4.99</v>
      </c>
      <c r="I42">
        <v>24.950000000000003</v>
      </c>
    </row>
    <row r="43" spans="1:9" x14ac:dyDescent="0.3">
      <c r="A43" t="s">
        <v>183</v>
      </c>
      <c r="B43" s="2">
        <v>44294</v>
      </c>
      <c r="C43" s="2" t="s">
        <v>136</v>
      </c>
      <c r="D43" s="2" t="s">
        <v>138</v>
      </c>
      <c r="E43">
        <v>214</v>
      </c>
      <c r="F43" t="s">
        <v>6</v>
      </c>
      <c r="G43">
        <v>9</v>
      </c>
      <c r="H43">
        <v>34.99</v>
      </c>
      <c r="I43">
        <v>314.91000000000003</v>
      </c>
    </row>
    <row r="44" spans="1:9" x14ac:dyDescent="0.3">
      <c r="A44" t="s">
        <v>184</v>
      </c>
      <c r="B44" s="2">
        <v>44193</v>
      </c>
      <c r="C44" s="2" t="s">
        <v>136</v>
      </c>
      <c r="D44" s="2" t="s">
        <v>138</v>
      </c>
      <c r="E44">
        <v>528</v>
      </c>
      <c r="F44" t="s">
        <v>80</v>
      </c>
      <c r="G44">
        <v>10</v>
      </c>
      <c r="H44">
        <v>4.99</v>
      </c>
      <c r="I44">
        <v>49.900000000000006</v>
      </c>
    </row>
    <row r="45" spans="1:9" x14ac:dyDescent="0.3">
      <c r="A45" t="s">
        <v>185</v>
      </c>
      <c r="B45" s="2">
        <v>44315</v>
      </c>
      <c r="C45" s="2" t="s">
        <v>136</v>
      </c>
      <c r="D45" s="2" t="s">
        <v>138</v>
      </c>
      <c r="E45">
        <v>529</v>
      </c>
      <c r="F45" t="s">
        <v>81</v>
      </c>
      <c r="G45">
        <v>5</v>
      </c>
      <c r="H45">
        <v>3.99</v>
      </c>
      <c r="I45">
        <v>19.950000000000003</v>
      </c>
    </row>
    <row r="46" spans="1:9" x14ac:dyDescent="0.3">
      <c r="A46" t="s">
        <v>186</v>
      </c>
      <c r="B46" s="2">
        <v>44284</v>
      </c>
      <c r="C46" s="2" t="s">
        <v>136</v>
      </c>
      <c r="D46" s="2" t="s">
        <v>138</v>
      </c>
      <c r="E46">
        <v>217</v>
      </c>
      <c r="F46" t="s">
        <v>7</v>
      </c>
      <c r="G46">
        <v>8</v>
      </c>
      <c r="H46">
        <v>34.99</v>
      </c>
      <c r="I46">
        <v>279.92</v>
      </c>
    </row>
    <row r="47" spans="1:9" x14ac:dyDescent="0.3">
      <c r="A47" t="s">
        <v>187</v>
      </c>
      <c r="B47" s="2">
        <v>44256</v>
      </c>
      <c r="C47" s="2" t="s">
        <v>136</v>
      </c>
      <c r="D47" s="2" t="s">
        <v>138</v>
      </c>
      <c r="E47">
        <v>477</v>
      </c>
      <c r="F47" t="s">
        <v>65</v>
      </c>
      <c r="G47">
        <v>2</v>
      </c>
      <c r="H47">
        <v>4.99</v>
      </c>
      <c r="I47">
        <v>9.98</v>
      </c>
    </row>
    <row r="48" spans="1:9" x14ac:dyDescent="0.3">
      <c r="A48" t="s">
        <v>188</v>
      </c>
      <c r="B48" s="2">
        <v>44312</v>
      </c>
      <c r="C48" s="2" t="s">
        <v>136</v>
      </c>
      <c r="D48" s="2" t="s">
        <v>138</v>
      </c>
      <c r="E48">
        <v>538</v>
      </c>
      <c r="F48" t="s">
        <v>86</v>
      </c>
      <c r="G48">
        <v>3</v>
      </c>
      <c r="H48">
        <v>21.49</v>
      </c>
      <c r="I48">
        <v>64.47</v>
      </c>
    </row>
    <row r="49" spans="1:9" x14ac:dyDescent="0.3">
      <c r="A49" t="s">
        <v>189</v>
      </c>
      <c r="B49" s="2">
        <v>44165</v>
      </c>
      <c r="C49" s="2" t="s">
        <v>136</v>
      </c>
      <c r="D49" s="2" t="s">
        <v>138</v>
      </c>
      <c r="E49">
        <v>372</v>
      </c>
      <c r="F49" t="s">
        <v>46</v>
      </c>
      <c r="G49">
        <v>4</v>
      </c>
      <c r="H49">
        <v>2443.35</v>
      </c>
      <c r="I49">
        <v>9773.4</v>
      </c>
    </row>
    <row r="50" spans="1:9" x14ac:dyDescent="0.3">
      <c r="A50" t="s">
        <v>190</v>
      </c>
      <c r="B50" s="2">
        <v>44145</v>
      </c>
      <c r="C50" s="2" t="s">
        <v>136</v>
      </c>
      <c r="D50" s="2" t="s">
        <v>138</v>
      </c>
      <c r="E50">
        <v>478</v>
      </c>
      <c r="F50" t="s">
        <v>66</v>
      </c>
      <c r="G50">
        <v>7</v>
      </c>
      <c r="H50">
        <v>9.99</v>
      </c>
      <c r="I50">
        <v>69.930000000000007</v>
      </c>
    </row>
    <row r="51" spans="1:9" x14ac:dyDescent="0.3">
      <c r="A51" t="s">
        <v>191</v>
      </c>
      <c r="B51" s="2">
        <v>44229</v>
      </c>
      <c r="C51" s="2" t="s">
        <v>136</v>
      </c>
      <c r="D51" s="2" t="s">
        <v>138</v>
      </c>
      <c r="E51">
        <v>357</v>
      </c>
      <c r="F51" t="s">
        <v>39</v>
      </c>
      <c r="G51">
        <v>2</v>
      </c>
      <c r="H51">
        <v>2319.9899999999998</v>
      </c>
      <c r="I51">
        <v>4639.9799999999996</v>
      </c>
    </row>
    <row r="52" spans="1:9" x14ac:dyDescent="0.3">
      <c r="A52" t="s">
        <v>192</v>
      </c>
      <c r="B52" s="2">
        <v>44224</v>
      </c>
      <c r="C52" s="2" t="s">
        <v>136</v>
      </c>
      <c r="D52" s="2" t="s">
        <v>138</v>
      </c>
      <c r="E52">
        <v>540</v>
      </c>
      <c r="F52" t="s">
        <v>88</v>
      </c>
      <c r="G52">
        <v>7</v>
      </c>
      <c r="H52">
        <v>32.6</v>
      </c>
      <c r="I52">
        <v>228.20000000000002</v>
      </c>
    </row>
    <row r="53" spans="1:9" x14ac:dyDescent="0.3">
      <c r="A53" t="s">
        <v>193</v>
      </c>
      <c r="B53" s="2">
        <v>44312</v>
      </c>
      <c r="C53" s="2" t="s">
        <v>136</v>
      </c>
      <c r="D53" s="2" t="s">
        <v>138</v>
      </c>
      <c r="E53">
        <v>481</v>
      </c>
      <c r="F53" t="s">
        <v>69</v>
      </c>
      <c r="G53">
        <v>9</v>
      </c>
      <c r="H53">
        <v>8.99</v>
      </c>
      <c r="I53">
        <v>80.91</v>
      </c>
    </row>
    <row r="54" spans="1:9" x14ac:dyDescent="0.3">
      <c r="A54" t="s">
        <v>194</v>
      </c>
      <c r="B54" s="2">
        <v>44228</v>
      </c>
      <c r="C54" s="2" t="s">
        <v>136</v>
      </c>
      <c r="D54" s="2" t="s">
        <v>138</v>
      </c>
      <c r="E54">
        <v>529</v>
      </c>
      <c r="F54" t="s">
        <v>81</v>
      </c>
      <c r="G54">
        <v>8</v>
      </c>
      <c r="H54">
        <v>3.99</v>
      </c>
      <c r="I54">
        <v>31.92</v>
      </c>
    </row>
    <row r="55" spans="1:9" x14ac:dyDescent="0.3">
      <c r="A55" t="s">
        <v>195</v>
      </c>
      <c r="B55" s="2">
        <v>44247</v>
      </c>
      <c r="C55" s="2" t="s">
        <v>136</v>
      </c>
      <c r="D55" s="2" t="s">
        <v>138</v>
      </c>
      <c r="E55">
        <v>541</v>
      </c>
      <c r="F55" t="s">
        <v>89</v>
      </c>
      <c r="G55">
        <v>4</v>
      </c>
      <c r="H55">
        <v>28.99</v>
      </c>
      <c r="I55">
        <v>115.96</v>
      </c>
    </row>
    <row r="56" spans="1:9" x14ac:dyDescent="0.3">
      <c r="A56" t="s">
        <v>196</v>
      </c>
      <c r="B56" s="2">
        <v>44317</v>
      </c>
      <c r="C56" s="2" t="s">
        <v>136</v>
      </c>
      <c r="D56" s="2" t="s">
        <v>138</v>
      </c>
      <c r="E56">
        <v>479</v>
      </c>
      <c r="F56" t="s">
        <v>67</v>
      </c>
      <c r="G56">
        <v>6</v>
      </c>
      <c r="H56">
        <v>8.99</v>
      </c>
      <c r="I56">
        <v>53.94</v>
      </c>
    </row>
    <row r="57" spans="1:9" x14ac:dyDescent="0.3">
      <c r="A57" t="s">
        <v>197</v>
      </c>
      <c r="B57" s="2">
        <v>44252</v>
      </c>
      <c r="C57" s="2" t="s">
        <v>136</v>
      </c>
      <c r="D57" s="2" t="s">
        <v>138</v>
      </c>
      <c r="E57">
        <v>537</v>
      </c>
      <c r="F57" t="s">
        <v>85</v>
      </c>
      <c r="G57">
        <v>8</v>
      </c>
      <c r="H57">
        <v>35</v>
      </c>
      <c r="I57">
        <v>280</v>
      </c>
    </row>
    <row r="58" spans="1:9" x14ac:dyDescent="0.3">
      <c r="A58" t="s">
        <v>198</v>
      </c>
      <c r="B58" s="2">
        <v>44318</v>
      </c>
      <c r="C58" s="2" t="s">
        <v>136</v>
      </c>
      <c r="D58" s="2" t="s">
        <v>138</v>
      </c>
      <c r="E58">
        <v>535</v>
      </c>
      <c r="F58" t="s">
        <v>83</v>
      </c>
      <c r="G58">
        <v>4</v>
      </c>
      <c r="H58">
        <v>24.99</v>
      </c>
      <c r="I58">
        <v>99.96</v>
      </c>
    </row>
    <row r="59" spans="1:9" x14ac:dyDescent="0.3">
      <c r="A59" t="s">
        <v>199</v>
      </c>
      <c r="B59" s="2">
        <v>44218</v>
      </c>
      <c r="C59" s="2" t="s">
        <v>136</v>
      </c>
      <c r="D59" s="2" t="s">
        <v>138</v>
      </c>
      <c r="E59">
        <v>217</v>
      </c>
      <c r="F59" t="s">
        <v>7</v>
      </c>
      <c r="G59">
        <v>4</v>
      </c>
      <c r="H59">
        <v>34.99</v>
      </c>
      <c r="I59">
        <v>139.96</v>
      </c>
    </row>
    <row r="60" spans="1:9" x14ac:dyDescent="0.3">
      <c r="A60" t="s">
        <v>200</v>
      </c>
      <c r="B60" s="2">
        <v>44234</v>
      </c>
      <c r="C60" s="2" t="s">
        <v>136</v>
      </c>
      <c r="D60" s="2" t="s">
        <v>138</v>
      </c>
      <c r="E60">
        <v>477</v>
      </c>
      <c r="F60" t="s">
        <v>65</v>
      </c>
      <c r="G60">
        <v>10</v>
      </c>
      <c r="H60">
        <v>4.99</v>
      </c>
      <c r="I60">
        <v>49.900000000000006</v>
      </c>
    </row>
    <row r="61" spans="1:9" x14ac:dyDescent="0.3">
      <c r="A61" t="s">
        <v>201</v>
      </c>
      <c r="B61" s="2">
        <v>44193</v>
      </c>
      <c r="C61" s="2" t="s">
        <v>136</v>
      </c>
      <c r="D61" s="2" t="s">
        <v>138</v>
      </c>
      <c r="E61">
        <v>217</v>
      </c>
      <c r="F61" t="s">
        <v>7</v>
      </c>
      <c r="G61">
        <v>6</v>
      </c>
      <c r="H61">
        <v>34.99</v>
      </c>
      <c r="I61">
        <v>209.94</v>
      </c>
    </row>
    <row r="62" spans="1:9" x14ac:dyDescent="0.3">
      <c r="A62" t="s">
        <v>202</v>
      </c>
      <c r="B62" s="2">
        <v>44379</v>
      </c>
      <c r="C62" s="2" t="s">
        <v>136</v>
      </c>
      <c r="D62" s="2" t="s">
        <v>138</v>
      </c>
      <c r="E62">
        <v>561</v>
      </c>
      <c r="F62" t="s">
        <v>91</v>
      </c>
      <c r="G62">
        <v>9</v>
      </c>
      <c r="H62">
        <v>2384.0700000000002</v>
      </c>
      <c r="I62">
        <v>21456.63</v>
      </c>
    </row>
    <row r="63" spans="1:9" x14ac:dyDescent="0.3">
      <c r="A63" t="s">
        <v>203</v>
      </c>
      <c r="B63" s="2">
        <v>44343</v>
      </c>
      <c r="C63" s="2" t="s">
        <v>136</v>
      </c>
      <c r="D63" s="2" t="s">
        <v>138</v>
      </c>
      <c r="E63">
        <v>477</v>
      </c>
      <c r="F63" t="s">
        <v>65</v>
      </c>
      <c r="G63">
        <v>9</v>
      </c>
      <c r="H63">
        <v>4.99</v>
      </c>
      <c r="I63">
        <v>44.910000000000004</v>
      </c>
    </row>
    <row r="64" spans="1:9" x14ac:dyDescent="0.3">
      <c r="A64" t="s">
        <v>204</v>
      </c>
      <c r="B64" s="2">
        <v>44317</v>
      </c>
      <c r="C64" s="2" t="s">
        <v>136</v>
      </c>
      <c r="D64" s="2" t="s">
        <v>138</v>
      </c>
      <c r="E64">
        <v>529</v>
      </c>
      <c r="F64" t="s">
        <v>81</v>
      </c>
      <c r="G64">
        <v>1</v>
      </c>
      <c r="H64">
        <v>3.99</v>
      </c>
      <c r="I64">
        <v>3.99</v>
      </c>
    </row>
    <row r="65" spans="1:9" x14ac:dyDescent="0.3">
      <c r="A65" t="s">
        <v>205</v>
      </c>
      <c r="B65" s="2">
        <v>44278</v>
      </c>
      <c r="C65" s="2" t="s">
        <v>136</v>
      </c>
      <c r="D65" s="2" t="s">
        <v>138</v>
      </c>
      <c r="E65">
        <v>217</v>
      </c>
      <c r="F65" t="s">
        <v>7</v>
      </c>
      <c r="G65">
        <v>6</v>
      </c>
      <c r="H65">
        <v>34.99</v>
      </c>
      <c r="I65">
        <v>209.94</v>
      </c>
    </row>
    <row r="66" spans="1:9" x14ac:dyDescent="0.3">
      <c r="A66" t="s">
        <v>206</v>
      </c>
      <c r="B66" s="2">
        <v>44461</v>
      </c>
      <c r="C66" s="2" t="s">
        <v>136</v>
      </c>
      <c r="D66" s="2" t="s">
        <v>138</v>
      </c>
      <c r="E66">
        <v>361</v>
      </c>
      <c r="F66" t="s">
        <v>41</v>
      </c>
      <c r="G66">
        <v>3</v>
      </c>
      <c r="H66">
        <v>2294.9899999999998</v>
      </c>
      <c r="I66">
        <v>6884.9699999999993</v>
      </c>
    </row>
    <row r="67" spans="1:9" x14ac:dyDescent="0.3">
      <c r="A67" t="s">
        <v>207</v>
      </c>
      <c r="B67" s="2">
        <v>44341</v>
      </c>
      <c r="C67" s="2" t="s">
        <v>136</v>
      </c>
      <c r="D67" s="2" t="s">
        <v>138</v>
      </c>
      <c r="E67">
        <v>225</v>
      </c>
      <c r="F67" t="s">
        <v>9</v>
      </c>
      <c r="G67">
        <v>10</v>
      </c>
      <c r="H67">
        <v>8.99</v>
      </c>
      <c r="I67">
        <v>89.9</v>
      </c>
    </row>
    <row r="68" spans="1:9" x14ac:dyDescent="0.3">
      <c r="A68" t="s">
        <v>208</v>
      </c>
      <c r="B68" s="2">
        <v>44381</v>
      </c>
      <c r="C68" s="2" t="s">
        <v>136</v>
      </c>
      <c r="D68" s="2" t="s">
        <v>138</v>
      </c>
      <c r="E68">
        <v>477</v>
      </c>
      <c r="F68" t="s">
        <v>65</v>
      </c>
      <c r="G68">
        <v>4</v>
      </c>
      <c r="H68">
        <v>4.99</v>
      </c>
      <c r="I68">
        <v>19.96</v>
      </c>
    </row>
    <row r="69" spans="1:9" x14ac:dyDescent="0.3">
      <c r="A69" t="s">
        <v>209</v>
      </c>
      <c r="B69" s="2">
        <v>44213</v>
      </c>
      <c r="C69" s="2" t="s">
        <v>136</v>
      </c>
      <c r="D69" s="2" t="s">
        <v>138</v>
      </c>
      <c r="E69">
        <v>234</v>
      </c>
      <c r="F69" t="s">
        <v>12</v>
      </c>
      <c r="G69">
        <v>6</v>
      </c>
      <c r="H69">
        <v>49.99</v>
      </c>
      <c r="I69">
        <v>299.94</v>
      </c>
    </row>
    <row r="70" spans="1:9" x14ac:dyDescent="0.3">
      <c r="A70" t="s">
        <v>210</v>
      </c>
      <c r="B70" s="2">
        <v>44163</v>
      </c>
      <c r="C70" s="2" t="s">
        <v>136</v>
      </c>
      <c r="D70" s="2" t="s">
        <v>138</v>
      </c>
      <c r="E70">
        <v>605</v>
      </c>
      <c r="F70" t="s">
        <v>131</v>
      </c>
      <c r="G70">
        <v>5</v>
      </c>
      <c r="H70">
        <v>539.99</v>
      </c>
      <c r="I70">
        <v>2699.95</v>
      </c>
    </row>
    <row r="71" spans="1:9" x14ac:dyDescent="0.3">
      <c r="A71" t="s">
        <v>211</v>
      </c>
      <c r="B71" s="2">
        <v>44408</v>
      </c>
      <c r="C71" s="2" t="s">
        <v>136</v>
      </c>
      <c r="D71" s="2" t="s">
        <v>138</v>
      </c>
      <c r="E71">
        <v>477</v>
      </c>
      <c r="F71" t="s">
        <v>65</v>
      </c>
      <c r="G71">
        <v>2</v>
      </c>
      <c r="H71">
        <v>4.99</v>
      </c>
      <c r="I71">
        <v>9.98</v>
      </c>
    </row>
    <row r="72" spans="1:9" x14ac:dyDescent="0.3">
      <c r="A72" t="s">
        <v>212</v>
      </c>
      <c r="B72" s="2">
        <v>44440</v>
      </c>
      <c r="C72" s="2" t="s">
        <v>136</v>
      </c>
      <c r="D72" s="2" t="s">
        <v>138</v>
      </c>
      <c r="E72">
        <v>530</v>
      </c>
      <c r="F72" t="s">
        <v>82</v>
      </c>
      <c r="G72">
        <v>10</v>
      </c>
      <c r="H72">
        <v>4.99</v>
      </c>
      <c r="I72">
        <v>49.900000000000006</v>
      </c>
    </row>
    <row r="73" spans="1:9" x14ac:dyDescent="0.3">
      <c r="A73" t="s">
        <v>213</v>
      </c>
      <c r="B73" s="2">
        <v>44212</v>
      </c>
      <c r="C73" s="2" t="s">
        <v>136</v>
      </c>
      <c r="D73" s="2" t="s">
        <v>138</v>
      </c>
      <c r="E73">
        <v>363</v>
      </c>
      <c r="F73" t="s">
        <v>42</v>
      </c>
      <c r="G73">
        <v>5</v>
      </c>
      <c r="H73">
        <v>2294.9899999999998</v>
      </c>
      <c r="I73">
        <v>11474.949999999999</v>
      </c>
    </row>
    <row r="74" spans="1:9" x14ac:dyDescent="0.3">
      <c r="A74" t="s">
        <v>214</v>
      </c>
      <c r="B74" s="2">
        <v>44218</v>
      </c>
      <c r="C74" s="2" t="s">
        <v>136</v>
      </c>
      <c r="D74" s="2" t="s">
        <v>138</v>
      </c>
      <c r="E74">
        <v>225</v>
      </c>
      <c r="F74" t="s">
        <v>9</v>
      </c>
      <c r="G74">
        <v>7</v>
      </c>
      <c r="H74">
        <v>8.99</v>
      </c>
      <c r="I74">
        <v>62.93</v>
      </c>
    </row>
    <row r="75" spans="1:9" x14ac:dyDescent="0.3">
      <c r="A75" t="s">
        <v>215</v>
      </c>
      <c r="B75" s="2">
        <v>44151</v>
      </c>
      <c r="C75" s="2" t="s">
        <v>136</v>
      </c>
      <c r="D75" s="2" t="s">
        <v>138</v>
      </c>
      <c r="E75">
        <v>477</v>
      </c>
      <c r="F75" t="s">
        <v>65</v>
      </c>
      <c r="G75">
        <v>2</v>
      </c>
      <c r="H75">
        <v>4.99</v>
      </c>
      <c r="I75">
        <v>9.98</v>
      </c>
    </row>
    <row r="76" spans="1:9" x14ac:dyDescent="0.3">
      <c r="A76" t="s">
        <v>216</v>
      </c>
      <c r="B76" s="2">
        <v>44421</v>
      </c>
      <c r="C76" s="2" t="s">
        <v>136</v>
      </c>
      <c r="D76" s="2" t="s">
        <v>138</v>
      </c>
      <c r="E76">
        <v>480</v>
      </c>
      <c r="F76" t="s">
        <v>68</v>
      </c>
      <c r="G76">
        <v>3</v>
      </c>
      <c r="H76">
        <v>2.29</v>
      </c>
      <c r="I76">
        <v>6.87</v>
      </c>
    </row>
    <row r="77" spans="1:9" x14ac:dyDescent="0.3">
      <c r="A77" t="s">
        <v>217</v>
      </c>
      <c r="B77" s="2">
        <v>44137</v>
      </c>
      <c r="C77" s="2" t="s">
        <v>136</v>
      </c>
      <c r="D77" s="2" t="s">
        <v>138</v>
      </c>
      <c r="E77">
        <v>485</v>
      </c>
      <c r="F77" t="s">
        <v>73</v>
      </c>
      <c r="G77">
        <v>8</v>
      </c>
      <c r="H77">
        <v>21.98</v>
      </c>
      <c r="I77">
        <v>175.84</v>
      </c>
    </row>
    <row r="78" spans="1:9" x14ac:dyDescent="0.3">
      <c r="A78" t="s">
        <v>218</v>
      </c>
      <c r="B78" s="2">
        <v>44392</v>
      </c>
      <c r="C78" s="2" t="s">
        <v>136</v>
      </c>
      <c r="D78" s="2" t="s">
        <v>138</v>
      </c>
      <c r="E78">
        <v>539</v>
      </c>
      <c r="F78" t="s">
        <v>87</v>
      </c>
      <c r="G78">
        <v>9</v>
      </c>
      <c r="H78">
        <v>24.99</v>
      </c>
      <c r="I78">
        <v>224.91</v>
      </c>
    </row>
    <row r="79" spans="1:9" x14ac:dyDescent="0.3">
      <c r="A79" t="s">
        <v>219</v>
      </c>
      <c r="B79" s="2">
        <v>44343</v>
      </c>
      <c r="C79" s="2" t="s">
        <v>136</v>
      </c>
      <c r="D79" s="2" t="s">
        <v>138</v>
      </c>
      <c r="E79">
        <v>234</v>
      </c>
      <c r="F79" t="s">
        <v>12</v>
      </c>
      <c r="G79">
        <v>4</v>
      </c>
      <c r="H79">
        <v>49.99</v>
      </c>
      <c r="I79">
        <v>199.96</v>
      </c>
    </row>
    <row r="80" spans="1:9" x14ac:dyDescent="0.3">
      <c r="A80" t="s">
        <v>220</v>
      </c>
      <c r="B80" s="2">
        <v>44218</v>
      </c>
      <c r="C80" s="2" t="s">
        <v>136</v>
      </c>
      <c r="D80" s="2" t="s">
        <v>138</v>
      </c>
      <c r="E80">
        <v>485</v>
      </c>
      <c r="F80" t="s">
        <v>73</v>
      </c>
      <c r="G80">
        <v>3</v>
      </c>
      <c r="H80">
        <v>21.98</v>
      </c>
      <c r="I80">
        <v>65.94</v>
      </c>
    </row>
    <row r="81" spans="1:9" x14ac:dyDescent="0.3">
      <c r="A81" t="s">
        <v>221</v>
      </c>
      <c r="B81" s="2">
        <v>44332</v>
      </c>
      <c r="C81" s="2" t="s">
        <v>136</v>
      </c>
      <c r="D81" s="2" t="s">
        <v>138</v>
      </c>
      <c r="E81">
        <v>471</v>
      </c>
      <c r="F81" t="s">
        <v>59</v>
      </c>
      <c r="G81">
        <v>5</v>
      </c>
      <c r="H81">
        <v>63.5</v>
      </c>
      <c r="I81">
        <v>317.5</v>
      </c>
    </row>
    <row r="82" spans="1:9" x14ac:dyDescent="0.3">
      <c r="A82" t="s">
        <v>222</v>
      </c>
      <c r="B82" s="2">
        <v>44353</v>
      </c>
      <c r="C82" s="2" t="s">
        <v>136</v>
      </c>
      <c r="D82" s="2" t="s">
        <v>138</v>
      </c>
      <c r="E82">
        <v>353</v>
      </c>
      <c r="F82" t="s">
        <v>37</v>
      </c>
      <c r="G82">
        <v>10</v>
      </c>
      <c r="H82">
        <v>2319.9899999999998</v>
      </c>
      <c r="I82">
        <v>23199.899999999998</v>
      </c>
    </row>
    <row r="83" spans="1:9" x14ac:dyDescent="0.3">
      <c r="A83" t="s">
        <v>223</v>
      </c>
      <c r="B83" s="2">
        <v>44359</v>
      </c>
      <c r="C83" s="2" t="s">
        <v>136</v>
      </c>
      <c r="D83" s="2" t="s">
        <v>138</v>
      </c>
      <c r="E83">
        <v>528</v>
      </c>
      <c r="F83" t="s">
        <v>80</v>
      </c>
      <c r="G83">
        <v>10</v>
      </c>
      <c r="H83">
        <v>4.99</v>
      </c>
      <c r="I83">
        <v>49.900000000000006</v>
      </c>
    </row>
    <row r="84" spans="1:9" x14ac:dyDescent="0.3">
      <c r="A84" t="s">
        <v>224</v>
      </c>
      <c r="B84" s="2">
        <v>44218</v>
      </c>
      <c r="C84" s="2" t="s">
        <v>136</v>
      </c>
      <c r="D84" s="2" t="s">
        <v>138</v>
      </c>
      <c r="E84">
        <v>353</v>
      </c>
      <c r="F84" t="s">
        <v>37</v>
      </c>
      <c r="G84">
        <v>6</v>
      </c>
      <c r="H84">
        <v>2319.9899999999998</v>
      </c>
      <c r="I84">
        <v>13919.939999999999</v>
      </c>
    </row>
    <row r="85" spans="1:9" x14ac:dyDescent="0.3">
      <c r="A85" t="s">
        <v>225</v>
      </c>
      <c r="B85" s="2">
        <v>44365</v>
      </c>
      <c r="C85" s="2" t="s">
        <v>136</v>
      </c>
      <c r="D85" s="2" t="s">
        <v>138</v>
      </c>
      <c r="E85">
        <v>528</v>
      </c>
      <c r="F85" t="s">
        <v>80</v>
      </c>
      <c r="G85">
        <v>9</v>
      </c>
      <c r="H85">
        <v>4.99</v>
      </c>
      <c r="I85">
        <v>44.910000000000004</v>
      </c>
    </row>
    <row r="86" spans="1:9" x14ac:dyDescent="0.3">
      <c r="A86" t="s">
        <v>226</v>
      </c>
      <c r="B86" s="2">
        <v>44428</v>
      </c>
      <c r="C86" s="2" t="s">
        <v>136</v>
      </c>
      <c r="D86" s="2" t="s">
        <v>138</v>
      </c>
      <c r="E86">
        <v>477</v>
      </c>
      <c r="F86" t="s">
        <v>65</v>
      </c>
      <c r="G86">
        <v>5</v>
      </c>
      <c r="H86">
        <v>4.99</v>
      </c>
      <c r="I86">
        <v>24.950000000000003</v>
      </c>
    </row>
    <row r="87" spans="1:9" x14ac:dyDescent="0.3">
      <c r="A87" t="s">
        <v>227</v>
      </c>
      <c r="B87" s="2">
        <v>44257</v>
      </c>
      <c r="C87" s="2" t="s">
        <v>136</v>
      </c>
      <c r="D87" s="2" t="s">
        <v>138</v>
      </c>
      <c r="E87">
        <v>465</v>
      </c>
      <c r="F87" t="s">
        <v>57</v>
      </c>
      <c r="G87">
        <v>2</v>
      </c>
      <c r="H87">
        <v>24.49</v>
      </c>
      <c r="I87">
        <v>48.98</v>
      </c>
    </row>
    <row r="88" spans="1:9" x14ac:dyDescent="0.3">
      <c r="A88" t="s">
        <v>228</v>
      </c>
      <c r="B88" s="2">
        <v>44184</v>
      </c>
      <c r="C88" s="2" t="s">
        <v>136</v>
      </c>
      <c r="D88" s="2" t="s">
        <v>138</v>
      </c>
      <c r="E88">
        <v>528</v>
      </c>
      <c r="F88" t="s">
        <v>80</v>
      </c>
      <c r="G88">
        <v>2</v>
      </c>
      <c r="H88">
        <v>4.99</v>
      </c>
      <c r="I88">
        <v>9.98</v>
      </c>
    </row>
    <row r="89" spans="1:9" x14ac:dyDescent="0.3">
      <c r="A89" t="s">
        <v>229</v>
      </c>
      <c r="B89" s="2">
        <v>44382</v>
      </c>
      <c r="C89" s="2" t="s">
        <v>136</v>
      </c>
      <c r="D89" s="2" t="s">
        <v>138</v>
      </c>
      <c r="E89">
        <v>217</v>
      </c>
      <c r="F89" t="s">
        <v>7</v>
      </c>
      <c r="G89">
        <v>3</v>
      </c>
      <c r="H89">
        <v>34.99</v>
      </c>
      <c r="I89">
        <v>104.97</v>
      </c>
    </row>
    <row r="90" spans="1:9" x14ac:dyDescent="0.3">
      <c r="A90" t="s">
        <v>230</v>
      </c>
      <c r="B90" s="2">
        <v>44165</v>
      </c>
      <c r="C90" s="2" t="s">
        <v>136</v>
      </c>
      <c r="D90" s="2" t="s">
        <v>138</v>
      </c>
      <c r="E90">
        <v>475</v>
      </c>
      <c r="F90" t="s">
        <v>63</v>
      </c>
      <c r="G90">
        <v>4</v>
      </c>
      <c r="H90">
        <v>69.989999999999995</v>
      </c>
      <c r="I90">
        <v>279.95999999999998</v>
      </c>
    </row>
    <row r="91" spans="1:9" x14ac:dyDescent="0.3">
      <c r="A91" t="s">
        <v>231</v>
      </c>
      <c r="B91" s="2">
        <v>44282</v>
      </c>
      <c r="C91" s="2" t="s">
        <v>136</v>
      </c>
      <c r="D91" s="2" t="s">
        <v>138</v>
      </c>
      <c r="E91">
        <v>483</v>
      </c>
      <c r="F91" t="s">
        <v>71</v>
      </c>
      <c r="G91">
        <v>3</v>
      </c>
      <c r="H91">
        <v>120</v>
      </c>
      <c r="I91">
        <v>360</v>
      </c>
    </row>
    <row r="92" spans="1:9" x14ac:dyDescent="0.3">
      <c r="A92" t="s">
        <v>232</v>
      </c>
      <c r="B92" s="2">
        <v>44274</v>
      </c>
      <c r="C92" s="2" t="s">
        <v>136</v>
      </c>
      <c r="D92" s="2" t="s">
        <v>138</v>
      </c>
      <c r="E92">
        <v>529</v>
      </c>
      <c r="F92" t="s">
        <v>81</v>
      </c>
      <c r="G92">
        <v>10</v>
      </c>
      <c r="H92">
        <v>3.99</v>
      </c>
      <c r="I92">
        <v>39.900000000000006</v>
      </c>
    </row>
    <row r="93" spans="1:9" x14ac:dyDescent="0.3">
      <c r="A93" t="s">
        <v>233</v>
      </c>
      <c r="B93" s="2">
        <v>44467</v>
      </c>
      <c r="C93" s="2" t="s">
        <v>136</v>
      </c>
      <c r="D93" s="2" t="s">
        <v>138</v>
      </c>
      <c r="E93">
        <v>478</v>
      </c>
      <c r="F93" t="s">
        <v>66</v>
      </c>
      <c r="G93">
        <v>4</v>
      </c>
      <c r="H93">
        <v>9.99</v>
      </c>
      <c r="I93">
        <v>39.96</v>
      </c>
    </row>
    <row r="94" spans="1:9" x14ac:dyDescent="0.3">
      <c r="A94" t="s">
        <v>234</v>
      </c>
      <c r="B94" s="2">
        <v>44321</v>
      </c>
      <c r="C94" s="2" t="s">
        <v>136</v>
      </c>
      <c r="D94" s="2" t="s">
        <v>138</v>
      </c>
      <c r="E94">
        <v>535</v>
      </c>
      <c r="F94" t="s">
        <v>83</v>
      </c>
      <c r="G94">
        <v>10</v>
      </c>
      <c r="H94">
        <v>24.99</v>
      </c>
      <c r="I94">
        <v>249.89999999999998</v>
      </c>
    </row>
    <row r="95" spans="1:9" x14ac:dyDescent="0.3">
      <c r="A95" t="s">
        <v>235</v>
      </c>
      <c r="B95" s="2">
        <v>44424</v>
      </c>
      <c r="C95" s="2" t="s">
        <v>136</v>
      </c>
      <c r="D95" s="2" t="s">
        <v>138</v>
      </c>
      <c r="E95">
        <v>539</v>
      </c>
      <c r="F95" t="s">
        <v>87</v>
      </c>
      <c r="G95">
        <v>2</v>
      </c>
      <c r="H95">
        <v>24.99</v>
      </c>
      <c r="I95">
        <v>49.98</v>
      </c>
    </row>
    <row r="96" spans="1:9" x14ac:dyDescent="0.3">
      <c r="A96" t="s">
        <v>236</v>
      </c>
      <c r="B96" s="2">
        <v>44308</v>
      </c>
      <c r="C96" s="2" t="s">
        <v>136</v>
      </c>
      <c r="D96" s="2" t="s">
        <v>138</v>
      </c>
      <c r="E96">
        <v>604</v>
      </c>
      <c r="F96" t="s">
        <v>130</v>
      </c>
      <c r="G96">
        <v>7</v>
      </c>
      <c r="H96">
        <v>539.99</v>
      </c>
      <c r="I96">
        <v>3779.9300000000003</v>
      </c>
    </row>
    <row r="97" spans="1:9" x14ac:dyDescent="0.3">
      <c r="A97" t="s">
        <v>237</v>
      </c>
      <c r="B97" s="2">
        <v>44392</v>
      </c>
      <c r="C97" s="2" t="s">
        <v>136</v>
      </c>
      <c r="D97" s="2" t="s">
        <v>138</v>
      </c>
      <c r="E97">
        <v>535</v>
      </c>
      <c r="F97" t="s">
        <v>83</v>
      </c>
      <c r="G97">
        <v>4</v>
      </c>
      <c r="H97">
        <v>24.99</v>
      </c>
      <c r="I97">
        <v>99.96</v>
      </c>
    </row>
    <row r="98" spans="1:9" x14ac:dyDescent="0.3">
      <c r="A98" t="s">
        <v>238</v>
      </c>
      <c r="B98" s="2">
        <v>44261</v>
      </c>
      <c r="C98" s="2" t="s">
        <v>136</v>
      </c>
      <c r="D98" s="2" t="s">
        <v>138</v>
      </c>
      <c r="E98">
        <v>384</v>
      </c>
      <c r="F98" t="s">
        <v>52</v>
      </c>
      <c r="G98">
        <v>2</v>
      </c>
      <c r="H98">
        <v>1120.49</v>
      </c>
      <c r="I98">
        <v>2240.98</v>
      </c>
    </row>
    <row r="99" spans="1:9" x14ac:dyDescent="0.3">
      <c r="A99" t="s">
        <v>239</v>
      </c>
      <c r="B99" s="2">
        <v>44242</v>
      </c>
      <c r="C99" s="2" t="s">
        <v>136</v>
      </c>
      <c r="D99" s="2" t="s">
        <v>138</v>
      </c>
      <c r="E99">
        <v>479</v>
      </c>
      <c r="F99" t="s">
        <v>67</v>
      </c>
      <c r="G99">
        <v>9</v>
      </c>
      <c r="H99">
        <v>8.99</v>
      </c>
      <c r="I99">
        <v>80.91</v>
      </c>
    </row>
    <row r="100" spans="1:9" x14ac:dyDescent="0.3">
      <c r="A100" t="s">
        <v>240</v>
      </c>
      <c r="B100" s="2">
        <v>44234</v>
      </c>
      <c r="C100" s="2" t="s">
        <v>136</v>
      </c>
      <c r="D100" s="2" t="s">
        <v>138</v>
      </c>
      <c r="E100">
        <v>225</v>
      </c>
      <c r="F100" t="s">
        <v>9</v>
      </c>
      <c r="G100">
        <v>5</v>
      </c>
      <c r="H100">
        <v>8.99</v>
      </c>
      <c r="I100">
        <v>44.95</v>
      </c>
    </row>
    <row r="101" spans="1:9" x14ac:dyDescent="0.3">
      <c r="A101" t="s">
        <v>241</v>
      </c>
      <c r="B101" s="2">
        <v>44382</v>
      </c>
      <c r="C101" s="2" t="s">
        <v>136</v>
      </c>
      <c r="D101" s="2" t="s">
        <v>138</v>
      </c>
      <c r="E101">
        <v>487</v>
      </c>
      <c r="F101" t="s">
        <v>75</v>
      </c>
      <c r="G101">
        <v>3</v>
      </c>
      <c r="H101">
        <v>54.99</v>
      </c>
      <c r="I101">
        <v>164.97</v>
      </c>
    </row>
    <row r="102" spans="1:9" x14ac:dyDescent="0.3">
      <c r="A102" t="s">
        <v>242</v>
      </c>
      <c r="B102" s="2">
        <v>44398</v>
      </c>
      <c r="C102" s="2" t="s">
        <v>136</v>
      </c>
      <c r="D102" s="2" t="s">
        <v>138</v>
      </c>
      <c r="E102">
        <v>590</v>
      </c>
      <c r="F102" t="s">
        <v>120</v>
      </c>
      <c r="G102">
        <v>3</v>
      </c>
      <c r="H102">
        <v>769.49</v>
      </c>
      <c r="I102">
        <v>2308.4700000000003</v>
      </c>
    </row>
    <row r="103" spans="1:9" x14ac:dyDescent="0.3">
      <c r="A103" t="s">
        <v>243</v>
      </c>
      <c r="B103" s="2">
        <v>44369</v>
      </c>
      <c r="C103" s="2" t="s">
        <v>136</v>
      </c>
      <c r="D103" s="2" t="s">
        <v>138</v>
      </c>
      <c r="E103">
        <v>231</v>
      </c>
      <c r="F103" t="s">
        <v>11</v>
      </c>
      <c r="G103">
        <v>2</v>
      </c>
      <c r="H103">
        <v>49.99</v>
      </c>
      <c r="I103">
        <v>99.98</v>
      </c>
    </row>
    <row r="104" spans="1:9" x14ac:dyDescent="0.3">
      <c r="A104" t="s">
        <v>244</v>
      </c>
      <c r="B104" s="2">
        <v>44224</v>
      </c>
      <c r="C104" s="2" t="s">
        <v>136</v>
      </c>
      <c r="D104" s="2" t="s">
        <v>138</v>
      </c>
      <c r="E104">
        <v>237</v>
      </c>
      <c r="F104" t="s">
        <v>13</v>
      </c>
      <c r="G104">
        <v>6</v>
      </c>
      <c r="H104">
        <v>49.99</v>
      </c>
      <c r="I104">
        <v>299.94</v>
      </c>
    </row>
    <row r="105" spans="1:9" x14ac:dyDescent="0.3">
      <c r="A105" t="s">
        <v>245</v>
      </c>
      <c r="B105" s="2">
        <v>44391</v>
      </c>
      <c r="C105" s="2" t="s">
        <v>136</v>
      </c>
      <c r="D105" s="2" t="s">
        <v>138</v>
      </c>
      <c r="E105">
        <v>225</v>
      </c>
      <c r="F105" t="s">
        <v>9</v>
      </c>
      <c r="G105">
        <v>7</v>
      </c>
      <c r="H105">
        <v>8.99</v>
      </c>
      <c r="I105">
        <v>62.93</v>
      </c>
    </row>
    <row r="106" spans="1:9" x14ac:dyDescent="0.3">
      <c r="A106" t="s">
        <v>246</v>
      </c>
      <c r="B106" s="2">
        <v>44237</v>
      </c>
      <c r="C106" s="2" t="s">
        <v>136</v>
      </c>
      <c r="D106" s="2" t="s">
        <v>138</v>
      </c>
      <c r="E106">
        <v>528</v>
      </c>
      <c r="F106" t="s">
        <v>80</v>
      </c>
      <c r="G106">
        <v>2</v>
      </c>
      <c r="H106">
        <v>4.99</v>
      </c>
      <c r="I106">
        <v>9.98</v>
      </c>
    </row>
    <row r="107" spans="1:9" x14ac:dyDescent="0.3">
      <c r="A107" t="s">
        <v>247</v>
      </c>
      <c r="B107" s="2">
        <v>44267</v>
      </c>
      <c r="C107" s="2" t="s">
        <v>136</v>
      </c>
      <c r="D107" s="2" t="s">
        <v>138</v>
      </c>
      <c r="E107">
        <v>480</v>
      </c>
      <c r="F107" t="s">
        <v>68</v>
      </c>
      <c r="G107">
        <v>1</v>
      </c>
      <c r="H107">
        <v>2.29</v>
      </c>
      <c r="I107">
        <v>2.29</v>
      </c>
    </row>
    <row r="108" spans="1:9" x14ac:dyDescent="0.3">
      <c r="A108" t="s">
        <v>248</v>
      </c>
      <c r="B108" s="2">
        <v>44390</v>
      </c>
      <c r="C108" s="2" t="s">
        <v>136</v>
      </c>
      <c r="D108" s="2" t="s">
        <v>138</v>
      </c>
      <c r="E108">
        <v>386</v>
      </c>
      <c r="F108" t="s">
        <v>53</v>
      </c>
      <c r="G108">
        <v>7</v>
      </c>
      <c r="H108">
        <v>1120.49</v>
      </c>
      <c r="I108">
        <v>7843.43</v>
      </c>
    </row>
    <row r="109" spans="1:9" x14ac:dyDescent="0.3">
      <c r="A109" t="s">
        <v>249</v>
      </c>
      <c r="B109" s="2">
        <v>44352</v>
      </c>
      <c r="C109" s="2" t="s">
        <v>136</v>
      </c>
      <c r="D109" s="2" t="s">
        <v>138</v>
      </c>
      <c r="E109">
        <v>485</v>
      </c>
      <c r="F109" t="s">
        <v>73</v>
      </c>
      <c r="G109">
        <v>2</v>
      </c>
      <c r="H109">
        <v>21.98</v>
      </c>
      <c r="I109">
        <v>43.96</v>
      </c>
    </row>
    <row r="110" spans="1:9" x14ac:dyDescent="0.3">
      <c r="A110" t="s">
        <v>250</v>
      </c>
      <c r="B110" s="2">
        <v>44179</v>
      </c>
      <c r="C110" s="2" t="s">
        <v>136</v>
      </c>
      <c r="D110" s="2" t="s">
        <v>138</v>
      </c>
      <c r="E110">
        <v>480</v>
      </c>
      <c r="F110" t="s">
        <v>68</v>
      </c>
      <c r="G110">
        <v>3</v>
      </c>
      <c r="H110">
        <v>2.29</v>
      </c>
      <c r="I110">
        <v>6.87</v>
      </c>
    </row>
    <row r="111" spans="1:9" x14ac:dyDescent="0.3">
      <c r="A111" t="s">
        <v>251</v>
      </c>
      <c r="B111" s="2">
        <v>44419</v>
      </c>
      <c r="C111" s="2" t="s">
        <v>136</v>
      </c>
      <c r="D111" s="2" t="s">
        <v>138</v>
      </c>
      <c r="E111">
        <v>537</v>
      </c>
      <c r="F111" t="s">
        <v>85</v>
      </c>
      <c r="G111">
        <v>9</v>
      </c>
      <c r="H111">
        <v>35</v>
      </c>
      <c r="I111">
        <v>315</v>
      </c>
    </row>
    <row r="112" spans="1:9" x14ac:dyDescent="0.3">
      <c r="A112" t="s">
        <v>252</v>
      </c>
      <c r="B112" s="2">
        <v>44229</v>
      </c>
      <c r="C112" s="2" t="s">
        <v>136</v>
      </c>
      <c r="D112" s="2" t="s">
        <v>138</v>
      </c>
      <c r="E112">
        <v>222</v>
      </c>
      <c r="F112" t="s">
        <v>8</v>
      </c>
      <c r="G112">
        <v>3</v>
      </c>
      <c r="H112">
        <v>34.99</v>
      </c>
      <c r="I112">
        <v>104.97</v>
      </c>
    </row>
    <row r="113" spans="1:9" x14ac:dyDescent="0.3">
      <c r="A113" t="s">
        <v>253</v>
      </c>
      <c r="B113" s="2">
        <v>44399</v>
      </c>
      <c r="C113" s="2" t="s">
        <v>136</v>
      </c>
      <c r="D113" s="2" t="s">
        <v>138</v>
      </c>
      <c r="E113">
        <v>591</v>
      </c>
      <c r="F113" t="s">
        <v>121</v>
      </c>
      <c r="G113">
        <v>3</v>
      </c>
      <c r="H113">
        <v>564.99</v>
      </c>
      <c r="I113">
        <v>1694.97</v>
      </c>
    </row>
    <row r="114" spans="1:9" x14ac:dyDescent="0.3">
      <c r="A114" t="s">
        <v>254</v>
      </c>
      <c r="B114" s="2">
        <v>44188</v>
      </c>
      <c r="C114" s="2" t="s">
        <v>136</v>
      </c>
      <c r="D114" s="2" t="s">
        <v>138</v>
      </c>
      <c r="E114">
        <v>537</v>
      </c>
      <c r="F114" t="s">
        <v>85</v>
      </c>
      <c r="G114">
        <v>8</v>
      </c>
      <c r="H114">
        <v>35</v>
      </c>
      <c r="I114">
        <v>280</v>
      </c>
    </row>
    <row r="115" spans="1:9" x14ac:dyDescent="0.3">
      <c r="A115" t="s">
        <v>255</v>
      </c>
      <c r="B115" s="2">
        <v>44429</v>
      </c>
      <c r="C115" s="2" t="s">
        <v>136</v>
      </c>
      <c r="D115" s="2" t="s">
        <v>138</v>
      </c>
      <c r="E115">
        <v>480</v>
      </c>
      <c r="F115" t="s">
        <v>68</v>
      </c>
      <c r="G115">
        <v>4</v>
      </c>
      <c r="H115">
        <v>2.29</v>
      </c>
      <c r="I115">
        <v>9.16</v>
      </c>
    </row>
    <row r="116" spans="1:9" x14ac:dyDescent="0.3">
      <c r="A116" t="s">
        <v>256</v>
      </c>
      <c r="B116" s="2">
        <v>44205</v>
      </c>
      <c r="C116" s="2" t="s">
        <v>136</v>
      </c>
      <c r="D116" s="2" t="s">
        <v>138</v>
      </c>
      <c r="E116">
        <v>540</v>
      </c>
      <c r="F116" t="s">
        <v>88</v>
      </c>
      <c r="G116">
        <v>4</v>
      </c>
      <c r="H116">
        <v>32.6</v>
      </c>
      <c r="I116">
        <v>130.4</v>
      </c>
    </row>
    <row r="117" spans="1:9" x14ac:dyDescent="0.3">
      <c r="A117" t="s">
        <v>257</v>
      </c>
      <c r="B117" s="2">
        <v>44274</v>
      </c>
      <c r="C117" s="2" t="s">
        <v>136</v>
      </c>
      <c r="D117" s="2" t="s">
        <v>138</v>
      </c>
      <c r="E117">
        <v>472</v>
      </c>
      <c r="F117" t="s">
        <v>60</v>
      </c>
      <c r="G117">
        <v>1</v>
      </c>
      <c r="H117">
        <v>63.5</v>
      </c>
      <c r="I117">
        <v>63.5</v>
      </c>
    </row>
    <row r="118" spans="1:9" x14ac:dyDescent="0.3">
      <c r="A118" t="s">
        <v>258</v>
      </c>
      <c r="B118" s="2">
        <v>44170</v>
      </c>
      <c r="C118" s="2" t="s">
        <v>136</v>
      </c>
      <c r="D118" s="2" t="s">
        <v>138</v>
      </c>
      <c r="E118">
        <v>491</v>
      </c>
      <c r="F118" t="s">
        <v>79</v>
      </c>
      <c r="G118">
        <v>8</v>
      </c>
      <c r="H118">
        <v>53.99</v>
      </c>
      <c r="I118">
        <v>431.92</v>
      </c>
    </row>
    <row r="119" spans="1:9" x14ac:dyDescent="0.3">
      <c r="A119" t="s">
        <v>259</v>
      </c>
      <c r="B119" s="2">
        <v>44365</v>
      </c>
      <c r="C119" s="2" t="s">
        <v>136</v>
      </c>
      <c r="D119" s="2" t="s">
        <v>138</v>
      </c>
      <c r="E119">
        <v>529</v>
      </c>
      <c r="F119" t="s">
        <v>81</v>
      </c>
      <c r="G119">
        <v>10</v>
      </c>
      <c r="H119">
        <v>3.99</v>
      </c>
      <c r="I119">
        <v>39.900000000000006</v>
      </c>
    </row>
    <row r="120" spans="1:9" x14ac:dyDescent="0.3">
      <c r="A120" t="s">
        <v>260</v>
      </c>
      <c r="B120" s="2">
        <v>44279</v>
      </c>
      <c r="C120" s="2" t="s">
        <v>136</v>
      </c>
      <c r="D120" s="2" t="s">
        <v>138</v>
      </c>
      <c r="E120">
        <v>480</v>
      </c>
      <c r="F120" t="s">
        <v>68</v>
      </c>
      <c r="G120">
        <v>10</v>
      </c>
      <c r="H120">
        <v>2.29</v>
      </c>
      <c r="I120">
        <v>22.9</v>
      </c>
    </row>
    <row r="121" spans="1:9" x14ac:dyDescent="0.3">
      <c r="A121" t="s">
        <v>261</v>
      </c>
      <c r="B121" s="2">
        <v>44287</v>
      </c>
      <c r="C121" s="2" t="s">
        <v>136</v>
      </c>
      <c r="D121" s="2" t="s">
        <v>138</v>
      </c>
      <c r="E121">
        <v>477</v>
      </c>
      <c r="F121" t="s">
        <v>65</v>
      </c>
      <c r="G121">
        <v>4</v>
      </c>
      <c r="H121">
        <v>4.99</v>
      </c>
      <c r="I121">
        <v>19.96</v>
      </c>
    </row>
    <row r="122" spans="1:9" x14ac:dyDescent="0.3">
      <c r="A122" t="s">
        <v>262</v>
      </c>
      <c r="B122" s="2">
        <v>44140</v>
      </c>
      <c r="C122" s="2" t="s">
        <v>136</v>
      </c>
      <c r="D122" s="2" t="s">
        <v>138</v>
      </c>
      <c r="E122">
        <v>528</v>
      </c>
      <c r="F122" t="s">
        <v>80</v>
      </c>
      <c r="G122">
        <v>1</v>
      </c>
      <c r="H122">
        <v>4.99</v>
      </c>
      <c r="I122">
        <v>4.99</v>
      </c>
    </row>
    <row r="123" spans="1:9" x14ac:dyDescent="0.3">
      <c r="A123" t="s">
        <v>263</v>
      </c>
      <c r="B123" s="2">
        <v>44464</v>
      </c>
      <c r="C123" s="2" t="s">
        <v>136</v>
      </c>
      <c r="D123" s="2" t="s">
        <v>138</v>
      </c>
      <c r="E123">
        <v>535</v>
      </c>
      <c r="F123" t="s">
        <v>83</v>
      </c>
      <c r="G123">
        <v>6</v>
      </c>
      <c r="H123">
        <v>24.99</v>
      </c>
      <c r="I123">
        <v>149.94</v>
      </c>
    </row>
    <row r="124" spans="1:9" x14ac:dyDescent="0.3">
      <c r="A124" t="s">
        <v>264</v>
      </c>
      <c r="B124" s="2">
        <v>44242</v>
      </c>
      <c r="C124" s="2" t="s">
        <v>136</v>
      </c>
      <c r="D124" s="2" t="s">
        <v>138</v>
      </c>
      <c r="E124">
        <v>225</v>
      </c>
      <c r="F124" t="s">
        <v>9</v>
      </c>
      <c r="G124">
        <v>8</v>
      </c>
      <c r="H124">
        <v>8.99</v>
      </c>
      <c r="I124">
        <v>71.92</v>
      </c>
    </row>
    <row r="125" spans="1:9" x14ac:dyDescent="0.3">
      <c r="A125" t="s">
        <v>265</v>
      </c>
      <c r="B125" s="2">
        <v>44227</v>
      </c>
      <c r="C125" s="2" t="s">
        <v>136</v>
      </c>
      <c r="D125" s="2" t="s">
        <v>138</v>
      </c>
      <c r="E125">
        <v>541</v>
      </c>
      <c r="F125" t="s">
        <v>89</v>
      </c>
      <c r="G125">
        <v>9</v>
      </c>
      <c r="H125">
        <v>28.99</v>
      </c>
      <c r="I125">
        <v>260.90999999999997</v>
      </c>
    </row>
    <row r="126" spans="1:9" x14ac:dyDescent="0.3">
      <c r="A126" t="s">
        <v>266</v>
      </c>
      <c r="B126" s="2">
        <v>44347</v>
      </c>
      <c r="C126" s="2" t="s">
        <v>136</v>
      </c>
      <c r="D126" s="2" t="s">
        <v>138</v>
      </c>
      <c r="E126">
        <v>477</v>
      </c>
      <c r="F126" t="s">
        <v>65</v>
      </c>
      <c r="G126">
        <v>3</v>
      </c>
      <c r="H126">
        <v>4.99</v>
      </c>
      <c r="I126">
        <v>14.97</v>
      </c>
    </row>
    <row r="127" spans="1:9" x14ac:dyDescent="0.3">
      <c r="A127" t="s">
        <v>267</v>
      </c>
      <c r="B127" s="2">
        <v>44208</v>
      </c>
      <c r="C127" s="2" t="s">
        <v>136</v>
      </c>
      <c r="D127" s="2" t="s">
        <v>138</v>
      </c>
      <c r="E127">
        <v>222</v>
      </c>
      <c r="F127" t="s">
        <v>8</v>
      </c>
      <c r="G127">
        <v>10</v>
      </c>
      <c r="H127">
        <v>34.99</v>
      </c>
      <c r="I127">
        <v>349.90000000000003</v>
      </c>
    </row>
    <row r="128" spans="1:9" x14ac:dyDescent="0.3">
      <c r="A128" t="s">
        <v>268</v>
      </c>
      <c r="B128" s="2">
        <v>44178</v>
      </c>
      <c r="C128" s="2" t="s">
        <v>136</v>
      </c>
      <c r="D128" s="2" t="s">
        <v>138</v>
      </c>
      <c r="E128">
        <v>222</v>
      </c>
      <c r="F128" t="s">
        <v>8</v>
      </c>
      <c r="G128">
        <v>2</v>
      </c>
      <c r="H128">
        <v>34.99</v>
      </c>
      <c r="I128">
        <v>69.98</v>
      </c>
    </row>
    <row r="129" spans="1:9" x14ac:dyDescent="0.3">
      <c r="A129" t="s">
        <v>269</v>
      </c>
      <c r="B129" s="2">
        <v>44172</v>
      </c>
      <c r="C129" s="2" t="s">
        <v>136</v>
      </c>
      <c r="D129" s="2" t="s">
        <v>138</v>
      </c>
      <c r="E129">
        <v>480</v>
      </c>
      <c r="F129" t="s">
        <v>68</v>
      </c>
      <c r="G129">
        <v>7</v>
      </c>
      <c r="H129">
        <v>2.29</v>
      </c>
      <c r="I129">
        <v>16.03</v>
      </c>
    </row>
    <row r="130" spans="1:9" x14ac:dyDescent="0.3">
      <c r="A130" t="s">
        <v>270</v>
      </c>
      <c r="B130" s="2">
        <v>44303</v>
      </c>
      <c r="C130" s="2" t="s">
        <v>136</v>
      </c>
      <c r="D130" s="2" t="s">
        <v>138</v>
      </c>
      <c r="E130">
        <v>589</v>
      </c>
      <c r="F130" t="s">
        <v>119</v>
      </c>
      <c r="G130">
        <v>5</v>
      </c>
      <c r="H130">
        <v>769.49</v>
      </c>
      <c r="I130">
        <v>3847.45</v>
      </c>
    </row>
    <row r="131" spans="1:9" x14ac:dyDescent="0.3">
      <c r="A131" t="s">
        <v>271</v>
      </c>
      <c r="B131" s="2">
        <v>44452</v>
      </c>
      <c r="C131" s="2" t="s">
        <v>136</v>
      </c>
      <c r="D131" s="2" t="s">
        <v>138</v>
      </c>
      <c r="E131">
        <v>225</v>
      </c>
      <c r="F131" t="s">
        <v>9</v>
      </c>
      <c r="G131">
        <v>4</v>
      </c>
      <c r="H131">
        <v>8.99</v>
      </c>
      <c r="I131">
        <v>35.96</v>
      </c>
    </row>
    <row r="132" spans="1:9" x14ac:dyDescent="0.3">
      <c r="A132" t="s">
        <v>272</v>
      </c>
      <c r="B132" s="2">
        <v>44352</v>
      </c>
      <c r="C132" s="2" t="s">
        <v>136</v>
      </c>
      <c r="D132" s="2" t="s">
        <v>138</v>
      </c>
      <c r="E132">
        <v>480</v>
      </c>
      <c r="F132" t="s">
        <v>68</v>
      </c>
      <c r="G132">
        <v>2</v>
      </c>
      <c r="H132">
        <v>2.29</v>
      </c>
      <c r="I132">
        <v>4.58</v>
      </c>
    </row>
    <row r="133" spans="1:9" x14ac:dyDescent="0.3">
      <c r="A133" t="s">
        <v>273</v>
      </c>
      <c r="B133" s="2">
        <v>44254</v>
      </c>
      <c r="C133" s="2" t="s">
        <v>136</v>
      </c>
      <c r="D133" s="2" t="s">
        <v>138</v>
      </c>
      <c r="E133">
        <v>538</v>
      </c>
      <c r="F133" t="s">
        <v>86</v>
      </c>
      <c r="G133">
        <v>5</v>
      </c>
      <c r="H133">
        <v>21.49</v>
      </c>
      <c r="I133">
        <v>107.44999999999999</v>
      </c>
    </row>
    <row r="134" spans="1:9" x14ac:dyDescent="0.3">
      <c r="A134" t="s">
        <v>274</v>
      </c>
      <c r="B134" s="2">
        <v>44197</v>
      </c>
      <c r="C134" s="2" t="s">
        <v>136</v>
      </c>
      <c r="D134" s="2" t="s">
        <v>138</v>
      </c>
      <c r="E134">
        <v>528</v>
      </c>
      <c r="F134" t="s">
        <v>80</v>
      </c>
      <c r="G134">
        <v>4</v>
      </c>
      <c r="H134">
        <v>4.99</v>
      </c>
      <c r="I134">
        <v>19.96</v>
      </c>
    </row>
    <row r="135" spans="1:9" x14ac:dyDescent="0.3">
      <c r="A135" t="s">
        <v>275</v>
      </c>
      <c r="B135" s="2">
        <v>44335</v>
      </c>
      <c r="C135" s="2" t="s">
        <v>136</v>
      </c>
      <c r="D135" s="2" t="s">
        <v>138</v>
      </c>
      <c r="E135">
        <v>225</v>
      </c>
      <c r="F135" t="s">
        <v>9</v>
      </c>
      <c r="G135">
        <v>4</v>
      </c>
      <c r="H135">
        <v>8.99</v>
      </c>
      <c r="I135">
        <v>35.96</v>
      </c>
    </row>
    <row r="136" spans="1:9" x14ac:dyDescent="0.3">
      <c r="A136" t="s">
        <v>276</v>
      </c>
      <c r="B136" s="2">
        <v>44379</v>
      </c>
      <c r="C136" s="2" t="s">
        <v>136</v>
      </c>
      <c r="D136" s="2" t="s">
        <v>138</v>
      </c>
      <c r="E136">
        <v>479</v>
      </c>
      <c r="F136" t="s">
        <v>67</v>
      </c>
      <c r="G136">
        <v>7</v>
      </c>
      <c r="H136">
        <v>8.99</v>
      </c>
      <c r="I136">
        <v>62.93</v>
      </c>
    </row>
    <row r="137" spans="1:9" x14ac:dyDescent="0.3">
      <c r="A137" t="s">
        <v>277</v>
      </c>
      <c r="B137" s="2">
        <v>44381</v>
      </c>
      <c r="C137" s="2" t="s">
        <v>136</v>
      </c>
      <c r="D137" s="2" t="s">
        <v>138</v>
      </c>
      <c r="E137">
        <v>478</v>
      </c>
      <c r="F137" t="s">
        <v>66</v>
      </c>
      <c r="G137">
        <v>6</v>
      </c>
      <c r="H137">
        <v>9.99</v>
      </c>
      <c r="I137">
        <v>59.94</v>
      </c>
    </row>
    <row r="138" spans="1:9" x14ac:dyDescent="0.3">
      <c r="A138" t="s">
        <v>278</v>
      </c>
      <c r="B138" s="2">
        <v>44217</v>
      </c>
      <c r="C138" s="2" t="s">
        <v>136</v>
      </c>
      <c r="D138" s="2" t="s">
        <v>138</v>
      </c>
      <c r="E138">
        <v>217</v>
      </c>
      <c r="F138" t="s">
        <v>7</v>
      </c>
      <c r="G138">
        <v>8</v>
      </c>
      <c r="H138">
        <v>34.99</v>
      </c>
      <c r="I138">
        <v>279.92</v>
      </c>
    </row>
    <row r="139" spans="1:9" x14ac:dyDescent="0.3">
      <c r="A139" t="s">
        <v>279</v>
      </c>
      <c r="B139" s="2">
        <v>44422</v>
      </c>
      <c r="C139" s="2" t="s">
        <v>136</v>
      </c>
      <c r="D139" s="2" t="s">
        <v>138</v>
      </c>
      <c r="E139">
        <v>479</v>
      </c>
      <c r="F139" t="s">
        <v>67</v>
      </c>
      <c r="G139">
        <v>8</v>
      </c>
      <c r="H139">
        <v>8.99</v>
      </c>
      <c r="I139">
        <v>71.92</v>
      </c>
    </row>
    <row r="140" spans="1:9" x14ac:dyDescent="0.3">
      <c r="A140" t="s">
        <v>280</v>
      </c>
      <c r="B140" s="2">
        <v>44244</v>
      </c>
      <c r="C140" s="2" t="s">
        <v>136</v>
      </c>
      <c r="D140" s="2" t="s">
        <v>138</v>
      </c>
      <c r="E140">
        <v>359</v>
      </c>
      <c r="F140" t="s">
        <v>40</v>
      </c>
      <c r="G140">
        <v>5</v>
      </c>
      <c r="H140">
        <v>2294.9899999999998</v>
      </c>
      <c r="I140">
        <v>11474.949999999999</v>
      </c>
    </row>
    <row r="141" spans="1:9" x14ac:dyDescent="0.3">
      <c r="A141" t="s">
        <v>281</v>
      </c>
      <c r="B141" s="2">
        <v>44402</v>
      </c>
      <c r="C141" s="2" t="s">
        <v>136</v>
      </c>
      <c r="D141" s="2" t="s">
        <v>138</v>
      </c>
      <c r="E141">
        <v>222</v>
      </c>
      <c r="F141" t="s">
        <v>8</v>
      </c>
      <c r="G141">
        <v>7</v>
      </c>
      <c r="H141">
        <v>34.99</v>
      </c>
      <c r="I141">
        <v>244.93</v>
      </c>
    </row>
    <row r="142" spans="1:9" x14ac:dyDescent="0.3">
      <c r="A142" t="s">
        <v>282</v>
      </c>
      <c r="B142" s="2">
        <v>44280</v>
      </c>
      <c r="C142" s="2" t="s">
        <v>136</v>
      </c>
      <c r="D142" s="2" t="s">
        <v>138</v>
      </c>
      <c r="E142">
        <v>475</v>
      </c>
      <c r="F142" t="s">
        <v>63</v>
      </c>
      <c r="G142">
        <v>8</v>
      </c>
      <c r="H142">
        <v>69.989999999999995</v>
      </c>
      <c r="I142">
        <v>559.91999999999996</v>
      </c>
    </row>
    <row r="143" spans="1:9" x14ac:dyDescent="0.3">
      <c r="A143" t="s">
        <v>283</v>
      </c>
      <c r="B143" s="2">
        <v>44458</v>
      </c>
      <c r="C143" s="2" t="s">
        <v>136</v>
      </c>
      <c r="D143" s="2" t="s">
        <v>138</v>
      </c>
      <c r="E143">
        <v>575</v>
      </c>
      <c r="F143" t="s">
        <v>105</v>
      </c>
      <c r="G143">
        <v>3</v>
      </c>
      <c r="H143">
        <v>2384.0700000000002</v>
      </c>
      <c r="I143">
        <v>7152.2100000000009</v>
      </c>
    </row>
    <row r="144" spans="1:9" x14ac:dyDescent="0.3">
      <c r="A144" t="s">
        <v>284</v>
      </c>
      <c r="B144" s="2">
        <v>44465</v>
      </c>
      <c r="C144" s="2" t="s">
        <v>136</v>
      </c>
      <c r="D144" s="2" t="s">
        <v>138</v>
      </c>
      <c r="E144">
        <v>485</v>
      </c>
      <c r="F144" t="s">
        <v>73</v>
      </c>
      <c r="G144">
        <v>5</v>
      </c>
      <c r="H144">
        <v>21.98</v>
      </c>
      <c r="I144">
        <v>109.9</v>
      </c>
    </row>
    <row r="145" spans="1:9" x14ac:dyDescent="0.3">
      <c r="A145" t="s">
        <v>285</v>
      </c>
      <c r="B145" s="2">
        <v>44308</v>
      </c>
      <c r="C145" s="2" t="s">
        <v>136</v>
      </c>
      <c r="D145" s="2" t="s">
        <v>138</v>
      </c>
      <c r="E145">
        <v>528</v>
      </c>
      <c r="F145" t="s">
        <v>80</v>
      </c>
      <c r="G145">
        <v>8</v>
      </c>
      <c r="H145">
        <v>4.99</v>
      </c>
      <c r="I145">
        <v>39.92</v>
      </c>
    </row>
    <row r="146" spans="1:9" x14ac:dyDescent="0.3">
      <c r="A146" t="s">
        <v>286</v>
      </c>
      <c r="B146" s="2">
        <v>44181</v>
      </c>
      <c r="C146" s="2" t="s">
        <v>136</v>
      </c>
      <c r="D146" s="2" t="s">
        <v>138</v>
      </c>
      <c r="E146">
        <v>485</v>
      </c>
      <c r="F146" t="s">
        <v>73</v>
      </c>
      <c r="G146">
        <v>6</v>
      </c>
      <c r="H146">
        <v>21.98</v>
      </c>
      <c r="I146">
        <v>131.88</v>
      </c>
    </row>
    <row r="147" spans="1:9" x14ac:dyDescent="0.3">
      <c r="A147" t="s">
        <v>287</v>
      </c>
      <c r="B147" s="2">
        <v>44284</v>
      </c>
      <c r="C147" s="2" t="s">
        <v>136</v>
      </c>
      <c r="D147" s="2" t="s">
        <v>138</v>
      </c>
      <c r="E147">
        <v>487</v>
      </c>
      <c r="F147" t="s">
        <v>75</v>
      </c>
      <c r="G147">
        <v>9</v>
      </c>
      <c r="H147">
        <v>54.99</v>
      </c>
      <c r="I147">
        <v>494.91</v>
      </c>
    </row>
    <row r="148" spans="1:9" x14ac:dyDescent="0.3">
      <c r="A148" t="s">
        <v>288</v>
      </c>
      <c r="B148" s="2">
        <v>44301</v>
      </c>
      <c r="C148" s="2" t="s">
        <v>136</v>
      </c>
      <c r="D148" s="2" t="s">
        <v>138</v>
      </c>
      <c r="E148">
        <v>604</v>
      </c>
      <c r="F148" t="s">
        <v>130</v>
      </c>
      <c r="G148">
        <v>10</v>
      </c>
      <c r="H148">
        <v>539.99</v>
      </c>
      <c r="I148">
        <v>5399.9</v>
      </c>
    </row>
    <row r="149" spans="1:9" x14ac:dyDescent="0.3">
      <c r="A149" t="s">
        <v>289</v>
      </c>
      <c r="B149" s="2">
        <v>44363</v>
      </c>
      <c r="C149" s="2" t="s">
        <v>136</v>
      </c>
      <c r="D149" s="2" t="s">
        <v>138</v>
      </c>
      <c r="E149">
        <v>467</v>
      </c>
      <c r="F149" t="s">
        <v>58</v>
      </c>
      <c r="G149">
        <v>7</v>
      </c>
      <c r="H149">
        <v>24.49</v>
      </c>
      <c r="I149">
        <v>171.42999999999998</v>
      </c>
    </row>
    <row r="150" spans="1:9" x14ac:dyDescent="0.3">
      <c r="A150" t="s">
        <v>290</v>
      </c>
      <c r="B150" s="2">
        <v>44432</v>
      </c>
      <c r="C150" s="2" t="s">
        <v>136</v>
      </c>
      <c r="D150" s="2" t="s">
        <v>138</v>
      </c>
      <c r="E150">
        <v>538</v>
      </c>
      <c r="F150" t="s">
        <v>86</v>
      </c>
      <c r="G150">
        <v>10</v>
      </c>
      <c r="H150">
        <v>21.49</v>
      </c>
      <c r="I150">
        <v>214.89999999999998</v>
      </c>
    </row>
    <row r="151" spans="1:9" x14ac:dyDescent="0.3">
      <c r="A151" t="s">
        <v>291</v>
      </c>
      <c r="B151" s="2">
        <v>44179</v>
      </c>
      <c r="C151" s="2" t="s">
        <v>136</v>
      </c>
      <c r="D151" s="2" t="s">
        <v>138</v>
      </c>
      <c r="E151">
        <v>222</v>
      </c>
      <c r="F151" t="s">
        <v>8</v>
      </c>
      <c r="G151">
        <v>5</v>
      </c>
      <c r="H151">
        <v>34.99</v>
      </c>
      <c r="I151">
        <v>174.95000000000002</v>
      </c>
    </row>
    <row r="152" spans="1:9" x14ac:dyDescent="0.3">
      <c r="A152" t="s">
        <v>292</v>
      </c>
      <c r="B152" s="2">
        <v>44326</v>
      </c>
      <c r="C152" s="2" t="s">
        <v>136</v>
      </c>
      <c r="D152" s="2" t="s">
        <v>138</v>
      </c>
      <c r="E152">
        <v>530</v>
      </c>
      <c r="F152" t="s">
        <v>82</v>
      </c>
      <c r="G152">
        <v>8</v>
      </c>
      <c r="H152">
        <v>4.99</v>
      </c>
      <c r="I152">
        <v>39.92</v>
      </c>
    </row>
    <row r="153" spans="1:9" x14ac:dyDescent="0.3">
      <c r="A153" t="s">
        <v>293</v>
      </c>
      <c r="B153" s="2">
        <v>44259</v>
      </c>
      <c r="C153" s="2" t="s">
        <v>136</v>
      </c>
      <c r="D153" s="2" t="s">
        <v>138</v>
      </c>
      <c r="E153">
        <v>541</v>
      </c>
      <c r="F153" t="s">
        <v>89</v>
      </c>
      <c r="G153">
        <v>4</v>
      </c>
      <c r="H153">
        <v>28.99</v>
      </c>
      <c r="I153">
        <v>115.96</v>
      </c>
    </row>
    <row r="154" spans="1:9" x14ac:dyDescent="0.3">
      <c r="A154" t="s">
        <v>294</v>
      </c>
      <c r="B154" s="2">
        <v>44309</v>
      </c>
      <c r="C154" s="2" t="s">
        <v>136</v>
      </c>
      <c r="D154" s="2" t="s">
        <v>138</v>
      </c>
      <c r="E154">
        <v>536</v>
      </c>
      <c r="F154" t="s">
        <v>84</v>
      </c>
      <c r="G154">
        <v>9</v>
      </c>
      <c r="H154">
        <v>29.99</v>
      </c>
      <c r="I154">
        <v>269.90999999999997</v>
      </c>
    </row>
    <row r="155" spans="1:9" x14ac:dyDescent="0.3">
      <c r="A155" t="s">
        <v>295</v>
      </c>
      <c r="B155" s="2">
        <v>44203</v>
      </c>
      <c r="C155" s="2" t="s">
        <v>136</v>
      </c>
      <c r="D155" s="2" t="s">
        <v>138</v>
      </c>
      <c r="E155">
        <v>480</v>
      </c>
      <c r="F155" t="s">
        <v>68</v>
      </c>
      <c r="G155">
        <v>4</v>
      </c>
      <c r="H155">
        <v>2.29</v>
      </c>
      <c r="I155">
        <v>9.16</v>
      </c>
    </row>
    <row r="156" spans="1:9" x14ac:dyDescent="0.3">
      <c r="A156" t="s">
        <v>296</v>
      </c>
      <c r="B156" s="2">
        <v>44155</v>
      </c>
      <c r="C156" s="2" t="s">
        <v>136</v>
      </c>
      <c r="D156" s="2" t="s">
        <v>138</v>
      </c>
      <c r="E156">
        <v>529</v>
      </c>
      <c r="F156" t="s">
        <v>81</v>
      </c>
      <c r="G156">
        <v>5</v>
      </c>
      <c r="H156">
        <v>3.99</v>
      </c>
      <c r="I156">
        <v>19.950000000000003</v>
      </c>
    </row>
    <row r="157" spans="1:9" x14ac:dyDescent="0.3">
      <c r="A157" t="s">
        <v>297</v>
      </c>
      <c r="B157" s="2">
        <v>44461</v>
      </c>
      <c r="C157" s="2" t="s">
        <v>136</v>
      </c>
      <c r="D157" s="2" t="s">
        <v>138</v>
      </c>
      <c r="E157">
        <v>529</v>
      </c>
      <c r="F157" t="s">
        <v>81</v>
      </c>
      <c r="G157">
        <v>10</v>
      </c>
      <c r="H157">
        <v>3.99</v>
      </c>
      <c r="I157">
        <v>39.900000000000006</v>
      </c>
    </row>
    <row r="158" spans="1:9" x14ac:dyDescent="0.3">
      <c r="A158" t="s">
        <v>298</v>
      </c>
      <c r="B158" s="2">
        <v>44176</v>
      </c>
      <c r="C158" s="2" t="s">
        <v>136</v>
      </c>
      <c r="D158" s="2" t="s">
        <v>138</v>
      </c>
      <c r="E158">
        <v>222</v>
      </c>
      <c r="F158" t="s">
        <v>8</v>
      </c>
      <c r="G158">
        <v>7</v>
      </c>
      <c r="H158">
        <v>34.99</v>
      </c>
      <c r="I158">
        <v>244.93</v>
      </c>
    </row>
    <row r="159" spans="1:9" x14ac:dyDescent="0.3">
      <c r="A159" t="s">
        <v>299</v>
      </c>
      <c r="B159" s="2">
        <v>44354</v>
      </c>
      <c r="C159" s="2" t="s">
        <v>136</v>
      </c>
      <c r="D159" s="2" t="s">
        <v>138</v>
      </c>
      <c r="E159">
        <v>478</v>
      </c>
      <c r="F159" t="s">
        <v>66</v>
      </c>
      <c r="G159">
        <v>6</v>
      </c>
      <c r="H159">
        <v>9.99</v>
      </c>
      <c r="I159">
        <v>59.94</v>
      </c>
    </row>
    <row r="160" spans="1:9" x14ac:dyDescent="0.3">
      <c r="A160" t="s">
        <v>300</v>
      </c>
      <c r="B160" s="2">
        <v>44271</v>
      </c>
      <c r="C160" s="2" t="s">
        <v>136</v>
      </c>
      <c r="D160" s="2" t="s">
        <v>138</v>
      </c>
      <c r="E160">
        <v>222</v>
      </c>
      <c r="F160" t="s">
        <v>8</v>
      </c>
      <c r="G160">
        <v>2</v>
      </c>
      <c r="H160">
        <v>34.99</v>
      </c>
      <c r="I160">
        <v>69.98</v>
      </c>
    </row>
    <row r="161" spans="1:9" x14ac:dyDescent="0.3">
      <c r="A161" t="s">
        <v>301</v>
      </c>
      <c r="B161" s="2">
        <v>44153</v>
      </c>
      <c r="C161" s="2" t="s">
        <v>136</v>
      </c>
      <c r="D161" s="2" t="s">
        <v>138</v>
      </c>
      <c r="E161">
        <v>528</v>
      </c>
      <c r="F161" t="s">
        <v>80</v>
      </c>
      <c r="G161">
        <v>3</v>
      </c>
      <c r="H161">
        <v>4.99</v>
      </c>
      <c r="I161">
        <v>14.97</v>
      </c>
    </row>
    <row r="162" spans="1:9" x14ac:dyDescent="0.3">
      <c r="A162" t="s">
        <v>302</v>
      </c>
      <c r="B162" s="2">
        <v>44450</v>
      </c>
      <c r="C162" s="2" t="s">
        <v>136</v>
      </c>
      <c r="D162" s="2" t="s">
        <v>138</v>
      </c>
      <c r="E162">
        <v>540</v>
      </c>
      <c r="F162" t="s">
        <v>88</v>
      </c>
      <c r="G162">
        <v>7</v>
      </c>
      <c r="H162">
        <v>32.6</v>
      </c>
      <c r="I162">
        <v>228.20000000000002</v>
      </c>
    </row>
    <row r="163" spans="1:9" x14ac:dyDescent="0.3">
      <c r="A163" t="s">
        <v>303</v>
      </c>
      <c r="B163" s="2">
        <v>44342</v>
      </c>
      <c r="C163" s="2" t="s">
        <v>136</v>
      </c>
      <c r="D163" s="2" t="s">
        <v>138</v>
      </c>
      <c r="E163">
        <v>465</v>
      </c>
      <c r="F163" t="s">
        <v>57</v>
      </c>
      <c r="G163">
        <v>9</v>
      </c>
      <c r="H163">
        <v>24.49</v>
      </c>
      <c r="I163">
        <v>220.41</v>
      </c>
    </row>
    <row r="164" spans="1:9" x14ac:dyDescent="0.3">
      <c r="A164" t="s">
        <v>304</v>
      </c>
      <c r="B164" s="2">
        <v>44450</v>
      </c>
      <c r="C164" s="2" t="s">
        <v>136</v>
      </c>
      <c r="D164" s="2" t="s">
        <v>138</v>
      </c>
      <c r="E164">
        <v>535</v>
      </c>
      <c r="F164" t="s">
        <v>83</v>
      </c>
      <c r="G164">
        <v>4</v>
      </c>
      <c r="H164">
        <v>24.99</v>
      </c>
      <c r="I164">
        <v>99.96</v>
      </c>
    </row>
    <row r="165" spans="1:9" x14ac:dyDescent="0.3">
      <c r="A165" t="s">
        <v>305</v>
      </c>
      <c r="B165" s="2">
        <v>44333</v>
      </c>
      <c r="C165" s="2" t="s">
        <v>136</v>
      </c>
      <c r="D165" s="2" t="s">
        <v>138</v>
      </c>
      <c r="E165">
        <v>228</v>
      </c>
      <c r="F165" t="s">
        <v>10</v>
      </c>
      <c r="G165">
        <v>6</v>
      </c>
      <c r="H165">
        <v>49.99</v>
      </c>
      <c r="I165">
        <v>299.94</v>
      </c>
    </row>
    <row r="166" spans="1:9" x14ac:dyDescent="0.3">
      <c r="A166" t="s">
        <v>306</v>
      </c>
      <c r="B166" s="2">
        <v>44415</v>
      </c>
      <c r="C166" s="2" t="s">
        <v>136</v>
      </c>
      <c r="D166" s="2" t="s">
        <v>138</v>
      </c>
      <c r="E166">
        <v>465</v>
      </c>
      <c r="F166" t="s">
        <v>57</v>
      </c>
      <c r="G166">
        <v>10</v>
      </c>
      <c r="H166">
        <v>24.49</v>
      </c>
      <c r="I166">
        <v>244.89999999999998</v>
      </c>
    </row>
    <row r="167" spans="1:9" x14ac:dyDescent="0.3">
      <c r="A167" t="s">
        <v>307</v>
      </c>
      <c r="B167" s="2">
        <v>44329</v>
      </c>
      <c r="C167" s="2" t="s">
        <v>136</v>
      </c>
      <c r="D167" s="2" t="s">
        <v>138</v>
      </c>
      <c r="E167">
        <v>480</v>
      </c>
      <c r="F167" t="s">
        <v>68</v>
      </c>
      <c r="G167">
        <v>3</v>
      </c>
      <c r="H167">
        <v>2.29</v>
      </c>
      <c r="I167">
        <v>6.87</v>
      </c>
    </row>
    <row r="168" spans="1:9" x14ac:dyDescent="0.3">
      <c r="A168" t="s">
        <v>308</v>
      </c>
      <c r="B168" s="2">
        <v>44459</v>
      </c>
      <c r="C168" s="2" t="s">
        <v>136</v>
      </c>
      <c r="D168" s="2" t="s">
        <v>138</v>
      </c>
      <c r="E168">
        <v>311</v>
      </c>
      <c r="F168" t="s">
        <v>15</v>
      </c>
      <c r="G168">
        <v>1</v>
      </c>
      <c r="H168">
        <v>3578.27</v>
      </c>
      <c r="I168">
        <v>3578.27</v>
      </c>
    </row>
    <row r="169" spans="1:9" x14ac:dyDescent="0.3">
      <c r="A169" t="s">
        <v>309</v>
      </c>
      <c r="B169" s="2">
        <v>44294</v>
      </c>
      <c r="C169" s="2" t="s">
        <v>136</v>
      </c>
      <c r="D169" s="2" t="s">
        <v>138</v>
      </c>
      <c r="E169">
        <v>314</v>
      </c>
      <c r="F169" t="s">
        <v>18</v>
      </c>
      <c r="G169">
        <v>8</v>
      </c>
      <c r="H169">
        <v>3578.27</v>
      </c>
      <c r="I169">
        <v>28626.16</v>
      </c>
    </row>
    <row r="170" spans="1:9" x14ac:dyDescent="0.3">
      <c r="A170" t="s">
        <v>310</v>
      </c>
      <c r="B170" s="2">
        <v>44251</v>
      </c>
      <c r="C170" s="2" t="s">
        <v>136</v>
      </c>
      <c r="D170" s="2" t="s">
        <v>138</v>
      </c>
      <c r="E170">
        <v>377</v>
      </c>
      <c r="F170" t="s">
        <v>49</v>
      </c>
      <c r="G170">
        <v>7</v>
      </c>
      <c r="H170">
        <v>2181.5625</v>
      </c>
      <c r="I170">
        <v>15270.9375</v>
      </c>
    </row>
    <row r="171" spans="1:9" x14ac:dyDescent="0.3">
      <c r="A171" t="s">
        <v>311</v>
      </c>
      <c r="B171" s="2">
        <v>44165</v>
      </c>
      <c r="C171" s="2" t="s">
        <v>136</v>
      </c>
      <c r="D171" s="2" t="s">
        <v>138</v>
      </c>
      <c r="E171">
        <v>383</v>
      </c>
      <c r="F171" t="s">
        <v>52</v>
      </c>
      <c r="G171">
        <v>4</v>
      </c>
      <c r="H171">
        <v>1000.4375</v>
      </c>
      <c r="I171">
        <v>4001.75</v>
      </c>
    </row>
    <row r="172" spans="1:9" x14ac:dyDescent="0.3">
      <c r="A172" t="s">
        <v>312</v>
      </c>
      <c r="B172" s="2">
        <v>44246</v>
      </c>
      <c r="C172" s="2" t="s">
        <v>136</v>
      </c>
      <c r="D172" s="2" t="s">
        <v>138</v>
      </c>
      <c r="E172">
        <v>377</v>
      </c>
      <c r="F172" t="s">
        <v>49</v>
      </c>
      <c r="G172">
        <v>3</v>
      </c>
      <c r="H172">
        <v>2181.5625</v>
      </c>
      <c r="I172">
        <v>6544.6875</v>
      </c>
    </row>
    <row r="173" spans="1:9" x14ac:dyDescent="0.3">
      <c r="A173" t="s">
        <v>313</v>
      </c>
      <c r="B173" s="2">
        <v>44280</v>
      </c>
      <c r="C173" s="2" t="s">
        <v>136</v>
      </c>
      <c r="D173" s="2" t="s">
        <v>138</v>
      </c>
      <c r="E173">
        <v>360</v>
      </c>
      <c r="F173" t="s">
        <v>41</v>
      </c>
      <c r="G173">
        <v>1</v>
      </c>
      <c r="H173">
        <v>2049.0981999999999</v>
      </c>
      <c r="I173">
        <v>2049.0981999999999</v>
      </c>
    </row>
    <row r="174" spans="1:9" x14ac:dyDescent="0.3">
      <c r="A174" t="s">
        <v>314</v>
      </c>
      <c r="B174" s="2">
        <v>44206</v>
      </c>
      <c r="C174" s="2" t="s">
        <v>136</v>
      </c>
      <c r="D174" s="2" t="s">
        <v>138</v>
      </c>
      <c r="E174">
        <v>370</v>
      </c>
      <c r="F174" t="s">
        <v>45</v>
      </c>
      <c r="G174">
        <v>5</v>
      </c>
      <c r="H174">
        <v>2443.35</v>
      </c>
      <c r="I174">
        <v>12216.75</v>
      </c>
    </row>
    <row r="175" spans="1:9" x14ac:dyDescent="0.3">
      <c r="A175" t="s">
        <v>315</v>
      </c>
      <c r="B175" s="2">
        <v>44157</v>
      </c>
      <c r="C175" s="2" t="s">
        <v>136</v>
      </c>
      <c r="D175" s="2" t="s">
        <v>138</v>
      </c>
      <c r="E175">
        <v>358</v>
      </c>
      <c r="F175" t="s">
        <v>40</v>
      </c>
      <c r="G175">
        <v>5</v>
      </c>
      <c r="H175">
        <v>2049.0981999999999</v>
      </c>
      <c r="I175">
        <v>10245.491</v>
      </c>
    </row>
    <row r="176" spans="1:9" x14ac:dyDescent="0.3">
      <c r="A176" t="s">
        <v>316</v>
      </c>
      <c r="B176" s="2">
        <v>44294</v>
      </c>
      <c r="C176" s="2" t="s">
        <v>136</v>
      </c>
      <c r="D176" s="2" t="s">
        <v>138</v>
      </c>
      <c r="E176">
        <v>325</v>
      </c>
      <c r="F176" t="s">
        <v>21</v>
      </c>
      <c r="G176">
        <v>4</v>
      </c>
      <c r="H176">
        <v>782.99</v>
      </c>
      <c r="I176">
        <v>3131.96</v>
      </c>
    </row>
    <row r="177" spans="1:9" x14ac:dyDescent="0.3">
      <c r="A177" t="s">
        <v>317</v>
      </c>
      <c r="B177" s="2">
        <v>44395</v>
      </c>
      <c r="C177" s="2" t="s">
        <v>136</v>
      </c>
      <c r="D177" s="2" t="s">
        <v>138</v>
      </c>
      <c r="E177">
        <v>373</v>
      </c>
      <c r="F177" t="s">
        <v>47</v>
      </c>
      <c r="G177">
        <v>8</v>
      </c>
      <c r="H177">
        <v>2181.5625</v>
      </c>
      <c r="I177">
        <v>17452.5</v>
      </c>
    </row>
    <row r="178" spans="1:9" x14ac:dyDescent="0.3">
      <c r="A178" t="s">
        <v>318</v>
      </c>
      <c r="B178" s="2">
        <v>44349</v>
      </c>
      <c r="C178" s="2" t="s">
        <v>136</v>
      </c>
      <c r="D178" s="2" t="s">
        <v>138</v>
      </c>
      <c r="E178">
        <v>368</v>
      </c>
      <c r="F178" t="s">
        <v>43</v>
      </c>
      <c r="G178">
        <v>7</v>
      </c>
      <c r="H178">
        <v>2443.35</v>
      </c>
      <c r="I178">
        <v>17103.45</v>
      </c>
    </row>
    <row r="179" spans="1:9" x14ac:dyDescent="0.3">
      <c r="A179" t="s">
        <v>319</v>
      </c>
      <c r="B179" s="2">
        <v>44208</v>
      </c>
      <c r="C179" s="2" t="s">
        <v>136</v>
      </c>
      <c r="D179" s="2" t="s">
        <v>138</v>
      </c>
      <c r="E179">
        <v>352</v>
      </c>
      <c r="F179" t="s">
        <v>37</v>
      </c>
      <c r="G179">
        <v>7</v>
      </c>
      <c r="H179">
        <v>2071.4196000000002</v>
      </c>
      <c r="I179">
        <v>14499.9372</v>
      </c>
    </row>
    <row r="180" spans="1:9" x14ac:dyDescent="0.3">
      <c r="A180" t="s">
        <v>320</v>
      </c>
      <c r="B180" s="2">
        <v>44393</v>
      </c>
      <c r="C180" s="2" t="s">
        <v>136</v>
      </c>
      <c r="D180" s="2" t="s">
        <v>138</v>
      </c>
      <c r="E180">
        <v>389</v>
      </c>
      <c r="F180" t="s">
        <v>55</v>
      </c>
      <c r="G180">
        <v>1</v>
      </c>
      <c r="H180">
        <v>1000.4375</v>
      </c>
      <c r="I180">
        <v>1000.4375</v>
      </c>
    </row>
    <row r="181" spans="1:9" x14ac:dyDescent="0.3">
      <c r="A181" t="s">
        <v>321</v>
      </c>
      <c r="B181" s="2">
        <v>44277</v>
      </c>
      <c r="C181" s="2" t="s">
        <v>136</v>
      </c>
      <c r="D181" s="2" t="s">
        <v>138</v>
      </c>
      <c r="E181">
        <v>389</v>
      </c>
      <c r="F181" t="s">
        <v>55</v>
      </c>
      <c r="G181">
        <v>4</v>
      </c>
      <c r="H181">
        <v>1000.4375</v>
      </c>
      <c r="I181">
        <v>4001.75</v>
      </c>
    </row>
    <row r="182" spans="1:9" x14ac:dyDescent="0.3">
      <c r="A182" t="s">
        <v>322</v>
      </c>
      <c r="B182" s="2">
        <v>44172</v>
      </c>
      <c r="C182" s="2" t="s">
        <v>136</v>
      </c>
      <c r="D182" s="2" t="s">
        <v>138</v>
      </c>
      <c r="E182">
        <v>360</v>
      </c>
      <c r="F182" t="s">
        <v>41</v>
      </c>
      <c r="G182">
        <v>7</v>
      </c>
      <c r="H182">
        <v>2049.0981999999999</v>
      </c>
      <c r="I182">
        <v>14343.687399999999</v>
      </c>
    </row>
    <row r="183" spans="1:9" x14ac:dyDescent="0.3">
      <c r="A183" t="s">
        <v>323</v>
      </c>
      <c r="B183" s="2">
        <v>44368</v>
      </c>
      <c r="C183" s="2" t="s">
        <v>136</v>
      </c>
      <c r="D183" s="2" t="s">
        <v>138</v>
      </c>
      <c r="E183">
        <v>479</v>
      </c>
      <c r="F183" t="s">
        <v>67</v>
      </c>
      <c r="G183">
        <v>5</v>
      </c>
      <c r="H183">
        <v>8.99</v>
      </c>
      <c r="I183">
        <v>44.95</v>
      </c>
    </row>
    <row r="184" spans="1:9" x14ac:dyDescent="0.3">
      <c r="A184" t="s">
        <v>324</v>
      </c>
      <c r="B184" s="2">
        <v>44179</v>
      </c>
      <c r="C184" s="2" t="s">
        <v>136</v>
      </c>
      <c r="D184" s="2" t="s">
        <v>138</v>
      </c>
      <c r="E184">
        <v>217</v>
      </c>
      <c r="F184" t="s">
        <v>7</v>
      </c>
      <c r="G184">
        <v>8</v>
      </c>
      <c r="H184">
        <v>34.99</v>
      </c>
      <c r="I184">
        <v>279.92</v>
      </c>
    </row>
    <row r="185" spans="1:9" x14ac:dyDescent="0.3">
      <c r="A185" t="s">
        <v>325</v>
      </c>
      <c r="B185" s="2">
        <v>44469</v>
      </c>
      <c r="C185" s="2" t="s">
        <v>136</v>
      </c>
      <c r="D185" s="2" t="s">
        <v>138</v>
      </c>
      <c r="E185">
        <v>485</v>
      </c>
      <c r="F185" t="s">
        <v>73</v>
      </c>
      <c r="G185">
        <v>7</v>
      </c>
      <c r="H185">
        <v>21.98</v>
      </c>
      <c r="I185">
        <v>153.86000000000001</v>
      </c>
    </row>
    <row r="186" spans="1:9" x14ac:dyDescent="0.3">
      <c r="A186" t="s">
        <v>326</v>
      </c>
      <c r="B186" s="2">
        <v>44400</v>
      </c>
      <c r="C186" s="2" t="s">
        <v>136</v>
      </c>
      <c r="D186" s="2" t="s">
        <v>138</v>
      </c>
      <c r="E186">
        <v>480</v>
      </c>
      <c r="F186" t="s">
        <v>68</v>
      </c>
      <c r="G186">
        <v>4</v>
      </c>
      <c r="H186">
        <v>2.29</v>
      </c>
      <c r="I186">
        <v>9.16</v>
      </c>
    </row>
    <row r="187" spans="1:9" x14ac:dyDescent="0.3">
      <c r="A187" t="s">
        <v>327</v>
      </c>
      <c r="B187" s="2">
        <v>44231</v>
      </c>
      <c r="C187" s="2" t="s">
        <v>136</v>
      </c>
      <c r="D187" s="2" t="s">
        <v>138</v>
      </c>
      <c r="E187">
        <v>528</v>
      </c>
      <c r="F187" t="s">
        <v>80</v>
      </c>
      <c r="G187">
        <v>8</v>
      </c>
      <c r="H187">
        <v>4.99</v>
      </c>
      <c r="I187">
        <v>39.92</v>
      </c>
    </row>
    <row r="188" spans="1:9" x14ac:dyDescent="0.3">
      <c r="A188" t="s">
        <v>328</v>
      </c>
      <c r="B188" s="2">
        <v>44301</v>
      </c>
      <c r="C188" s="2" t="s">
        <v>136</v>
      </c>
      <c r="D188" s="2" t="s">
        <v>138</v>
      </c>
      <c r="E188">
        <v>488</v>
      </c>
      <c r="F188" t="s">
        <v>76</v>
      </c>
      <c r="G188">
        <v>2</v>
      </c>
      <c r="H188">
        <v>53.99</v>
      </c>
      <c r="I188">
        <v>107.98</v>
      </c>
    </row>
    <row r="189" spans="1:9" x14ac:dyDescent="0.3">
      <c r="A189" t="s">
        <v>329</v>
      </c>
      <c r="B189" s="2">
        <v>44292</v>
      </c>
      <c r="C189" s="2" t="s">
        <v>136</v>
      </c>
      <c r="D189" s="2" t="s">
        <v>138</v>
      </c>
      <c r="E189">
        <v>538</v>
      </c>
      <c r="F189" t="s">
        <v>86</v>
      </c>
      <c r="G189">
        <v>2</v>
      </c>
      <c r="H189">
        <v>21.49</v>
      </c>
      <c r="I189">
        <v>42.98</v>
      </c>
    </row>
    <row r="190" spans="1:9" x14ac:dyDescent="0.3">
      <c r="A190" t="s">
        <v>330</v>
      </c>
      <c r="B190" s="2">
        <v>44231</v>
      </c>
      <c r="C190" s="2" t="s">
        <v>136</v>
      </c>
      <c r="D190" s="2" t="s">
        <v>138</v>
      </c>
      <c r="E190">
        <v>485</v>
      </c>
      <c r="F190" t="s">
        <v>73</v>
      </c>
      <c r="G190">
        <v>1</v>
      </c>
      <c r="H190">
        <v>21.98</v>
      </c>
      <c r="I190">
        <v>21.98</v>
      </c>
    </row>
    <row r="191" spans="1:9" x14ac:dyDescent="0.3">
      <c r="A191" t="s">
        <v>331</v>
      </c>
      <c r="B191" s="2">
        <v>44286</v>
      </c>
      <c r="C191" s="2" t="s">
        <v>136</v>
      </c>
      <c r="D191" s="2" t="s">
        <v>138</v>
      </c>
      <c r="E191">
        <v>477</v>
      </c>
      <c r="F191" t="s">
        <v>65</v>
      </c>
      <c r="G191">
        <v>1</v>
      </c>
      <c r="H191">
        <v>4.99</v>
      </c>
      <c r="I191">
        <v>4.99</v>
      </c>
    </row>
    <row r="192" spans="1:9" x14ac:dyDescent="0.3">
      <c r="A192" t="s">
        <v>332</v>
      </c>
      <c r="B192" s="2">
        <v>44440</v>
      </c>
      <c r="C192" s="2" t="s">
        <v>136</v>
      </c>
      <c r="D192" s="2" t="s">
        <v>138</v>
      </c>
      <c r="E192">
        <v>535</v>
      </c>
      <c r="F192" t="s">
        <v>83</v>
      </c>
      <c r="G192">
        <v>7</v>
      </c>
      <c r="H192">
        <v>24.99</v>
      </c>
      <c r="I192">
        <v>174.92999999999998</v>
      </c>
    </row>
    <row r="193" spans="1:9" x14ac:dyDescent="0.3">
      <c r="A193" t="s">
        <v>333</v>
      </c>
      <c r="B193" s="2">
        <v>44446</v>
      </c>
      <c r="C193" s="2" t="s">
        <v>136</v>
      </c>
      <c r="D193" s="2" t="s">
        <v>138</v>
      </c>
      <c r="E193">
        <v>478</v>
      </c>
      <c r="F193" t="s">
        <v>66</v>
      </c>
      <c r="G193">
        <v>8</v>
      </c>
      <c r="H193">
        <v>9.99</v>
      </c>
      <c r="I193">
        <v>79.92</v>
      </c>
    </row>
    <row r="194" spans="1:9" x14ac:dyDescent="0.3">
      <c r="A194" t="s">
        <v>334</v>
      </c>
      <c r="B194" s="2">
        <v>44406</v>
      </c>
      <c r="C194" s="2" t="s">
        <v>136</v>
      </c>
      <c r="D194" s="2" t="s">
        <v>138</v>
      </c>
      <c r="E194">
        <v>530</v>
      </c>
      <c r="F194" t="s">
        <v>82</v>
      </c>
      <c r="G194">
        <v>4</v>
      </c>
      <c r="H194">
        <v>4.99</v>
      </c>
      <c r="I194">
        <v>19.96</v>
      </c>
    </row>
    <row r="195" spans="1:9" x14ac:dyDescent="0.3">
      <c r="A195" t="s">
        <v>335</v>
      </c>
      <c r="B195" s="2">
        <v>44295</v>
      </c>
      <c r="C195" s="2" t="s">
        <v>136</v>
      </c>
      <c r="D195" s="2" t="s">
        <v>138</v>
      </c>
      <c r="E195">
        <v>528</v>
      </c>
      <c r="F195" t="s">
        <v>80</v>
      </c>
      <c r="G195">
        <v>2</v>
      </c>
      <c r="H195">
        <v>4.99</v>
      </c>
      <c r="I195">
        <v>9.98</v>
      </c>
    </row>
    <row r="196" spans="1:9" x14ac:dyDescent="0.3">
      <c r="A196" t="s">
        <v>336</v>
      </c>
      <c r="B196" s="2">
        <v>44207</v>
      </c>
      <c r="C196" s="2" t="s">
        <v>136</v>
      </c>
      <c r="D196" s="2" t="s">
        <v>138</v>
      </c>
      <c r="E196">
        <v>490</v>
      </c>
      <c r="F196" t="s">
        <v>78</v>
      </c>
      <c r="G196">
        <v>9</v>
      </c>
      <c r="H196">
        <v>53.99</v>
      </c>
      <c r="I196">
        <v>485.91</v>
      </c>
    </row>
    <row r="197" spans="1:9" x14ac:dyDescent="0.3">
      <c r="A197" t="s">
        <v>337</v>
      </c>
      <c r="B197" s="2">
        <v>44340</v>
      </c>
      <c r="C197" s="2" t="s">
        <v>136</v>
      </c>
      <c r="D197" s="2" t="s">
        <v>138</v>
      </c>
      <c r="E197">
        <v>222</v>
      </c>
      <c r="F197" t="s">
        <v>8</v>
      </c>
      <c r="G197">
        <v>6</v>
      </c>
      <c r="H197">
        <v>34.99</v>
      </c>
      <c r="I197">
        <v>209.94</v>
      </c>
    </row>
    <row r="198" spans="1:9" x14ac:dyDescent="0.3">
      <c r="A198" t="s">
        <v>338</v>
      </c>
      <c r="B198" s="2">
        <v>44241</v>
      </c>
      <c r="C198" s="2" t="s">
        <v>136</v>
      </c>
      <c r="D198" s="2" t="s">
        <v>138</v>
      </c>
      <c r="E198">
        <v>465</v>
      </c>
      <c r="F198" t="s">
        <v>57</v>
      </c>
      <c r="G198">
        <v>8</v>
      </c>
      <c r="H198">
        <v>24.49</v>
      </c>
      <c r="I198">
        <v>195.92</v>
      </c>
    </row>
    <row r="199" spans="1:9" x14ac:dyDescent="0.3">
      <c r="A199" t="s">
        <v>339</v>
      </c>
      <c r="B199" s="2">
        <v>44194</v>
      </c>
      <c r="C199" s="2" t="s">
        <v>136</v>
      </c>
      <c r="D199" s="2" t="s">
        <v>138</v>
      </c>
      <c r="E199">
        <v>477</v>
      </c>
      <c r="F199" t="s">
        <v>65</v>
      </c>
      <c r="G199">
        <v>5</v>
      </c>
      <c r="H199">
        <v>4.99</v>
      </c>
      <c r="I199">
        <v>24.950000000000003</v>
      </c>
    </row>
    <row r="200" spans="1:9" x14ac:dyDescent="0.3">
      <c r="A200" t="s">
        <v>340</v>
      </c>
      <c r="B200" s="2">
        <v>44357</v>
      </c>
      <c r="C200" s="2" t="s">
        <v>136</v>
      </c>
      <c r="D200" s="2" t="s">
        <v>138</v>
      </c>
      <c r="E200">
        <v>217</v>
      </c>
      <c r="F200" t="s">
        <v>7</v>
      </c>
      <c r="G200">
        <v>2</v>
      </c>
      <c r="H200">
        <v>34.99</v>
      </c>
      <c r="I200">
        <v>69.98</v>
      </c>
    </row>
    <row r="201" spans="1:9" x14ac:dyDescent="0.3">
      <c r="A201" t="s">
        <v>341</v>
      </c>
      <c r="B201" s="2">
        <v>44222</v>
      </c>
      <c r="C201" s="2" t="s">
        <v>136</v>
      </c>
      <c r="D201" s="2" t="s">
        <v>138</v>
      </c>
      <c r="E201">
        <v>537</v>
      </c>
      <c r="F201" t="s">
        <v>85</v>
      </c>
      <c r="G201">
        <v>3</v>
      </c>
      <c r="H201">
        <v>35</v>
      </c>
      <c r="I201">
        <v>105</v>
      </c>
    </row>
    <row r="202" spans="1:9" x14ac:dyDescent="0.3">
      <c r="A202" t="s">
        <v>342</v>
      </c>
      <c r="B202" s="2">
        <v>44342</v>
      </c>
      <c r="C202" s="2" t="s">
        <v>136</v>
      </c>
      <c r="D202" s="2" t="s">
        <v>138</v>
      </c>
      <c r="E202">
        <v>217</v>
      </c>
      <c r="F202" t="s">
        <v>7</v>
      </c>
      <c r="G202">
        <v>9</v>
      </c>
      <c r="H202">
        <v>34.99</v>
      </c>
      <c r="I202">
        <v>314.91000000000003</v>
      </c>
    </row>
    <row r="203" spans="1:9" x14ac:dyDescent="0.3">
      <c r="A203" t="s">
        <v>343</v>
      </c>
      <c r="B203" s="2">
        <v>44319</v>
      </c>
      <c r="C203" s="2" t="s">
        <v>136</v>
      </c>
      <c r="D203" s="2" t="s">
        <v>138</v>
      </c>
      <c r="E203">
        <v>214</v>
      </c>
      <c r="F203" t="s">
        <v>6</v>
      </c>
      <c r="G203">
        <v>4</v>
      </c>
      <c r="H203">
        <v>34.99</v>
      </c>
      <c r="I203">
        <v>139.96</v>
      </c>
    </row>
    <row r="204" spans="1:9" x14ac:dyDescent="0.3">
      <c r="A204" t="s">
        <v>344</v>
      </c>
      <c r="B204" s="2">
        <v>44183</v>
      </c>
      <c r="C204" s="2" t="s">
        <v>136</v>
      </c>
      <c r="D204" s="2" t="s">
        <v>138</v>
      </c>
      <c r="E204">
        <v>482</v>
      </c>
      <c r="F204" t="s">
        <v>70</v>
      </c>
      <c r="G204">
        <v>10</v>
      </c>
      <c r="H204">
        <v>8.99</v>
      </c>
      <c r="I204">
        <v>89.9</v>
      </c>
    </row>
    <row r="205" spans="1:9" x14ac:dyDescent="0.3">
      <c r="A205" t="s">
        <v>345</v>
      </c>
      <c r="B205" s="2">
        <v>44289</v>
      </c>
      <c r="C205" s="2" t="s">
        <v>136</v>
      </c>
      <c r="D205" s="2" t="s">
        <v>138</v>
      </c>
      <c r="E205">
        <v>529</v>
      </c>
      <c r="F205" t="s">
        <v>81</v>
      </c>
      <c r="G205">
        <v>2</v>
      </c>
      <c r="H205">
        <v>3.99</v>
      </c>
      <c r="I205">
        <v>7.98</v>
      </c>
    </row>
    <row r="206" spans="1:9" x14ac:dyDescent="0.3">
      <c r="A206" t="s">
        <v>346</v>
      </c>
      <c r="B206" s="2">
        <v>44199</v>
      </c>
      <c r="C206" s="2" t="s">
        <v>136</v>
      </c>
      <c r="D206" s="2" t="s">
        <v>138</v>
      </c>
      <c r="E206">
        <v>582</v>
      </c>
      <c r="F206" t="s">
        <v>112</v>
      </c>
      <c r="G206">
        <v>7</v>
      </c>
      <c r="H206">
        <v>1700.99</v>
      </c>
      <c r="I206">
        <v>11906.93</v>
      </c>
    </row>
    <row r="207" spans="1:9" x14ac:dyDescent="0.3">
      <c r="A207" t="s">
        <v>347</v>
      </c>
      <c r="B207" s="2">
        <v>44425</v>
      </c>
      <c r="C207" s="2" t="s">
        <v>136</v>
      </c>
      <c r="D207" s="2" t="s">
        <v>138</v>
      </c>
      <c r="E207">
        <v>483</v>
      </c>
      <c r="F207" t="s">
        <v>71</v>
      </c>
      <c r="G207">
        <v>6</v>
      </c>
      <c r="H207">
        <v>120</v>
      </c>
      <c r="I207">
        <v>720</v>
      </c>
    </row>
    <row r="208" spans="1:9" x14ac:dyDescent="0.3">
      <c r="A208" t="s">
        <v>348</v>
      </c>
      <c r="B208" s="2">
        <v>44147</v>
      </c>
      <c r="C208" s="2" t="s">
        <v>136</v>
      </c>
      <c r="D208" s="2" t="s">
        <v>138</v>
      </c>
      <c r="E208">
        <v>538</v>
      </c>
      <c r="F208" t="s">
        <v>86</v>
      </c>
      <c r="G208">
        <v>9</v>
      </c>
      <c r="H208">
        <v>21.49</v>
      </c>
      <c r="I208">
        <v>193.41</v>
      </c>
    </row>
    <row r="209" spans="1:9" x14ac:dyDescent="0.3">
      <c r="A209" t="s">
        <v>349</v>
      </c>
      <c r="B209" s="2">
        <v>44166</v>
      </c>
      <c r="C209" s="2" t="s">
        <v>136</v>
      </c>
      <c r="D209" s="2" t="s">
        <v>138</v>
      </c>
      <c r="E209">
        <v>605</v>
      </c>
      <c r="F209" t="s">
        <v>131</v>
      </c>
      <c r="G209">
        <v>1</v>
      </c>
      <c r="H209">
        <v>539.99</v>
      </c>
      <c r="I209">
        <v>539.99</v>
      </c>
    </row>
    <row r="210" spans="1:9" x14ac:dyDescent="0.3">
      <c r="A210" t="s">
        <v>350</v>
      </c>
      <c r="B210" s="2">
        <v>44270</v>
      </c>
      <c r="C210" s="2" t="s">
        <v>136</v>
      </c>
      <c r="D210" s="2" t="s">
        <v>138</v>
      </c>
      <c r="E210">
        <v>529</v>
      </c>
      <c r="F210" t="s">
        <v>81</v>
      </c>
      <c r="G210">
        <v>5</v>
      </c>
      <c r="H210">
        <v>3.99</v>
      </c>
      <c r="I210">
        <v>19.950000000000003</v>
      </c>
    </row>
    <row r="211" spans="1:9" x14ac:dyDescent="0.3">
      <c r="A211" t="s">
        <v>351</v>
      </c>
      <c r="B211" s="2">
        <v>44215</v>
      </c>
      <c r="C211" s="2" t="s">
        <v>136</v>
      </c>
      <c r="D211" s="2" t="s">
        <v>138</v>
      </c>
      <c r="E211">
        <v>479</v>
      </c>
      <c r="F211" t="s">
        <v>67</v>
      </c>
      <c r="G211">
        <v>10</v>
      </c>
      <c r="H211">
        <v>8.99</v>
      </c>
      <c r="I211">
        <v>89.9</v>
      </c>
    </row>
    <row r="212" spans="1:9" x14ac:dyDescent="0.3">
      <c r="A212" t="s">
        <v>352</v>
      </c>
      <c r="B212" s="2">
        <v>44299</v>
      </c>
      <c r="C212" s="2" t="s">
        <v>136</v>
      </c>
      <c r="D212" s="2" t="s">
        <v>138</v>
      </c>
      <c r="E212">
        <v>529</v>
      </c>
      <c r="F212" t="s">
        <v>81</v>
      </c>
      <c r="G212">
        <v>9</v>
      </c>
      <c r="H212">
        <v>3.99</v>
      </c>
      <c r="I212">
        <v>35.910000000000004</v>
      </c>
    </row>
    <row r="213" spans="1:9" x14ac:dyDescent="0.3">
      <c r="A213" t="s">
        <v>353</v>
      </c>
      <c r="B213" s="2">
        <v>44177</v>
      </c>
      <c r="C213" s="2" t="s">
        <v>136</v>
      </c>
      <c r="D213" s="2" t="s">
        <v>138</v>
      </c>
      <c r="E213">
        <v>606</v>
      </c>
      <c r="F213" t="s">
        <v>132</v>
      </c>
      <c r="G213">
        <v>7</v>
      </c>
      <c r="H213">
        <v>539.99</v>
      </c>
      <c r="I213">
        <v>3779.9300000000003</v>
      </c>
    </row>
    <row r="214" spans="1:9" x14ac:dyDescent="0.3">
      <c r="A214" t="s">
        <v>354</v>
      </c>
      <c r="B214" s="2">
        <v>44410</v>
      </c>
      <c r="C214" s="2" t="s">
        <v>136</v>
      </c>
      <c r="D214" s="2" t="s">
        <v>138</v>
      </c>
      <c r="E214">
        <v>590</v>
      </c>
      <c r="F214" t="s">
        <v>120</v>
      </c>
      <c r="G214">
        <v>5</v>
      </c>
      <c r="H214">
        <v>769.49</v>
      </c>
      <c r="I214">
        <v>3847.45</v>
      </c>
    </row>
    <row r="215" spans="1:9" x14ac:dyDescent="0.3">
      <c r="A215" t="s">
        <v>355</v>
      </c>
      <c r="B215" s="2">
        <v>44155</v>
      </c>
      <c r="C215" s="2" t="s">
        <v>136</v>
      </c>
      <c r="D215" s="2" t="s">
        <v>138</v>
      </c>
      <c r="E215">
        <v>489</v>
      </c>
      <c r="F215" t="s">
        <v>77</v>
      </c>
      <c r="G215">
        <v>9</v>
      </c>
      <c r="H215">
        <v>53.99</v>
      </c>
      <c r="I215">
        <v>485.91</v>
      </c>
    </row>
    <row r="216" spans="1:9" x14ac:dyDescent="0.3">
      <c r="A216" t="s">
        <v>356</v>
      </c>
      <c r="B216" s="2">
        <v>44254</v>
      </c>
      <c r="C216" s="2" t="s">
        <v>136</v>
      </c>
      <c r="D216" s="2" t="s">
        <v>138</v>
      </c>
      <c r="E216">
        <v>537</v>
      </c>
      <c r="F216" t="s">
        <v>85</v>
      </c>
      <c r="G216">
        <v>8</v>
      </c>
      <c r="H216">
        <v>35</v>
      </c>
      <c r="I216">
        <v>280</v>
      </c>
    </row>
    <row r="217" spans="1:9" x14ac:dyDescent="0.3">
      <c r="A217" t="s">
        <v>357</v>
      </c>
      <c r="B217" s="2">
        <v>44371</v>
      </c>
      <c r="C217" s="2" t="s">
        <v>136</v>
      </c>
      <c r="D217" s="2" t="s">
        <v>138</v>
      </c>
      <c r="E217">
        <v>477</v>
      </c>
      <c r="F217" t="s">
        <v>65</v>
      </c>
      <c r="G217">
        <v>9</v>
      </c>
      <c r="H217">
        <v>4.99</v>
      </c>
      <c r="I217">
        <v>44.910000000000004</v>
      </c>
    </row>
    <row r="218" spans="1:9" x14ac:dyDescent="0.3">
      <c r="A218" t="s">
        <v>358</v>
      </c>
      <c r="B218" s="2">
        <v>44252</v>
      </c>
      <c r="C218" s="2" t="s">
        <v>136</v>
      </c>
      <c r="D218" s="2" t="s">
        <v>138</v>
      </c>
      <c r="E218">
        <v>479</v>
      </c>
      <c r="F218" t="s">
        <v>67</v>
      </c>
      <c r="G218">
        <v>9</v>
      </c>
      <c r="H218">
        <v>8.99</v>
      </c>
      <c r="I218">
        <v>80.91</v>
      </c>
    </row>
    <row r="219" spans="1:9" x14ac:dyDescent="0.3">
      <c r="A219" t="s">
        <v>359</v>
      </c>
      <c r="B219" s="2">
        <v>44436</v>
      </c>
      <c r="C219" s="2" t="s">
        <v>136</v>
      </c>
      <c r="D219" s="2" t="s">
        <v>138</v>
      </c>
      <c r="E219">
        <v>480</v>
      </c>
      <c r="F219" t="s">
        <v>68</v>
      </c>
      <c r="G219">
        <v>6</v>
      </c>
      <c r="H219">
        <v>2.29</v>
      </c>
      <c r="I219">
        <v>13.74</v>
      </c>
    </row>
    <row r="220" spans="1:9" x14ac:dyDescent="0.3">
      <c r="A220" t="s">
        <v>360</v>
      </c>
      <c r="B220" s="2">
        <v>44377</v>
      </c>
      <c r="C220" s="2" t="s">
        <v>136</v>
      </c>
      <c r="D220" s="2" t="s">
        <v>138</v>
      </c>
      <c r="E220">
        <v>606</v>
      </c>
      <c r="F220" t="s">
        <v>132</v>
      </c>
      <c r="G220">
        <v>7</v>
      </c>
      <c r="H220">
        <v>539.99</v>
      </c>
      <c r="I220">
        <v>3779.9300000000003</v>
      </c>
    </row>
    <row r="221" spans="1:9" x14ac:dyDescent="0.3">
      <c r="A221" t="s">
        <v>361</v>
      </c>
      <c r="B221" s="2">
        <v>44255</v>
      </c>
      <c r="C221" s="2" t="s">
        <v>136</v>
      </c>
      <c r="D221" s="2" t="s">
        <v>138</v>
      </c>
      <c r="E221">
        <v>485</v>
      </c>
      <c r="F221" t="s">
        <v>73</v>
      </c>
      <c r="G221">
        <v>4</v>
      </c>
      <c r="H221">
        <v>21.98</v>
      </c>
      <c r="I221">
        <v>87.92</v>
      </c>
    </row>
    <row r="222" spans="1:9" x14ac:dyDescent="0.3">
      <c r="A222" t="s">
        <v>362</v>
      </c>
      <c r="B222" s="2">
        <v>44222</v>
      </c>
      <c r="C222" s="2" t="s">
        <v>136</v>
      </c>
      <c r="D222" s="2" t="s">
        <v>138</v>
      </c>
      <c r="E222">
        <v>485</v>
      </c>
      <c r="F222" t="s">
        <v>73</v>
      </c>
      <c r="G222">
        <v>5</v>
      </c>
      <c r="H222">
        <v>21.98</v>
      </c>
      <c r="I222">
        <v>109.9</v>
      </c>
    </row>
    <row r="223" spans="1:9" x14ac:dyDescent="0.3">
      <c r="A223" t="s">
        <v>363</v>
      </c>
      <c r="B223" s="2">
        <v>44443</v>
      </c>
      <c r="C223" s="2" t="s">
        <v>136</v>
      </c>
      <c r="D223" s="2" t="s">
        <v>138</v>
      </c>
      <c r="E223">
        <v>487</v>
      </c>
      <c r="F223" t="s">
        <v>75</v>
      </c>
      <c r="G223">
        <v>6</v>
      </c>
      <c r="H223">
        <v>54.99</v>
      </c>
      <c r="I223">
        <v>329.94</v>
      </c>
    </row>
    <row r="224" spans="1:9" x14ac:dyDescent="0.3">
      <c r="A224" t="s">
        <v>364</v>
      </c>
      <c r="B224" s="2">
        <v>44314</v>
      </c>
      <c r="C224" s="2" t="s">
        <v>136</v>
      </c>
      <c r="D224" s="2" t="s">
        <v>138</v>
      </c>
      <c r="E224">
        <v>537</v>
      </c>
      <c r="F224" t="s">
        <v>85</v>
      </c>
      <c r="G224">
        <v>10</v>
      </c>
      <c r="H224">
        <v>35</v>
      </c>
      <c r="I224">
        <v>350</v>
      </c>
    </row>
    <row r="225" spans="1:9" x14ac:dyDescent="0.3">
      <c r="A225" t="s">
        <v>365</v>
      </c>
      <c r="B225" s="2">
        <v>44316</v>
      </c>
      <c r="C225" s="2" t="s">
        <v>136</v>
      </c>
      <c r="D225" s="2" t="s">
        <v>138</v>
      </c>
      <c r="E225">
        <v>214</v>
      </c>
      <c r="F225" t="s">
        <v>6</v>
      </c>
      <c r="G225">
        <v>2</v>
      </c>
      <c r="H225">
        <v>34.99</v>
      </c>
      <c r="I225">
        <v>69.98</v>
      </c>
    </row>
    <row r="226" spans="1:9" x14ac:dyDescent="0.3">
      <c r="A226" t="s">
        <v>366</v>
      </c>
      <c r="B226" s="2">
        <v>44288</v>
      </c>
      <c r="C226" s="2" t="s">
        <v>136</v>
      </c>
      <c r="D226" s="2" t="s">
        <v>138</v>
      </c>
      <c r="E226">
        <v>581</v>
      </c>
      <c r="F226" t="s">
        <v>111</v>
      </c>
      <c r="G226">
        <v>4</v>
      </c>
      <c r="H226">
        <v>1700.99</v>
      </c>
      <c r="I226">
        <v>6803.96</v>
      </c>
    </row>
    <row r="227" spans="1:9" x14ac:dyDescent="0.3">
      <c r="A227" t="s">
        <v>367</v>
      </c>
      <c r="B227" s="2">
        <v>44163</v>
      </c>
      <c r="C227" s="2" t="s">
        <v>136</v>
      </c>
      <c r="D227" s="2" t="s">
        <v>138</v>
      </c>
      <c r="E227">
        <v>528</v>
      </c>
      <c r="F227" t="s">
        <v>80</v>
      </c>
      <c r="G227">
        <v>3</v>
      </c>
      <c r="H227">
        <v>4.99</v>
      </c>
      <c r="I227">
        <v>14.97</v>
      </c>
    </row>
    <row r="228" spans="1:9" x14ac:dyDescent="0.3">
      <c r="A228" t="s">
        <v>368</v>
      </c>
      <c r="B228" s="2">
        <v>44324</v>
      </c>
      <c r="C228" s="2" t="s">
        <v>136</v>
      </c>
      <c r="D228" s="2" t="s">
        <v>138</v>
      </c>
      <c r="E228">
        <v>537</v>
      </c>
      <c r="F228" t="s">
        <v>85</v>
      </c>
      <c r="G228">
        <v>6</v>
      </c>
      <c r="H228">
        <v>35</v>
      </c>
      <c r="I228">
        <v>210</v>
      </c>
    </row>
    <row r="229" spans="1:9" x14ac:dyDescent="0.3">
      <c r="A229" t="s">
        <v>369</v>
      </c>
      <c r="B229" s="2">
        <v>44241</v>
      </c>
      <c r="C229" s="2" t="s">
        <v>136</v>
      </c>
      <c r="D229" s="2" t="s">
        <v>138</v>
      </c>
      <c r="E229">
        <v>537</v>
      </c>
      <c r="F229" t="s">
        <v>85</v>
      </c>
      <c r="G229">
        <v>8</v>
      </c>
      <c r="H229">
        <v>35</v>
      </c>
      <c r="I229">
        <v>280</v>
      </c>
    </row>
    <row r="230" spans="1:9" x14ac:dyDescent="0.3">
      <c r="A230" t="s">
        <v>370</v>
      </c>
      <c r="B230" s="2">
        <v>44217</v>
      </c>
      <c r="C230" s="2" t="s">
        <v>136</v>
      </c>
      <c r="D230" s="2" t="s">
        <v>138</v>
      </c>
      <c r="E230">
        <v>217</v>
      </c>
      <c r="F230" t="s">
        <v>7</v>
      </c>
      <c r="G230">
        <v>2</v>
      </c>
      <c r="H230">
        <v>34.99</v>
      </c>
      <c r="I230">
        <v>69.98</v>
      </c>
    </row>
    <row r="231" spans="1:9" x14ac:dyDescent="0.3">
      <c r="A231" t="s">
        <v>371</v>
      </c>
      <c r="B231" s="2">
        <v>44336</v>
      </c>
      <c r="C231" s="2" t="s">
        <v>136</v>
      </c>
      <c r="D231" s="2" t="s">
        <v>138</v>
      </c>
      <c r="E231">
        <v>217</v>
      </c>
      <c r="F231" t="s">
        <v>7</v>
      </c>
      <c r="G231">
        <v>2</v>
      </c>
      <c r="H231">
        <v>34.99</v>
      </c>
      <c r="I231">
        <v>69.98</v>
      </c>
    </row>
    <row r="232" spans="1:9" x14ac:dyDescent="0.3">
      <c r="A232" t="s">
        <v>372</v>
      </c>
      <c r="B232" s="2">
        <v>44393</v>
      </c>
      <c r="C232" s="2" t="s">
        <v>136</v>
      </c>
      <c r="D232" s="2" t="s">
        <v>138</v>
      </c>
      <c r="E232">
        <v>528</v>
      </c>
      <c r="F232" t="s">
        <v>80</v>
      </c>
      <c r="G232">
        <v>7</v>
      </c>
      <c r="H232">
        <v>4.99</v>
      </c>
      <c r="I232">
        <v>34.93</v>
      </c>
    </row>
    <row r="233" spans="1:9" x14ac:dyDescent="0.3">
      <c r="A233" t="s">
        <v>373</v>
      </c>
      <c r="B233" s="2">
        <v>44441</v>
      </c>
      <c r="C233" s="2" t="s">
        <v>136</v>
      </c>
      <c r="D233" s="2" t="s">
        <v>138</v>
      </c>
      <c r="E233">
        <v>590</v>
      </c>
      <c r="F233" t="s">
        <v>120</v>
      </c>
      <c r="G233">
        <v>1</v>
      </c>
      <c r="H233">
        <v>769.49</v>
      </c>
      <c r="I233">
        <v>769.49</v>
      </c>
    </row>
    <row r="234" spans="1:9" x14ac:dyDescent="0.3">
      <c r="A234" t="s">
        <v>374</v>
      </c>
      <c r="B234" s="2">
        <v>44349</v>
      </c>
      <c r="C234" s="2" t="s">
        <v>136</v>
      </c>
      <c r="D234" s="2" t="s">
        <v>138</v>
      </c>
      <c r="E234">
        <v>479</v>
      </c>
      <c r="F234" t="s">
        <v>67</v>
      </c>
      <c r="G234">
        <v>7</v>
      </c>
      <c r="H234">
        <v>8.99</v>
      </c>
      <c r="I234">
        <v>62.93</v>
      </c>
    </row>
    <row r="235" spans="1:9" x14ac:dyDescent="0.3">
      <c r="A235" t="s">
        <v>375</v>
      </c>
      <c r="B235" s="2">
        <v>44278</v>
      </c>
      <c r="C235" s="2" t="s">
        <v>136</v>
      </c>
      <c r="D235" s="2" t="s">
        <v>138</v>
      </c>
      <c r="E235">
        <v>481</v>
      </c>
      <c r="F235" t="s">
        <v>69</v>
      </c>
      <c r="G235">
        <v>3</v>
      </c>
      <c r="H235">
        <v>8.99</v>
      </c>
      <c r="I235">
        <v>26.97</v>
      </c>
    </row>
    <row r="236" spans="1:9" x14ac:dyDescent="0.3">
      <c r="A236" t="s">
        <v>376</v>
      </c>
      <c r="B236" s="2">
        <v>44299</v>
      </c>
      <c r="C236" s="2" t="s">
        <v>136</v>
      </c>
      <c r="D236" s="2" t="s">
        <v>138</v>
      </c>
      <c r="E236">
        <v>529</v>
      </c>
      <c r="F236" t="s">
        <v>81</v>
      </c>
      <c r="G236">
        <v>3</v>
      </c>
      <c r="H236">
        <v>3.99</v>
      </c>
      <c r="I236">
        <v>11.97</v>
      </c>
    </row>
    <row r="237" spans="1:9" x14ac:dyDescent="0.3">
      <c r="A237" t="s">
        <v>377</v>
      </c>
      <c r="B237" s="2">
        <v>44331</v>
      </c>
      <c r="C237" s="2" t="s">
        <v>136</v>
      </c>
      <c r="D237" s="2" t="s">
        <v>138</v>
      </c>
      <c r="E237">
        <v>489</v>
      </c>
      <c r="F237" t="s">
        <v>77</v>
      </c>
      <c r="G237">
        <v>6</v>
      </c>
      <c r="H237">
        <v>53.99</v>
      </c>
      <c r="I237">
        <v>323.94</v>
      </c>
    </row>
    <row r="238" spans="1:9" x14ac:dyDescent="0.3">
      <c r="A238" t="s">
        <v>378</v>
      </c>
      <c r="B238" s="2">
        <v>44421</v>
      </c>
      <c r="C238" s="2" t="s">
        <v>136</v>
      </c>
      <c r="D238" s="2" t="s">
        <v>138</v>
      </c>
      <c r="E238">
        <v>467</v>
      </c>
      <c r="F238" t="s">
        <v>58</v>
      </c>
      <c r="G238">
        <v>6</v>
      </c>
      <c r="H238">
        <v>24.49</v>
      </c>
      <c r="I238">
        <v>146.94</v>
      </c>
    </row>
    <row r="239" spans="1:9" x14ac:dyDescent="0.3">
      <c r="A239" t="s">
        <v>379</v>
      </c>
      <c r="B239" s="2">
        <v>44461</v>
      </c>
      <c r="C239" s="2" t="s">
        <v>136</v>
      </c>
      <c r="D239" s="2" t="s">
        <v>138</v>
      </c>
      <c r="E239">
        <v>485</v>
      </c>
      <c r="F239" t="s">
        <v>73</v>
      </c>
      <c r="G239">
        <v>1</v>
      </c>
      <c r="H239">
        <v>21.98</v>
      </c>
      <c r="I239">
        <v>21.98</v>
      </c>
    </row>
    <row r="240" spans="1:9" x14ac:dyDescent="0.3">
      <c r="A240" t="s">
        <v>380</v>
      </c>
      <c r="B240" s="2">
        <v>44248</v>
      </c>
      <c r="C240" s="2" t="s">
        <v>136</v>
      </c>
      <c r="D240" s="2" t="s">
        <v>138</v>
      </c>
      <c r="E240">
        <v>214</v>
      </c>
      <c r="F240" t="s">
        <v>6</v>
      </c>
      <c r="G240">
        <v>8</v>
      </c>
      <c r="H240">
        <v>34.99</v>
      </c>
      <c r="I240">
        <v>279.92</v>
      </c>
    </row>
    <row r="241" spans="1:9" x14ac:dyDescent="0.3">
      <c r="A241" t="s">
        <v>381</v>
      </c>
      <c r="B241" s="2">
        <v>44404</v>
      </c>
      <c r="C241" s="2" t="s">
        <v>136</v>
      </c>
      <c r="D241" s="2" t="s">
        <v>138</v>
      </c>
      <c r="E241">
        <v>485</v>
      </c>
      <c r="F241" t="s">
        <v>73</v>
      </c>
      <c r="G241">
        <v>1</v>
      </c>
      <c r="H241">
        <v>21.98</v>
      </c>
      <c r="I241">
        <v>21.98</v>
      </c>
    </row>
    <row r="242" spans="1:9" x14ac:dyDescent="0.3">
      <c r="A242" t="s">
        <v>382</v>
      </c>
      <c r="B242" s="2">
        <v>44252</v>
      </c>
      <c r="C242" s="2" t="s">
        <v>136</v>
      </c>
      <c r="D242" s="2" t="s">
        <v>138</v>
      </c>
      <c r="E242">
        <v>477</v>
      </c>
      <c r="F242" t="s">
        <v>65</v>
      </c>
      <c r="G242">
        <v>6</v>
      </c>
      <c r="H242">
        <v>4.99</v>
      </c>
      <c r="I242">
        <v>29.94</v>
      </c>
    </row>
    <row r="243" spans="1:9" x14ac:dyDescent="0.3">
      <c r="A243" t="s">
        <v>383</v>
      </c>
      <c r="B243" s="2">
        <v>44409</v>
      </c>
      <c r="C243" s="2" t="s">
        <v>136</v>
      </c>
      <c r="D243" s="2" t="s">
        <v>138</v>
      </c>
      <c r="E243">
        <v>477</v>
      </c>
      <c r="F243" t="s">
        <v>65</v>
      </c>
      <c r="G243">
        <v>9</v>
      </c>
      <c r="H243">
        <v>4.99</v>
      </c>
      <c r="I243">
        <v>44.910000000000004</v>
      </c>
    </row>
    <row r="244" spans="1:9" x14ac:dyDescent="0.3">
      <c r="A244" t="s">
        <v>384</v>
      </c>
      <c r="B244" s="2">
        <v>44235</v>
      </c>
      <c r="C244" s="2" t="s">
        <v>136</v>
      </c>
      <c r="D244" s="2" t="s">
        <v>138</v>
      </c>
      <c r="E244">
        <v>540</v>
      </c>
      <c r="F244" t="s">
        <v>88</v>
      </c>
      <c r="G244">
        <v>3</v>
      </c>
      <c r="H244">
        <v>32.6</v>
      </c>
      <c r="I244">
        <v>97.800000000000011</v>
      </c>
    </row>
    <row r="245" spans="1:9" x14ac:dyDescent="0.3">
      <c r="A245" t="s">
        <v>385</v>
      </c>
      <c r="B245" s="2">
        <v>44407</v>
      </c>
      <c r="C245" s="2" t="s">
        <v>136</v>
      </c>
      <c r="D245" s="2" t="s">
        <v>138</v>
      </c>
      <c r="E245">
        <v>490</v>
      </c>
      <c r="F245" t="s">
        <v>78</v>
      </c>
      <c r="G245">
        <v>2</v>
      </c>
      <c r="H245">
        <v>53.99</v>
      </c>
      <c r="I245">
        <v>107.98</v>
      </c>
    </row>
    <row r="246" spans="1:9" x14ac:dyDescent="0.3">
      <c r="A246" t="s">
        <v>386</v>
      </c>
      <c r="B246" s="2">
        <v>44442</v>
      </c>
      <c r="C246" s="2" t="s">
        <v>136</v>
      </c>
      <c r="D246" s="2" t="s">
        <v>138</v>
      </c>
      <c r="E246">
        <v>472</v>
      </c>
      <c r="F246" t="s">
        <v>60</v>
      </c>
      <c r="G246">
        <v>2</v>
      </c>
      <c r="H246">
        <v>63.5</v>
      </c>
      <c r="I246">
        <v>127</v>
      </c>
    </row>
    <row r="247" spans="1:9" x14ac:dyDescent="0.3">
      <c r="A247" t="s">
        <v>387</v>
      </c>
      <c r="B247" s="2">
        <v>44172</v>
      </c>
      <c r="C247" s="2" t="s">
        <v>136</v>
      </c>
      <c r="D247" s="2" t="s">
        <v>138</v>
      </c>
      <c r="E247">
        <v>573</v>
      </c>
      <c r="F247" t="s">
        <v>103</v>
      </c>
      <c r="G247">
        <v>8</v>
      </c>
      <c r="H247">
        <v>2384.0700000000002</v>
      </c>
      <c r="I247">
        <v>19072.560000000001</v>
      </c>
    </row>
    <row r="248" spans="1:9" x14ac:dyDescent="0.3">
      <c r="A248" t="s">
        <v>388</v>
      </c>
      <c r="B248" s="2">
        <v>44164</v>
      </c>
      <c r="C248" s="2" t="s">
        <v>136</v>
      </c>
      <c r="D248" s="2" t="s">
        <v>138</v>
      </c>
      <c r="E248">
        <v>539</v>
      </c>
      <c r="F248" t="s">
        <v>87</v>
      </c>
      <c r="G248">
        <v>6</v>
      </c>
      <c r="H248">
        <v>24.99</v>
      </c>
      <c r="I248">
        <v>149.94</v>
      </c>
    </row>
    <row r="249" spans="1:9" x14ac:dyDescent="0.3">
      <c r="A249" t="s">
        <v>389</v>
      </c>
      <c r="B249" s="2">
        <v>44302</v>
      </c>
      <c r="C249" s="2" t="s">
        <v>136</v>
      </c>
      <c r="D249" s="2" t="s">
        <v>138</v>
      </c>
      <c r="E249">
        <v>539</v>
      </c>
      <c r="F249" t="s">
        <v>87</v>
      </c>
      <c r="G249">
        <v>6</v>
      </c>
      <c r="H249">
        <v>24.99</v>
      </c>
      <c r="I249">
        <v>149.94</v>
      </c>
    </row>
    <row r="250" spans="1:9" x14ac:dyDescent="0.3">
      <c r="A250" t="s">
        <v>390</v>
      </c>
      <c r="B250" s="2">
        <v>44142</v>
      </c>
      <c r="C250" s="2" t="s">
        <v>136</v>
      </c>
      <c r="D250" s="2" t="s">
        <v>138</v>
      </c>
      <c r="E250">
        <v>573</v>
      </c>
      <c r="F250" t="s">
        <v>103</v>
      </c>
      <c r="G250">
        <v>6</v>
      </c>
      <c r="H250">
        <v>2384.0700000000002</v>
      </c>
      <c r="I250">
        <v>14304.420000000002</v>
      </c>
    </row>
    <row r="251" spans="1:9" x14ac:dyDescent="0.3">
      <c r="A251" t="s">
        <v>391</v>
      </c>
      <c r="B251" s="2">
        <v>44188</v>
      </c>
      <c r="C251" s="2" t="s">
        <v>136</v>
      </c>
      <c r="D251" s="2" t="s">
        <v>138</v>
      </c>
      <c r="E251">
        <v>485</v>
      </c>
      <c r="F251" t="s">
        <v>73</v>
      </c>
      <c r="G251">
        <v>6</v>
      </c>
      <c r="H251">
        <v>21.98</v>
      </c>
      <c r="I251">
        <v>131.88</v>
      </c>
    </row>
    <row r="252" spans="1:9" x14ac:dyDescent="0.3">
      <c r="A252" t="s">
        <v>392</v>
      </c>
      <c r="B252" s="2">
        <v>44366</v>
      </c>
      <c r="C252" s="2" t="s">
        <v>136</v>
      </c>
      <c r="D252" s="2" t="s">
        <v>138</v>
      </c>
      <c r="E252">
        <v>217</v>
      </c>
      <c r="F252" t="s">
        <v>7</v>
      </c>
      <c r="G252">
        <v>4</v>
      </c>
      <c r="H252">
        <v>34.99</v>
      </c>
      <c r="I252">
        <v>139.96</v>
      </c>
    </row>
    <row r="253" spans="1:9" x14ac:dyDescent="0.3">
      <c r="A253" t="s">
        <v>393</v>
      </c>
      <c r="B253" s="2">
        <v>44368</v>
      </c>
      <c r="C253" s="2" t="s">
        <v>136</v>
      </c>
      <c r="D253" s="2" t="s">
        <v>138</v>
      </c>
      <c r="E253">
        <v>214</v>
      </c>
      <c r="F253" t="s">
        <v>6</v>
      </c>
      <c r="G253">
        <v>9</v>
      </c>
      <c r="H253">
        <v>34.99</v>
      </c>
      <c r="I253">
        <v>314.91000000000003</v>
      </c>
    </row>
    <row r="254" spans="1:9" x14ac:dyDescent="0.3">
      <c r="A254" t="s">
        <v>394</v>
      </c>
      <c r="B254" s="2">
        <v>44448</v>
      </c>
      <c r="C254" s="2" t="s">
        <v>136</v>
      </c>
      <c r="D254" s="2" t="s">
        <v>138</v>
      </c>
      <c r="E254">
        <v>477</v>
      </c>
      <c r="F254" t="s">
        <v>65</v>
      </c>
      <c r="G254">
        <v>7</v>
      </c>
      <c r="H254">
        <v>4.99</v>
      </c>
      <c r="I254">
        <v>34.93</v>
      </c>
    </row>
    <row r="255" spans="1:9" x14ac:dyDescent="0.3">
      <c r="A255" t="s">
        <v>395</v>
      </c>
      <c r="B255" s="2">
        <v>44217</v>
      </c>
      <c r="C255" s="2" t="s">
        <v>136</v>
      </c>
      <c r="D255" s="2" t="s">
        <v>138</v>
      </c>
      <c r="E255">
        <v>372</v>
      </c>
      <c r="F255" t="s">
        <v>46</v>
      </c>
      <c r="G255">
        <v>3</v>
      </c>
      <c r="H255">
        <v>2443.35</v>
      </c>
      <c r="I255">
        <v>7330.0499999999993</v>
      </c>
    </row>
    <row r="256" spans="1:9" x14ac:dyDescent="0.3">
      <c r="A256" t="s">
        <v>396</v>
      </c>
      <c r="B256" s="2">
        <v>44261</v>
      </c>
      <c r="C256" s="2" t="s">
        <v>136</v>
      </c>
      <c r="D256" s="2" t="s">
        <v>138</v>
      </c>
      <c r="E256">
        <v>477</v>
      </c>
      <c r="F256" t="s">
        <v>65</v>
      </c>
      <c r="G256">
        <v>5</v>
      </c>
      <c r="H256">
        <v>4.99</v>
      </c>
      <c r="I256">
        <v>24.950000000000003</v>
      </c>
    </row>
    <row r="257" spans="1:9" x14ac:dyDescent="0.3">
      <c r="A257" t="s">
        <v>397</v>
      </c>
      <c r="B257" s="2">
        <v>44304</v>
      </c>
      <c r="C257" s="2" t="s">
        <v>136</v>
      </c>
      <c r="D257" s="2" t="s">
        <v>138</v>
      </c>
      <c r="E257">
        <v>467</v>
      </c>
      <c r="F257" t="s">
        <v>58</v>
      </c>
      <c r="G257">
        <v>5</v>
      </c>
      <c r="H257">
        <v>24.49</v>
      </c>
      <c r="I257">
        <v>122.44999999999999</v>
      </c>
    </row>
    <row r="258" spans="1:9" x14ac:dyDescent="0.3">
      <c r="A258" t="s">
        <v>398</v>
      </c>
      <c r="B258" s="2">
        <v>44402</v>
      </c>
      <c r="C258" s="2" t="s">
        <v>136</v>
      </c>
      <c r="D258" s="2" t="s">
        <v>138</v>
      </c>
      <c r="E258">
        <v>489</v>
      </c>
      <c r="F258" t="s">
        <v>77</v>
      </c>
      <c r="G258">
        <v>5</v>
      </c>
      <c r="H258">
        <v>53.99</v>
      </c>
      <c r="I258">
        <v>269.95</v>
      </c>
    </row>
    <row r="259" spans="1:9" x14ac:dyDescent="0.3">
      <c r="A259" t="s">
        <v>399</v>
      </c>
      <c r="B259" s="2">
        <v>44393</v>
      </c>
      <c r="C259" s="2" t="s">
        <v>136</v>
      </c>
      <c r="D259" s="2" t="s">
        <v>138</v>
      </c>
      <c r="E259">
        <v>575</v>
      </c>
      <c r="F259" t="s">
        <v>105</v>
      </c>
      <c r="G259">
        <v>7</v>
      </c>
      <c r="H259">
        <v>2384.0700000000002</v>
      </c>
      <c r="I259">
        <v>16688.490000000002</v>
      </c>
    </row>
    <row r="260" spans="1:9" x14ac:dyDescent="0.3">
      <c r="A260" t="s">
        <v>400</v>
      </c>
      <c r="B260" s="2">
        <v>44314</v>
      </c>
      <c r="C260" s="2" t="s">
        <v>136</v>
      </c>
      <c r="D260" s="2" t="s">
        <v>138</v>
      </c>
      <c r="E260">
        <v>386</v>
      </c>
      <c r="F260" t="s">
        <v>53</v>
      </c>
      <c r="G260">
        <v>5</v>
      </c>
      <c r="H260">
        <v>1120.49</v>
      </c>
      <c r="I260">
        <v>5602.45</v>
      </c>
    </row>
    <row r="261" spans="1:9" x14ac:dyDescent="0.3">
      <c r="A261" t="s">
        <v>401</v>
      </c>
      <c r="B261" s="2">
        <v>44181</v>
      </c>
      <c r="C261" s="2" t="s">
        <v>136</v>
      </c>
      <c r="D261" s="2" t="s">
        <v>138</v>
      </c>
      <c r="E261">
        <v>477</v>
      </c>
      <c r="F261" t="s">
        <v>65</v>
      </c>
      <c r="G261">
        <v>2</v>
      </c>
      <c r="H261">
        <v>4.99</v>
      </c>
      <c r="I261">
        <v>9.98</v>
      </c>
    </row>
    <row r="262" spans="1:9" x14ac:dyDescent="0.3">
      <c r="A262" t="s">
        <v>402</v>
      </c>
      <c r="B262" s="2">
        <v>44304</v>
      </c>
      <c r="C262" s="2" t="s">
        <v>136</v>
      </c>
      <c r="D262" s="2" t="s">
        <v>138</v>
      </c>
      <c r="E262">
        <v>529</v>
      </c>
      <c r="F262" t="s">
        <v>81</v>
      </c>
      <c r="G262">
        <v>7</v>
      </c>
      <c r="H262">
        <v>3.99</v>
      </c>
      <c r="I262">
        <v>27.93</v>
      </c>
    </row>
    <row r="263" spans="1:9" x14ac:dyDescent="0.3">
      <c r="A263" t="s">
        <v>403</v>
      </c>
      <c r="B263" s="2">
        <v>44157</v>
      </c>
      <c r="C263" s="2" t="s">
        <v>136</v>
      </c>
      <c r="D263" s="2" t="s">
        <v>138</v>
      </c>
      <c r="E263">
        <v>569</v>
      </c>
      <c r="F263" t="s">
        <v>99</v>
      </c>
      <c r="G263">
        <v>2</v>
      </c>
      <c r="H263">
        <v>742.35</v>
      </c>
      <c r="I263">
        <v>1484.7</v>
      </c>
    </row>
    <row r="264" spans="1:9" x14ac:dyDescent="0.3">
      <c r="A264" t="s">
        <v>404</v>
      </c>
      <c r="B264" s="2">
        <v>44360</v>
      </c>
      <c r="C264" s="2" t="s">
        <v>136</v>
      </c>
      <c r="D264" s="2" t="s">
        <v>138</v>
      </c>
      <c r="E264">
        <v>467</v>
      </c>
      <c r="F264" t="s">
        <v>58</v>
      </c>
      <c r="G264">
        <v>4</v>
      </c>
      <c r="H264">
        <v>24.49</v>
      </c>
      <c r="I264">
        <v>97.96</v>
      </c>
    </row>
    <row r="265" spans="1:9" x14ac:dyDescent="0.3">
      <c r="A265" t="s">
        <v>405</v>
      </c>
      <c r="B265" s="2">
        <v>44356</v>
      </c>
      <c r="C265" s="2" t="s">
        <v>136</v>
      </c>
      <c r="D265" s="2" t="s">
        <v>138</v>
      </c>
      <c r="E265">
        <v>217</v>
      </c>
      <c r="F265" t="s">
        <v>7</v>
      </c>
      <c r="G265">
        <v>1</v>
      </c>
      <c r="H265">
        <v>34.99</v>
      </c>
      <c r="I265">
        <v>34.99</v>
      </c>
    </row>
    <row r="266" spans="1:9" x14ac:dyDescent="0.3">
      <c r="A266" t="s">
        <v>406</v>
      </c>
      <c r="B266" s="2">
        <v>44382</v>
      </c>
      <c r="C266" s="2" t="s">
        <v>136</v>
      </c>
      <c r="D266" s="2" t="s">
        <v>138</v>
      </c>
      <c r="E266">
        <v>484</v>
      </c>
      <c r="F266" t="s">
        <v>72</v>
      </c>
      <c r="G266">
        <v>10</v>
      </c>
      <c r="H266">
        <v>7.95</v>
      </c>
      <c r="I266">
        <v>79.5</v>
      </c>
    </row>
    <row r="267" spans="1:9" x14ac:dyDescent="0.3">
      <c r="A267" t="s">
        <v>407</v>
      </c>
      <c r="B267" s="2">
        <v>44347</v>
      </c>
      <c r="C267" s="2" t="s">
        <v>136</v>
      </c>
      <c r="D267" s="2" t="s">
        <v>138</v>
      </c>
      <c r="E267">
        <v>537</v>
      </c>
      <c r="F267" t="s">
        <v>85</v>
      </c>
      <c r="G267">
        <v>4</v>
      </c>
      <c r="H267">
        <v>35</v>
      </c>
      <c r="I267">
        <v>140</v>
      </c>
    </row>
    <row r="268" spans="1:9" x14ac:dyDescent="0.3">
      <c r="A268" t="s">
        <v>408</v>
      </c>
      <c r="B268" s="2">
        <v>44285</v>
      </c>
      <c r="C268" s="2" t="s">
        <v>136</v>
      </c>
      <c r="D268" s="2" t="s">
        <v>138</v>
      </c>
      <c r="E268">
        <v>479</v>
      </c>
      <c r="F268" t="s">
        <v>67</v>
      </c>
      <c r="G268">
        <v>2</v>
      </c>
      <c r="H268">
        <v>8.99</v>
      </c>
      <c r="I268">
        <v>17.98</v>
      </c>
    </row>
    <row r="269" spans="1:9" x14ac:dyDescent="0.3">
      <c r="A269" t="s">
        <v>409</v>
      </c>
      <c r="B269" s="2">
        <v>44258</v>
      </c>
      <c r="C269" s="2" t="s">
        <v>136</v>
      </c>
      <c r="D269" s="2" t="s">
        <v>138</v>
      </c>
      <c r="E269">
        <v>535</v>
      </c>
      <c r="F269" t="s">
        <v>83</v>
      </c>
      <c r="G269">
        <v>2</v>
      </c>
      <c r="H269">
        <v>24.99</v>
      </c>
      <c r="I269">
        <v>49.98</v>
      </c>
    </row>
    <row r="270" spans="1:9" x14ac:dyDescent="0.3">
      <c r="A270" t="s">
        <v>410</v>
      </c>
      <c r="B270" s="2">
        <v>44430</v>
      </c>
      <c r="C270" s="2" t="s">
        <v>136</v>
      </c>
      <c r="D270" s="2" t="s">
        <v>138</v>
      </c>
      <c r="E270">
        <v>541</v>
      </c>
      <c r="F270" t="s">
        <v>89</v>
      </c>
      <c r="G270">
        <v>6</v>
      </c>
      <c r="H270">
        <v>28.99</v>
      </c>
      <c r="I270">
        <v>173.94</v>
      </c>
    </row>
    <row r="271" spans="1:9" x14ac:dyDescent="0.3">
      <c r="A271" t="s">
        <v>411</v>
      </c>
      <c r="B271" s="2">
        <v>44319</v>
      </c>
      <c r="C271" s="2" t="s">
        <v>136</v>
      </c>
      <c r="D271" s="2" t="s">
        <v>138</v>
      </c>
      <c r="E271">
        <v>214</v>
      </c>
      <c r="F271" t="s">
        <v>6</v>
      </c>
      <c r="G271">
        <v>3</v>
      </c>
      <c r="H271">
        <v>34.99</v>
      </c>
      <c r="I271">
        <v>104.97</v>
      </c>
    </row>
    <row r="272" spans="1:9" x14ac:dyDescent="0.3">
      <c r="A272" t="s">
        <v>412</v>
      </c>
      <c r="B272" s="2">
        <v>44352</v>
      </c>
      <c r="C272" s="2" t="s">
        <v>136</v>
      </c>
      <c r="D272" s="2" t="s">
        <v>138</v>
      </c>
      <c r="E272">
        <v>463</v>
      </c>
      <c r="F272" t="s">
        <v>56</v>
      </c>
      <c r="G272">
        <v>7</v>
      </c>
      <c r="H272">
        <v>24.49</v>
      </c>
      <c r="I272">
        <v>171.42999999999998</v>
      </c>
    </row>
    <row r="273" spans="1:9" x14ac:dyDescent="0.3">
      <c r="A273" t="s">
        <v>413</v>
      </c>
      <c r="B273" s="2">
        <v>44447</v>
      </c>
      <c r="C273" s="2" t="s">
        <v>136</v>
      </c>
      <c r="D273" s="2" t="s">
        <v>138</v>
      </c>
      <c r="E273">
        <v>217</v>
      </c>
      <c r="F273" t="s">
        <v>7</v>
      </c>
      <c r="G273">
        <v>4</v>
      </c>
      <c r="H273">
        <v>34.99</v>
      </c>
      <c r="I273">
        <v>139.96</v>
      </c>
    </row>
    <row r="274" spans="1:9" x14ac:dyDescent="0.3">
      <c r="A274" t="s">
        <v>414</v>
      </c>
      <c r="B274" s="2">
        <v>44327</v>
      </c>
      <c r="C274" s="2" t="s">
        <v>136</v>
      </c>
      <c r="D274" s="2" t="s">
        <v>138</v>
      </c>
      <c r="E274">
        <v>225</v>
      </c>
      <c r="F274" t="s">
        <v>9</v>
      </c>
      <c r="G274">
        <v>7</v>
      </c>
      <c r="H274">
        <v>8.99</v>
      </c>
      <c r="I274">
        <v>62.93</v>
      </c>
    </row>
    <row r="275" spans="1:9" x14ac:dyDescent="0.3">
      <c r="A275" t="s">
        <v>415</v>
      </c>
      <c r="B275" s="2">
        <v>44378</v>
      </c>
      <c r="C275" s="2" t="s">
        <v>136</v>
      </c>
      <c r="D275" s="2" t="s">
        <v>138</v>
      </c>
      <c r="E275">
        <v>214</v>
      </c>
      <c r="F275" t="s">
        <v>6</v>
      </c>
      <c r="G275">
        <v>10</v>
      </c>
      <c r="H275">
        <v>34.99</v>
      </c>
      <c r="I275">
        <v>349.90000000000003</v>
      </c>
    </row>
    <row r="276" spans="1:9" x14ac:dyDescent="0.3">
      <c r="A276" t="s">
        <v>416</v>
      </c>
      <c r="B276" s="2">
        <v>44259</v>
      </c>
      <c r="C276" s="2" t="s">
        <v>136</v>
      </c>
      <c r="D276" s="2" t="s">
        <v>138</v>
      </c>
      <c r="E276">
        <v>388</v>
      </c>
      <c r="F276" t="s">
        <v>54</v>
      </c>
      <c r="G276">
        <v>3</v>
      </c>
      <c r="H276">
        <v>1120.49</v>
      </c>
      <c r="I276">
        <v>3361.4700000000003</v>
      </c>
    </row>
    <row r="277" spans="1:9" x14ac:dyDescent="0.3">
      <c r="A277" t="s">
        <v>417</v>
      </c>
      <c r="B277" s="2">
        <v>44356</v>
      </c>
      <c r="C277" s="2" t="s">
        <v>136</v>
      </c>
      <c r="D277" s="2" t="s">
        <v>138</v>
      </c>
      <c r="E277">
        <v>477</v>
      </c>
      <c r="F277" t="s">
        <v>65</v>
      </c>
      <c r="G277">
        <v>8</v>
      </c>
      <c r="H277">
        <v>4.99</v>
      </c>
      <c r="I277">
        <v>39.92</v>
      </c>
    </row>
    <row r="278" spans="1:9" x14ac:dyDescent="0.3">
      <c r="A278" t="s">
        <v>418</v>
      </c>
      <c r="B278" s="2">
        <v>44321</v>
      </c>
      <c r="C278" s="2" t="s">
        <v>136</v>
      </c>
      <c r="D278" s="2" t="s">
        <v>138</v>
      </c>
      <c r="E278">
        <v>477</v>
      </c>
      <c r="F278" t="s">
        <v>65</v>
      </c>
      <c r="G278">
        <v>3</v>
      </c>
      <c r="H278">
        <v>4.99</v>
      </c>
      <c r="I278">
        <v>14.97</v>
      </c>
    </row>
    <row r="279" spans="1:9" x14ac:dyDescent="0.3">
      <c r="A279" t="s">
        <v>419</v>
      </c>
      <c r="B279" s="2">
        <v>44421</v>
      </c>
      <c r="C279" s="2" t="s">
        <v>136</v>
      </c>
      <c r="D279" s="2" t="s">
        <v>138</v>
      </c>
      <c r="E279">
        <v>491</v>
      </c>
      <c r="F279" t="s">
        <v>79</v>
      </c>
      <c r="G279">
        <v>2</v>
      </c>
      <c r="H279">
        <v>53.99</v>
      </c>
      <c r="I279">
        <v>107.98</v>
      </c>
    </row>
    <row r="280" spans="1:9" x14ac:dyDescent="0.3">
      <c r="A280" t="s">
        <v>420</v>
      </c>
      <c r="B280" s="2">
        <v>44456</v>
      </c>
      <c r="C280" s="2" t="s">
        <v>136</v>
      </c>
      <c r="D280" s="2" t="s">
        <v>138</v>
      </c>
      <c r="E280">
        <v>477</v>
      </c>
      <c r="F280" t="s">
        <v>65</v>
      </c>
      <c r="G280">
        <v>9</v>
      </c>
      <c r="H280">
        <v>4.99</v>
      </c>
      <c r="I280">
        <v>44.910000000000004</v>
      </c>
    </row>
    <row r="281" spans="1:9" x14ac:dyDescent="0.3">
      <c r="A281" t="s">
        <v>421</v>
      </c>
      <c r="B281" s="2">
        <v>44281</v>
      </c>
      <c r="C281" s="2" t="s">
        <v>136</v>
      </c>
      <c r="D281" s="2" t="s">
        <v>138</v>
      </c>
      <c r="E281">
        <v>536</v>
      </c>
      <c r="F281" t="s">
        <v>84</v>
      </c>
      <c r="G281">
        <v>3</v>
      </c>
      <c r="H281">
        <v>29.99</v>
      </c>
      <c r="I281">
        <v>89.97</v>
      </c>
    </row>
    <row r="282" spans="1:9" x14ac:dyDescent="0.3">
      <c r="A282" t="s">
        <v>422</v>
      </c>
      <c r="B282" s="2">
        <v>44374</v>
      </c>
      <c r="C282" s="2" t="s">
        <v>136</v>
      </c>
      <c r="D282" s="2" t="s">
        <v>138</v>
      </c>
      <c r="E282">
        <v>536</v>
      </c>
      <c r="F282" t="s">
        <v>84</v>
      </c>
      <c r="G282">
        <v>6</v>
      </c>
      <c r="H282">
        <v>29.99</v>
      </c>
      <c r="I282">
        <v>179.94</v>
      </c>
    </row>
    <row r="283" spans="1:9" x14ac:dyDescent="0.3">
      <c r="A283" t="s">
        <v>423</v>
      </c>
      <c r="B283" s="2">
        <v>44172</v>
      </c>
      <c r="C283" s="2" t="s">
        <v>136</v>
      </c>
      <c r="D283" s="2" t="s">
        <v>138</v>
      </c>
      <c r="E283">
        <v>472</v>
      </c>
      <c r="F283" t="s">
        <v>60</v>
      </c>
      <c r="G283">
        <v>10</v>
      </c>
      <c r="H283">
        <v>63.5</v>
      </c>
      <c r="I283">
        <v>635</v>
      </c>
    </row>
    <row r="284" spans="1:9" x14ac:dyDescent="0.3">
      <c r="A284" t="s">
        <v>424</v>
      </c>
      <c r="B284" s="2">
        <v>44428</v>
      </c>
      <c r="C284" s="2" t="s">
        <v>136</v>
      </c>
      <c r="D284" s="2" t="s">
        <v>138</v>
      </c>
      <c r="E284">
        <v>528</v>
      </c>
      <c r="F284" t="s">
        <v>80</v>
      </c>
      <c r="G284">
        <v>7</v>
      </c>
      <c r="H284">
        <v>4.99</v>
      </c>
      <c r="I284">
        <v>34.93</v>
      </c>
    </row>
    <row r="285" spans="1:9" x14ac:dyDescent="0.3">
      <c r="A285" t="s">
        <v>425</v>
      </c>
      <c r="B285" s="2">
        <v>44459</v>
      </c>
      <c r="C285" s="2" t="s">
        <v>136</v>
      </c>
      <c r="D285" s="2" t="s">
        <v>138</v>
      </c>
      <c r="E285">
        <v>214</v>
      </c>
      <c r="F285" t="s">
        <v>6</v>
      </c>
      <c r="G285">
        <v>3</v>
      </c>
      <c r="H285">
        <v>34.99</v>
      </c>
      <c r="I285">
        <v>104.97</v>
      </c>
    </row>
    <row r="286" spans="1:9" x14ac:dyDescent="0.3">
      <c r="A286" t="s">
        <v>426</v>
      </c>
      <c r="B286" s="2">
        <v>44277</v>
      </c>
      <c r="C286" s="2" t="s">
        <v>136</v>
      </c>
      <c r="D286" s="2" t="s">
        <v>138</v>
      </c>
      <c r="E286">
        <v>573</v>
      </c>
      <c r="F286" t="s">
        <v>103</v>
      </c>
      <c r="G286">
        <v>3</v>
      </c>
      <c r="H286">
        <v>2384.0700000000002</v>
      </c>
      <c r="I286">
        <v>7152.2100000000009</v>
      </c>
    </row>
    <row r="287" spans="1:9" x14ac:dyDescent="0.3">
      <c r="A287" t="s">
        <v>427</v>
      </c>
      <c r="B287" s="2">
        <v>44321</v>
      </c>
      <c r="C287" s="2" t="s">
        <v>136</v>
      </c>
      <c r="D287" s="2" t="s">
        <v>138</v>
      </c>
      <c r="E287">
        <v>480</v>
      </c>
      <c r="F287" t="s">
        <v>68</v>
      </c>
      <c r="G287">
        <v>6</v>
      </c>
      <c r="H287">
        <v>2.29</v>
      </c>
      <c r="I287">
        <v>13.74</v>
      </c>
    </row>
    <row r="288" spans="1:9" x14ac:dyDescent="0.3">
      <c r="A288" t="s">
        <v>428</v>
      </c>
      <c r="B288" s="2">
        <v>44401</v>
      </c>
      <c r="C288" s="2" t="s">
        <v>136</v>
      </c>
      <c r="D288" s="2" t="s">
        <v>138</v>
      </c>
      <c r="E288">
        <v>217</v>
      </c>
      <c r="F288" t="s">
        <v>7</v>
      </c>
      <c r="G288">
        <v>9</v>
      </c>
      <c r="H288">
        <v>34.99</v>
      </c>
      <c r="I288">
        <v>314.91000000000003</v>
      </c>
    </row>
    <row r="289" spans="1:9" x14ac:dyDescent="0.3">
      <c r="A289" t="s">
        <v>429</v>
      </c>
      <c r="B289" s="2">
        <v>44417</v>
      </c>
      <c r="C289" s="2" t="s">
        <v>136</v>
      </c>
      <c r="D289" s="2" t="s">
        <v>138</v>
      </c>
      <c r="E289">
        <v>384</v>
      </c>
      <c r="F289" t="s">
        <v>52</v>
      </c>
      <c r="G289">
        <v>7</v>
      </c>
      <c r="H289">
        <v>1120.49</v>
      </c>
      <c r="I289">
        <v>7843.43</v>
      </c>
    </row>
    <row r="290" spans="1:9" x14ac:dyDescent="0.3">
      <c r="A290" t="s">
        <v>430</v>
      </c>
      <c r="B290" s="2">
        <v>44313</v>
      </c>
      <c r="C290" s="2" t="s">
        <v>136</v>
      </c>
      <c r="D290" s="2" t="s">
        <v>138</v>
      </c>
      <c r="E290">
        <v>541</v>
      </c>
      <c r="F290" t="s">
        <v>89</v>
      </c>
      <c r="G290">
        <v>10</v>
      </c>
      <c r="H290">
        <v>28.99</v>
      </c>
      <c r="I290">
        <v>289.89999999999998</v>
      </c>
    </row>
    <row r="291" spans="1:9" x14ac:dyDescent="0.3">
      <c r="A291" t="s">
        <v>431</v>
      </c>
      <c r="B291" s="2">
        <v>44177</v>
      </c>
      <c r="C291" s="2" t="s">
        <v>136</v>
      </c>
      <c r="D291" s="2" t="s">
        <v>138</v>
      </c>
      <c r="E291">
        <v>477</v>
      </c>
      <c r="F291" t="s">
        <v>65</v>
      </c>
      <c r="G291">
        <v>5</v>
      </c>
      <c r="H291">
        <v>4.99</v>
      </c>
      <c r="I291">
        <v>24.950000000000003</v>
      </c>
    </row>
    <row r="292" spans="1:9" x14ac:dyDescent="0.3">
      <c r="A292" t="s">
        <v>432</v>
      </c>
      <c r="B292" s="2">
        <v>44178</v>
      </c>
      <c r="C292" s="2" t="s">
        <v>136</v>
      </c>
      <c r="D292" s="2" t="s">
        <v>138</v>
      </c>
      <c r="E292">
        <v>528</v>
      </c>
      <c r="F292" t="s">
        <v>80</v>
      </c>
      <c r="G292">
        <v>10</v>
      </c>
      <c r="H292">
        <v>4.99</v>
      </c>
      <c r="I292">
        <v>49.900000000000006</v>
      </c>
    </row>
    <row r="293" spans="1:9" x14ac:dyDescent="0.3">
      <c r="A293" t="s">
        <v>433</v>
      </c>
      <c r="B293" s="2">
        <v>44158</v>
      </c>
      <c r="C293" s="2" t="s">
        <v>136</v>
      </c>
      <c r="D293" s="2" t="s">
        <v>138</v>
      </c>
      <c r="E293">
        <v>529</v>
      </c>
      <c r="F293" t="s">
        <v>81</v>
      </c>
      <c r="G293">
        <v>6</v>
      </c>
      <c r="H293">
        <v>3.99</v>
      </c>
      <c r="I293">
        <v>23.94</v>
      </c>
    </row>
    <row r="294" spans="1:9" x14ac:dyDescent="0.3">
      <c r="A294" t="s">
        <v>434</v>
      </c>
      <c r="B294" s="2">
        <v>44170</v>
      </c>
      <c r="C294" s="2" t="s">
        <v>136</v>
      </c>
      <c r="D294" s="2" t="s">
        <v>138</v>
      </c>
      <c r="E294">
        <v>537</v>
      </c>
      <c r="F294" t="s">
        <v>85</v>
      </c>
      <c r="G294">
        <v>9</v>
      </c>
      <c r="H294">
        <v>35</v>
      </c>
      <c r="I294">
        <v>315</v>
      </c>
    </row>
    <row r="295" spans="1:9" x14ac:dyDescent="0.3">
      <c r="A295" t="s">
        <v>435</v>
      </c>
      <c r="B295" s="2">
        <v>44228</v>
      </c>
      <c r="C295" s="2" t="s">
        <v>136</v>
      </c>
      <c r="D295" s="2" t="s">
        <v>138</v>
      </c>
      <c r="E295">
        <v>478</v>
      </c>
      <c r="F295" t="s">
        <v>66</v>
      </c>
      <c r="G295">
        <v>4</v>
      </c>
      <c r="H295">
        <v>9.99</v>
      </c>
      <c r="I295">
        <v>39.96</v>
      </c>
    </row>
    <row r="296" spans="1:9" x14ac:dyDescent="0.3">
      <c r="A296" t="s">
        <v>436</v>
      </c>
      <c r="B296" s="2">
        <v>44359</v>
      </c>
      <c r="C296" s="2" t="s">
        <v>136</v>
      </c>
      <c r="D296" s="2" t="s">
        <v>138</v>
      </c>
      <c r="E296">
        <v>599</v>
      </c>
      <c r="F296" t="s">
        <v>128</v>
      </c>
      <c r="G296">
        <v>2</v>
      </c>
      <c r="H296">
        <v>539.99</v>
      </c>
      <c r="I296">
        <v>1079.98</v>
      </c>
    </row>
    <row r="297" spans="1:9" x14ac:dyDescent="0.3">
      <c r="A297" t="s">
        <v>437</v>
      </c>
      <c r="B297" s="2">
        <v>44435</v>
      </c>
      <c r="C297" s="2" t="s">
        <v>136</v>
      </c>
      <c r="D297" s="2" t="s">
        <v>138</v>
      </c>
      <c r="E297">
        <v>217</v>
      </c>
      <c r="F297" t="s">
        <v>7</v>
      </c>
      <c r="G297">
        <v>7</v>
      </c>
      <c r="H297">
        <v>34.99</v>
      </c>
      <c r="I297">
        <v>244.93</v>
      </c>
    </row>
    <row r="298" spans="1:9" x14ac:dyDescent="0.3">
      <c r="A298" t="s">
        <v>438</v>
      </c>
      <c r="B298" s="2">
        <v>44361</v>
      </c>
      <c r="C298" s="2" t="s">
        <v>136</v>
      </c>
      <c r="D298" s="2" t="s">
        <v>138</v>
      </c>
      <c r="E298">
        <v>529</v>
      </c>
      <c r="F298" t="s">
        <v>81</v>
      </c>
      <c r="G298">
        <v>4</v>
      </c>
      <c r="H298">
        <v>3.99</v>
      </c>
      <c r="I298">
        <v>15.96</v>
      </c>
    </row>
    <row r="299" spans="1:9" x14ac:dyDescent="0.3">
      <c r="A299" t="s">
        <v>439</v>
      </c>
      <c r="B299" s="2">
        <v>44141</v>
      </c>
      <c r="C299" s="2" t="s">
        <v>136</v>
      </c>
      <c r="D299" s="2" t="s">
        <v>138</v>
      </c>
      <c r="E299">
        <v>480</v>
      </c>
      <c r="F299" t="s">
        <v>68</v>
      </c>
      <c r="G299">
        <v>9</v>
      </c>
      <c r="H299">
        <v>2.29</v>
      </c>
      <c r="I299">
        <v>20.61</v>
      </c>
    </row>
    <row r="300" spans="1:9" x14ac:dyDescent="0.3">
      <c r="A300" t="s">
        <v>440</v>
      </c>
      <c r="B300" s="2">
        <v>44244</v>
      </c>
      <c r="C300" s="2" t="s">
        <v>136</v>
      </c>
      <c r="D300" s="2" t="s">
        <v>138</v>
      </c>
      <c r="E300">
        <v>477</v>
      </c>
      <c r="F300" t="s">
        <v>65</v>
      </c>
      <c r="G300">
        <v>5</v>
      </c>
      <c r="H300">
        <v>4.99</v>
      </c>
      <c r="I300">
        <v>24.950000000000003</v>
      </c>
    </row>
    <row r="301" spans="1:9" x14ac:dyDescent="0.3">
      <c r="A301" t="s">
        <v>441</v>
      </c>
      <c r="B301" s="2">
        <v>44431</v>
      </c>
      <c r="C301" s="2" t="s">
        <v>136</v>
      </c>
      <c r="D301" s="2" t="s">
        <v>138</v>
      </c>
      <c r="E301">
        <v>479</v>
      </c>
      <c r="F301" t="s">
        <v>67</v>
      </c>
      <c r="G301">
        <v>1</v>
      </c>
      <c r="H301">
        <v>8.99</v>
      </c>
      <c r="I301">
        <v>8.99</v>
      </c>
    </row>
    <row r="302" spans="1:9" x14ac:dyDescent="0.3">
      <c r="A302" t="s">
        <v>442</v>
      </c>
      <c r="B302" s="2">
        <v>44337</v>
      </c>
      <c r="C302" s="2" t="s">
        <v>136</v>
      </c>
      <c r="D302" s="2" t="s">
        <v>138</v>
      </c>
      <c r="E302">
        <v>467</v>
      </c>
      <c r="F302" t="s">
        <v>58</v>
      </c>
      <c r="G302">
        <v>9</v>
      </c>
      <c r="H302">
        <v>24.49</v>
      </c>
      <c r="I302">
        <v>220.41</v>
      </c>
    </row>
    <row r="303" spans="1:9" x14ac:dyDescent="0.3">
      <c r="A303" t="s">
        <v>443</v>
      </c>
      <c r="B303" s="2">
        <v>44237</v>
      </c>
      <c r="C303" s="2" t="s">
        <v>136</v>
      </c>
      <c r="D303" s="2" t="s">
        <v>138</v>
      </c>
      <c r="E303">
        <v>214</v>
      </c>
      <c r="F303" t="s">
        <v>6</v>
      </c>
      <c r="G303">
        <v>7</v>
      </c>
      <c r="H303">
        <v>34.99</v>
      </c>
      <c r="I303">
        <v>244.93</v>
      </c>
    </row>
    <row r="304" spans="1:9" x14ac:dyDescent="0.3">
      <c r="A304" t="s">
        <v>444</v>
      </c>
      <c r="B304" s="2">
        <v>44326</v>
      </c>
      <c r="C304" s="2" t="s">
        <v>136</v>
      </c>
      <c r="D304" s="2" t="s">
        <v>138</v>
      </c>
      <c r="E304">
        <v>480</v>
      </c>
      <c r="F304" t="s">
        <v>68</v>
      </c>
      <c r="G304">
        <v>5</v>
      </c>
      <c r="H304">
        <v>2.29</v>
      </c>
      <c r="I304">
        <v>11.45</v>
      </c>
    </row>
    <row r="305" spans="1:9" x14ac:dyDescent="0.3">
      <c r="A305" t="s">
        <v>445</v>
      </c>
      <c r="B305" s="2">
        <v>44202</v>
      </c>
      <c r="C305" s="2" t="s">
        <v>136</v>
      </c>
      <c r="D305" s="2" t="s">
        <v>138</v>
      </c>
      <c r="E305">
        <v>477</v>
      </c>
      <c r="F305" t="s">
        <v>65</v>
      </c>
      <c r="G305">
        <v>3</v>
      </c>
      <c r="H305">
        <v>4.99</v>
      </c>
      <c r="I305">
        <v>14.97</v>
      </c>
    </row>
    <row r="306" spans="1:9" x14ac:dyDescent="0.3">
      <c r="A306" t="s">
        <v>446</v>
      </c>
      <c r="B306" s="2">
        <v>44347</v>
      </c>
      <c r="C306" s="2" t="s">
        <v>136</v>
      </c>
      <c r="D306" s="2" t="s">
        <v>138</v>
      </c>
      <c r="E306">
        <v>217</v>
      </c>
      <c r="F306" t="s">
        <v>7</v>
      </c>
      <c r="G306">
        <v>4</v>
      </c>
      <c r="H306">
        <v>34.99</v>
      </c>
      <c r="I306">
        <v>139.96</v>
      </c>
    </row>
    <row r="307" spans="1:9" x14ac:dyDescent="0.3">
      <c r="A307" t="s">
        <v>447</v>
      </c>
      <c r="B307" s="2">
        <v>44288</v>
      </c>
      <c r="C307" s="2" t="s">
        <v>136</v>
      </c>
      <c r="D307" s="2" t="s">
        <v>138</v>
      </c>
      <c r="E307">
        <v>537</v>
      </c>
      <c r="F307" t="s">
        <v>85</v>
      </c>
      <c r="G307">
        <v>3</v>
      </c>
      <c r="H307">
        <v>35</v>
      </c>
      <c r="I307">
        <v>105</v>
      </c>
    </row>
    <row r="308" spans="1:9" x14ac:dyDescent="0.3">
      <c r="A308" t="s">
        <v>448</v>
      </c>
      <c r="B308" s="2">
        <v>44383</v>
      </c>
      <c r="C308" s="2" t="s">
        <v>136</v>
      </c>
      <c r="D308" s="2" t="s">
        <v>138</v>
      </c>
      <c r="E308">
        <v>478</v>
      </c>
      <c r="F308" t="s">
        <v>66</v>
      </c>
      <c r="G308">
        <v>3</v>
      </c>
      <c r="H308">
        <v>9.99</v>
      </c>
      <c r="I308">
        <v>29.97</v>
      </c>
    </row>
    <row r="309" spans="1:9" x14ac:dyDescent="0.3">
      <c r="A309" t="s">
        <v>449</v>
      </c>
      <c r="B309" s="2">
        <v>44229</v>
      </c>
      <c r="C309" s="2" t="s">
        <v>136</v>
      </c>
      <c r="D309" s="2" t="s">
        <v>138</v>
      </c>
      <c r="E309">
        <v>485</v>
      </c>
      <c r="F309" t="s">
        <v>73</v>
      </c>
      <c r="G309">
        <v>3</v>
      </c>
      <c r="H309">
        <v>21.98</v>
      </c>
      <c r="I309">
        <v>65.94</v>
      </c>
    </row>
    <row r="310" spans="1:9" x14ac:dyDescent="0.3">
      <c r="A310" t="s">
        <v>450</v>
      </c>
      <c r="B310" s="2">
        <v>44411</v>
      </c>
      <c r="C310" s="2" t="s">
        <v>136</v>
      </c>
      <c r="D310" s="2" t="s">
        <v>138</v>
      </c>
      <c r="E310">
        <v>582</v>
      </c>
      <c r="F310" t="s">
        <v>112</v>
      </c>
      <c r="G310">
        <v>8</v>
      </c>
      <c r="H310">
        <v>1700.99</v>
      </c>
      <c r="I310">
        <v>13607.92</v>
      </c>
    </row>
    <row r="311" spans="1:9" x14ac:dyDescent="0.3">
      <c r="A311" t="s">
        <v>451</v>
      </c>
      <c r="B311" s="2">
        <v>44319</v>
      </c>
      <c r="C311" s="2" t="s">
        <v>136</v>
      </c>
      <c r="D311" s="2" t="s">
        <v>138</v>
      </c>
      <c r="E311">
        <v>225</v>
      </c>
      <c r="F311" t="s">
        <v>9</v>
      </c>
      <c r="G311">
        <v>5</v>
      </c>
      <c r="H311">
        <v>8.99</v>
      </c>
      <c r="I311">
        <v>44.95</v>
      </c>
    </row>
    <row r="312" spans="1:9" x14ac:dyDescent="0.3">
      <c r="A312" t="s">
        <v>452</v>
      </c>
      <c r="B312" s="2">
        <v>44271</v>
      </c>
      <c r="C312" s="2" t="s">
        <v>136</v>
      </c>
      <c r="D312" s="2" t="s">
        <v>138</v>
      </c>
      <c r="E312">
        <v>478</v>
      </c>
      <c r="F312" t="s">
        <v>66</v>
      </c>
      <c r="G312">
        <v>4</v>
      </c>
      <c r="H312">
        <v>9.99</v>
      </c>
      <c r="I312">
        <v>39.96</v>
      </c>
    </row>
    <row r="313" spans="1:9" x14ac:dyDescent="0.3">
      <c r="A313" t="s">
        <v>453</v>
      </c>
      <c r="B313" s="2">
        <v>44365</v>
      </c>
      <c r="C313" s="2" t="s">
        <v>136</v>
      </c>
      <c r="D313" s="2" t="s">
        <v>138</v>
      </c>
      <c r="E313">
        <v>529</v>
      </c>
      <c r="F313" t="s">
        <v>81</v>
      </c>
      <c r="G313">
        <v>8</v>
      </c>
      <c r="H313">
        <v>3.99</v>
      </c>
      <c r="I313">
        <v>31.92</v>
      </c>
    </row>
    <row r="314" spans="1:9" x14ac:dyDescent="0.3">
      <c r="A314" t="s">
        <v>454</v>
      </c>
      <c r="B314" s="2">
        <v>44439</v>
      </c>
      <c r="C314" s="2" t="s">
        <v>136</v>
      </c>
      <c r="D314" s="2" t="s">
        <v>138</v>
      </c>
      <c r="E314">
        <v>222</v>
      </c>
      <c r="F314" t="s">
        <v>8</v>
      </c>
      <c r="G314">
        <v>6</v>
      </c>
      <c r="H314">
        <v>34.99</v>
      </c>
      <c r="I314">
        <v>209.94</v>
      </c>
    </row>
    <row r="315" spans="1:9" x14ac:dyDescent="0.3">
      <c r="A315" t="s">
        <v>455</v>
      </c>
      <c r="B315" s="2">
        <v>44142</v>
      </c>
      <c r="C315" s="2" t="s">
        <v>136</v>
      </c>
      <c r="D315" s="2" t="s">
        <v>138</v>
      </c>
      <c r="E315">
        <v>537</v>
      </c>
      <c r="F315" t="s">
        <v>85</v>
      </c>
      <c r="G315">
        <v>9</v>
      </c>
      <c r="H315">
        <v>35</v>
      </c>
      <c r="I315">
        <v>315</v>
      </c>
    </row>
    <row r="316" spans="1:9" x14ac:dyDescent="0.3">
      <c r="A316" t="s">
        <v>456</v>
      </c>
      <c r="B316" s="2">
        <v>44170</v>
      </c>
      <c r="C316" s="2" t="s">
        <v>136</v>
      </c>
      <c r="D316" s="2" t="s">
        <v>138</v>
      </c>
      <c r="E316">
        <v>479</v>
      </c>
      <c r="F316" t="s">
        <v>67</v>
      </c>
      <c r="G316">
        <v>7</v>
      </c>
      <c r="H316">
        <v>8.99</v>
      </c>
      <c r="I316">
        <v>62.93</v>
      </c>
    </row>
    <row r="317" spans="1:9" x14ac:dyDescent="0.3">
      <c r="A317" t="s">
        <v>457</v>
      </c>
      <c r="B317" s="2">
        <v>44296</v>
      </c>
      <c r="C317" s="2" t="s">
        <v>136</v>
      </c>
      <c r="D317" s="2" t="s">
        <v>138</v>
      </c>
      <c r="E317">
        <v>228</v>
      </c>
      <c r="F317" t="s">
        <v>10</v>
      </c>
      <c r="G317">
        <v>7</v>
      </c>
      <c r="H317">
        <v>49.99</v>
      </c>
      <c r="I317">
        <v>349.93</v>
      </c>
    </row>
    <row r="318" spans="1:9" x14ac:dyDescent="0.3">
      <c r="A318" t="s">
        <v>458</v>
      </c>
      <c r="B318" s="2">
        <v>44173</v>
      </c>
      <c r="C318" s="2" t="s">
        <v>136</v>
      </c>
      <c r="D318" s="2" t="s">
        <v>138</v>
      </c>
      <c r="E318">
        <v>486</v>
      </c>
      <c r="F318" t="s">
        <v>74</v>
      </c>
      <c r="G318">
        <v>4</v>
      </c>
      <c r="H318">
        <v>159</v>
      </c>
      <c r="I318">
        <v>636</v>
      </c>
    </row>
    <row r="319" spans="1:9" x14ac:dyDescent="0.3">
      <c r="A319" t="s">
        <v>459</v>
      </c>
      <c r="B319" s="2">
        <v>44271</v>
      </c>
      <c r="C319" s="2" t="s">
        <v>136</v>
      </c>
      <c r="D319" s="2" t="s">
        <v>138</v>
      </c>
      <c r="E319">
        <v>231</v>
      </c>
      <c r="F319" t="s">
        <v>11</v>
      </c>
      <c r="G319">
        <v>9</v>
      </c>
      <c r="H319">
        <v>49.99</v>
      </c>
      <c r="I319">
        <v>449.91</v>
      </c>
    </row>
    <row r="320" spans="1:9" x14ac:dyDescent="0.3">
      <c r="A320" t="s">
        <v>460</v>
      </c>
      <c r="B320" s="2">
        <v>44261</v>
      </c>
      <c r="C320" s="2" t="s">
        <v>136</v>
      </c>
      <c r="D320" s="2" t="s">
        <v>138</v>
      </c>
      <c r="E320">
        <v>535</v>
      </c>
      <c r="F320" t="s">
        <v>83</v>
      </c>
      <c r="G320">
        <v>6</v>
      </c>
      <c r="H320">
        <v>24.99</v>
      </c>
      <c r="I320">
        <v>149.94</v>
      </c>
    </row>
    <row r="321" spans="1:9" x14ac:dyDescent="0.3">
      <c r="A321" t="s">
        <v>461</v>
      </c>
      <c r="B321" s="2">
        <v>44341</v>
      </c>
      <c r="C321" s="2" t="s">
        <v>136</v>
      </c>
      <c r="D321" s="2" t="s">
        <v>138</v>
      </c>
      <c r="E321">
        <v>484</v>
      </c>
      <c r="F321" t="s">
        <v>72</v>
      </c>
      <c r="G321">
        <v>8</v>
      </c>
      <c r="H321">
        <v>7.95</v>
      </c>
      <c r="I321">
        <v>63.6</v>
      </c>
    </row>
    <row r="322" spans="1:9" x14ac:dyDescent="0.3">
      <c r="A322" t="s">
        <v>462</v>
      </c>
      <c r="B322" s="2">
        <v>44398</v>
      </c>
      <c r="C322" s="2" t="s">
        <v>136</v>
      </c>
      <c r="D322" s="2" t="s">
        <v>138</v>
      </c>
      <c r="E322">
        <v>314</v>
      </c>
      <c r="F322" t="s">
        <v>18</v>
      </c>
      <c r="G322">
        <v>4</v>
      </c>
      <c r="H322">
        <v>3578.27</v>
      </c>
      <c r="I322">
        <v>14313.08</v>
      </c>
    </row>
    <row r="323" spans="1:9" x14ac:dyDescent="0.3">
      <c r="A323" t="s">
        <v>463</v>
      </c>
      <c r="B323" s="2">
        <v>44175</v>
      </c>
      <c r="C323" s="2" t="s">
        <v>136</v>
      </c>
      <c r="D323" s="2" t="s">
        <v>138</v>
      </c>
      <c r="E323">
        <v>314</v>
      </c>
      <c r="F323" t="s">
        <v>18</v>
      </c>
      <c r="G323">
        <v>5</v>
      </c>
      <c r="H323">
        <v>3578.27</v>
      </c>
      <c r="I323">
        <v>17891.349999999999</v>
      </c>
    </row>
    <row r="324" spans="1:9" x14ac:dyDescent="0.3">
      <c r="A324" t="s">
        <v>464</v>
      </c>
      <c r="B324" s="2">
        <v>44302</v>
      </c>
      <c r="C324" s="2" t="s">
        <v>136</v>
      </c>
      <c r="D324" s="2" t="s">
        <v>138</v>
      </c>
      <c r="E324">
        <v>311</v>
      </c>
      <c r="F324" t="s">
        <v>15</v>
      </c>
      <c r="G324">
        <v>7</v>
      </c>
      <c r="H324">
        <v>3578.27</v>
      </c>
      <c r="I324">
        <v>25047.89</v>
      </c>
    </row>
    <row r="325" spans="1:9" x14ac:dyDescent="0.3">
      <c r="A325" t="s">
        <v>465</v>
      </c>
      <c r="B325" s="2">
        <v>44317</v>
      </c>
      <c r="C325" s="2" t="s">
        <v>136</v>
      </c>
      <c r="D325" s="2" t="s">
        <v>138</v>
      </c>
      <c r="E325">
        <v>314</v>
      </c>
      <c r="F325" t="s">
        <v>18</v>
      </c>
      <c r="G325">
        <v>1</v>
      </c>
      <c r="H325">
        <v>3578.27</v>
      </c>
      <c r="I325">
        <v>3578.27</v>
      </c>
    </row>
    <row r="326" spans="1:9" x14ac:dyDescent="0.3">
      <c r="A326" t="s">
        <v>466</v>
      </c>
      <c r="B326" s="2">
        <v>44310</v>
      </c>
      <c r="C326" s="2" t="s">
        <v>136</v>
      </c>
      <c r="D326" s="2" t="s">
        <v>138</v>
      </c>
      <c r="E326">
        <v>310</v>
      </c>
      <c r="F326" t="s">
        <v>14</v>
      </c>
      <c r="G326">
        <v>8</v>
      </c>
      <c r="H326">
        <v>3578.27</v>
      </c>
      <c r="I326">
        <v>28626.16</v>
      </c>
    </row>
    <row r="327" spans="1:9" x14ac:dyDescent="0.3">
      <c r="A327" t="s">
        <v>467</v>
      </c>
      <c r="B327" s="2">
        <v>44361</v>
      </c>
      <c r="C327" s="2" t="s">
        <v>136</v>
      </c>
      <c r="D327" s="2" t="s">
        <v>138</v>
      </c>
      <c r="E327">
        <v>324</v>
      </c>
      <c r="F327" t="s">
        <v>21</v>
      </c>
      <c r="G327">
        <v>8</v>
      </c>
      <c r="H327">
        <v>699.09820000000002</v>
      </c>
      <c r="I327">
        <v>5592.7856000000002</v>
      </c>
    </row>
    <row r="328" spans="1:9" x14ac:dyDescent="0.3">
      <c r="A328" t="s">
        <v>468</v>
      </c>
      <c r="B328" s="2">
        <v>44374</v>
      </c>
      <c r="C328" s="2" t="s">
        <v>136</v>
      </c>
      <c r="D328" s="2" t="s">
        <v>138</v>
      </c>
      <c r="E328">
        <v>344</v>
      </c>
      <c r="F328" t="s">
        <v>30</v>
      </c>
      <c r="G328">
        <v>6</v>
      </c>
      <c r="H328">
        <v>3399.99</v>
      </c>
      <c r="I328">
        <v>20399.939999999999</v>
      </c>
    </row>
    <row r="329" spans="1:9" x14ac:dyDescent="0.3">
      <c r="A329" t="s">
        <v>469</v>
      </c>
      <c r="B329" s="2">
        <v>44319</v>
      </c>
      <c r="C329" s="2" t="s">
        <v>136</v>
      </c>
      <c r="D329" s="2" t="s">
        <v>138</v>
      </c>
      <c r="E329">
        <v>362</v>
      </c>
      <c r="F329" t="s">
        <v>42</v>
      </c>
      <c r="G329">
        <v>7</v>
      </c>
      <c r="H329">
        <v>2049.0981999999999</v>
      </c>
      <c r="I329">
        <v>14343.687399999999</v>
      </c>
    </row>
    <row r="330" spans="1:9" x14ac:dyDescent="0.3">
      <c r="A330" t="s">
        <v>470</v>
      </c>
      <c r="B330" s="2">
        <v>44205</v>
      </c>
      <c r="C330" s="2" t="s">
        <v>136</v>
      </c>
      <c r="D330" s="2" t="s">
        <v>138</v>
      </c>
      <c r="E330">
        <v>339</v>
      </c>
      <c r="F330" t="s">
        <v>28</v>
      </c>
      <c r="G330">
        <v>5</v>
      </c>
      <c r="H330">
        <v>782.99</v>
      </c>
      <c r="I330">
        <v>3914.95</v>
      </c>
    </row>
    <row r="331" spans="1:9" x14ac:dyDescent="0.3">
      <c r="A331" t="s">
        <v>471</v>
      </c>
      <c r="B331" s="2">
        <v>44269</v>
      </c>
      <c r="C331" s="2" t="s">
        <v>136</v>
      </c>
      <c r="D331" s="2" t="s">
        <v>138</v>
      </c>
      <c r="E331">
        <v>373</v>
      </c>
      <c r="F331" t="s">
        <v>47</v>
      </c>
      <c r="G331">
        <v>5</v>
      </c>
      <c r="H331">
        <v>2181.5625</v>
      </c>
      <c r="I331">
        <v>10907.8125</v>
      </c>
    </row>
    <row r="332" spans="1:9" x14ac:dyDescent="0.3">
      <c r="A332" t="s">
        <v>472</v>
      </c>
      <c r="B332" s="2">
        <v>44416</v>
      </c>
      <c r="C332" s="2" t="s">
        <v>136</v>
      </c>
      <c r="D332" s="2" t="s">
        <v>138</v>
      </c>
      <c r="E332">
        <v>352</v>
      </c>
      <c r="F332" t="s">
        <v>37</v>
      </c>
      <c r="G332">
        <v>1</v>
      </c>
      <c r="H332">
        <v>2071.4196000000002</v>
      </c>
      <c r="I332">
        <v>2071.4196000000002</v>
      </c>
    </row>
    <row r="333" spans="1:9" x14ac:dyDescent="0.3">
      <c r="A333" t="s">
        <v>473</v>
      </c>
      <c r="B333" s="2">
        <v>44228</v>
      </c>
      <c r="C333" s="2" t="s">
        <v>136</v>
      </c>
      <c r="D333" s="2" t="s">
        <v>138</v>
      </c>
      <c r="E333">
        <v>360</v>
      </c>
      <c r="F333" t="s">
        <v>41</v>
      </c>
      <c r="G333">
        <v>7</v>
      </c>
      <c r="H333">
        <v>2049.0981999999999</v>
      </c>
      <c r="I333">
        <v>14343.687399999999</v>
      </c>
    </row>
    <row r="334" spans="1:9" x14ac:dyDescent="0.3">
      <c r="A334" t="s">
        <v>474</v>
      </c>
      <c r="B334" s="2">
        <v>44315</v>
      </c>
      <c r="C334" s="2" t="s">
        <v>136</v>
      </c>
      <c r="D334" s="2" t="s">
        <v>138</v>
      </c>
      <c r="E334">
        <v>321</v>
      </c>
      <c r="F334" t="s">
        <v>19</v>
      </c>
      <c r="G334">
        <v>7</v>
      </c>
      <c r="H334">
        <v>782.99</v>
      </c>
      <c r="I334">
        <v>5480.93</v>
      </c>
    </row>
    <row r="335" spans="1:9" x14ac:dyDescent="0.3">
      <c r="A335" t="s">
        <v>475</v>
      </c>
      <c r="B335" s="2">
        <v>44464</v>
      </c>
      <c r="C335" s="2" t="s">
        <v>136</v>
      </c>
      <c r="D335" s="2" t="s">
        <v>138</v>
      </c>
      <c r="E335">
        <v>370</v>
      </c>
      <c r="F335" t="s">
        <v>45</v>
      </c>
      <c r="G335">
        <v>1</v>
      </c>
      <c r="H335">
        <v>2443.35</v>
      </c>
      <c r="I335">
        <v>2443.35</v>
      </c>
    </row>
    <row r="336" spans="1:9" x14ac:dyDescent="0.3">
      <c r="A336" t="s">
        <v>476</v>
      </c>
      <c r="B336" s="2">
        <v>44448</v>
      </c>
      <c r="C336" s="2" t="s">
        <v>136</v>
      </c>
      <c r="D336" s="2" t="s">
        <v>138</v>
      </c>
      <c r="E336">
        <v>375</v>
      </c>
      <c r="F336" t="s">
        <v>48</v>
      </c>
      <c r="G336">
        <v>7</v>
      </c>
      <c r="H336">
        <v>2181.5625</v>
      </c>
      <c r="I336">
        <v>15270.9375</v>
      </c>
    </row>
    <row r="337" spans="1:9" x14ac:dyDescent="0.3">
      <c r="A337" t="s">
        <v>477</v>
      </c>
      <c r="B337" s="2">
        <v>44230</v>
      </c>
      <c r="C337" s="2" t="s">
        <v>136</v>
      </c>
      <c r="D337" s="2" t="s">
        <v>138</v>
      </c>
      <c r="E337">
        <v>325</v>
      </c>
      <c r="F337" t="s">
        <v>21</v>
      </c>
      <c r="G337">
        <v>3</v>
      </c>
      <c r="H337">
        <v>782.99</v>
      </c>
      <c r="I337">
        <v>2348.9700000000003</v>
      </c>
    </row>
    <row r="338" spans="1:9" x14ac:dyDescent="0.3">
      <c r="A338" t="s">
        <v>478</v>
      </c>
      <c r="B338" s="2">
        <v>44378</v>
      </c>
      <c r="C338" s="2" t="s">
        <v>136</v>
      </c>
      <c r="D338" s="2" t="s">
        <v>138</v>
      </c>
      <c r="E338">
        <v>373</v>
      </c>
      <c r="F338" t="s">
        <v>47</v>
      </c>
      <c r="G338">
        <v>7</v>
      </c>
      <c r="H338">
        <v>2181.5625</v>
      </c>
      <c r="I338">
        <v>15270.9375</v>
      </c>
    </row>
    <row r="339" spans="1:9" x14ac:dyDescent="0.3">
      <c r="A339" t="s">
        <v>479</v>
      </c>
      <c r="B339" s="2">
        <v>44459</v>
      </c>
      <c r="C339" s="2" t="s">
        <v>136</v>
      </c>
      <c r="D339" s="2" t="s">
        <v>138</v>
      </c>
      <c r="E339">
        <v>484</v>
      </c>
      <c r="F339" t="s">
        <v>72</v>
      </c>
      <c r="G339">
        <v>3</v>
      </c>
      <c r="H339">
        <v>7.95</v>
      </c>
      <c r="I339">
        <v>23.85</v>
      </c>
    </row>
    <row r="340" spans="1:9" x14ac:dyDescent="0.3">
      <c r="A340" t="s">
        <v>480</v>
      </c>
      <c r="B340" s="2">
        <v>44329</v>
      </c>
      <c r="C340" s="2" t="s">
        <v>136</v>
      </c>
      <c r="D340" s="2" t="s">
        <v>138</v>
      </c>
      <c r="E340">
        <v>357</v>
      </c>
      <c r="F340" t="s">
        <v>39</v>
      </c>
      <c r="G340">
        <v>8</v>
      </c>
      <c r="H340">
        <v>2319.9899999999998</v>
      </c>
      <c r="I340">
        <v>18559.919999999998</v>
      </c>
    </row>
    <row r="341" spans="1:9" x14ac:dyDescent="0.3">
      <c r="A341" t="s">
        <v>481</v>
      </c>
      <c r="B341" s="2">
        <v>44269</v>
      </c>
      <c r="C341" s="2" t="s">
        <v>136</v>
      </c>
      <c r="D341" s="2" t="s">
        <v>138</v>
      </c>
      <c r="E341">
        <v>363</v>
      </c>
      <c r="F341" t="s">
        <v>42</v>
      </c>
      <c r="G341">
        <v>2</v>
      </c>
      <c r="H341">
        <v>2294.9899999999998</v>
      </c>
      <c r="I341">
        <v>4589.9799999999996</v>
      </c>
    </row>
    <row r="342" spans="1:9" x14ac:dyDescent="0.3">
      <c r="A342" t="s">
        <v>482</v>
      </c>
      <c r="B342" s="2">
        <v>44174</v>
      </c>
      <c r="C342" s="2" t="s">
        <v>136</v>
      </c>
      <c r="D342" s="2" t="s">
        <v>138</v>
      </c>
      <c r="E342">
        <v>477</v>
      </c>
      <c r="F342" t="s">
        <v>65</v>
      </c>
      <c r="G342">
        <v>8</v>
      </c>
      <c r="H342">
        <v>4.99</v>
      </c>
      <c r="I342">
        <v>39.92</v>
      </c>
    </row>
    <row r="343" spans="1:9" x14ac:dyDescent="0.3">
      <c r="A343" t="s">
        <v>483</v>
      </c>
      <c r="B343" s="2">
        <v>44356</v>
      </c>
      <c r="C343" s="2" t="s">
        <v>136</v>
      </c>
      <c r="D343" s="2" t="s">
        <v>138</v>
      </c>
      <c r="E343">
        <v>481</v>
      </c>
      <c r="F343" t="s">
        <v>69</v>
      </c>
      <c r="G343">
        <v>10</v>
      </c>
      <c r="H343">
        <v>8.99</v>
      </c>
      <c r="I343">
        <v>89.9</v>
      </c>
    </row>
    <row r="344" spans="1:9" x14ac:dyDescent="0.3">
      <c r="A344" t="s">
        <v>484</v>
      </c>
      <c r="B344" s="2">
        <v>44348</v>
      </c>
      <c r="C344" s="2" t="s">
        <v>136</v>
      </c>
      <c r="D344" s="2" t="s">
        <v>138</v>
      </c>
      <c r="E344">
        <v>541</v>
      </c>
      <c r="F344" t="s">
        <v>89</v>
      </c>
      <c r="G344">
        <v>9</v>
      </c>
      <c r="H344">
        <v>28.99</v>
      </c>
      <c r="I344">
        <v>260.90999999999997</v>
      </c>
    </row>
    <row r="345" spans="1:9" x14ac:dyDescent="0.3">
      <c r="A345" t="s">
        <v>485</v>
      </c>
      <c r="B345" s="2">
        <v>44316</v>
      </c>
      <c r="C345" s="2" t="s">
        <v>136</v>
      </c>
      <c r="D345" s="2" t="s">
        <v>138</v>
      </c>
      <c r="E345">
        <v>528</v>
      </c>
      <c r="F345" t="s">
        <v>80</v>
      </c>
      <c r="G345">
        <v>6</v>
      </c>
      <c r="H345">
        <v>4.99</v>
      </c>
      <c r="I345">
        <v>29.94</v>
      </c>
    </row>
    <row r="346" spans="1:9" x14ac:dyDescent="0.3">
      <c r="A346" t="s">
        <v>486</v>
      </c>
      <c r="B346" s="2">
        <v>44158</v>
      </c>
      <c r="C346" s="2" t="s">
        <v>136</v>
      </c>
      <c r="D346" s="2" t="s">
        <v>138</v>
      </c>
      <c r="E346">
        <v>530</v>
      </c>
      <c r="F346" t="s">
        <v>82</v>
      </c>
      <c r="G346">
        <v>4</v>
      </c>
      <c r="H346">
        <v>4.99</v>
      </c>
      <c r="I346">
        <v>19.96</v>
      </c>
    </row>
    <row r="347" spans="1:9" x14ac:dyDescent="0.3">
      <c r="A347" t="s">
        <v>487</v>
      </c>
      <c r="B347" s="2">
        <v>44169</v>
      </c>
      <c r="C347" s="2" t="s">
        <v>136</v>
      </c>
      <c r="D347" s="2" t="s">
        <v>138</v>
      </c>
      <c r="E347">
        <v>214</v>
      </c>
      <c r="F347" t="s">
        <v>6</v>
      </c>
      <c r="G347">
        <v>9</v>
      </c>
      <c r="H347">
        <v>34.99</v>
      </c>
      <c r="I347">
        <v>314.91000000000003</v>
      </c>
    </row>
    <row r="348" spans="1:9" x14ac:dyDescent="0.3">
      <c r="A348" t="s">
        <v>488</v>
      </c>
      <c r="B348" s="2">
        <v>44410</v>
      </c>
      <c r="C348" s="2" t="s">
        <v>136</v>
      </c>
      <c r="D348" s="2" t="s">
        <v>138</v>
      </c>
      <c r="E348">
        <v>478</v>
      </c>
      <c r="F348" t="s">
        <v>66</v>
      </c>
      <c r="G348">
        <v>1</v>
      </c>
      <c r="H348">
        <v>9.99</v>
      </c>
      <c r="I348">
        <v>9.99</v>
      </c>
    </row>
    <row r="349" spans="1:9" x14ac:dyDescent="0.3">
      <c r="A349" t="s">
        <v>489</v>
      </c>
      <c r="B349" s="2">
        <v>44171</v>
      </c>
      <c r="C349" s="2" t="s">
        <v>136</v>
      </c>
      <c r="D349" s="2" t="s">
        <v>138</v>
      </c>
      <c r="E349">
        <v>386</v>
      </c>
      <c r="F349" t="s">
        <v>53</v>
      </c>
      <c r="G349">
        <v>6</v>
      </c>
      <c r="H349">
        <v>1120.49</v>
      </c>
      <c r="I349">
        <v>6722.9400000000005</v>
      </c>
    </row>
    <row r="350" spans="1:9" x14ac:dyDescent="0.3">
      <c r="A350" t="s">
        <v>490</v>
      </c>
      <c r="B350" s="2">
        <v>44325</v>
      </c>
      <c r="C350" s="2" t="s">
        <v>136</v>
      </c>
      <c r="D350" s="2" t="s">
        <v>138</v>
      </c>
      <c r="E350">
        <v>476</v>
      </c>
      <c r="F350" t="s">
        <v>64</v>
      </c>
      <c r="G350">
        <v>7</v>
      </c>
      <c r="H350">
        <v>69.989999999999995</v>
      </c>
      <c r="I350">
        <v>489.92999999999995</v>
      </c>
    </row>
    <row r="351" spans="1:9" x14ac:dyDescent="0.3">
      <c r="A351" t="s">
        <v>491</v>
      </c>
      <c r="B351" s="2">
        <v>44256</v>
      </c>
      <c r="C351" s="2" t="s">
        <v>136</v>
      </c>
      <c r="D351" s="2" t="s">
        <v>138</v>
      </c>
      <c r="E351">
        <v>536</v>
      </c>
      <c r="F351" t="s">
        <v>84</v>
      </c>
      <c r="G351">
        <v>4</v>
      </c>
      <c r="H351">
        <v>29.99</v>
      </c>
      <c r="I351">
        <v>119.96</v>
      </c>
    </row>
    <row r="352" spans="1:9" x14ac:dyDescent="0.3">
      <c r="A352" t="s">
        <v>492</v>
      </c>
      <c r="B352" s="2">
        <v>44429</v>
      </c>
      <c r="C352" s="2" t="s">
        <v>136</v>
      </c>
      <c r="D352" s="2" t="s">
        <v>138</v>
      </c>
      <c r="E352">
        <v>488</v>
      </c>
      <c r="F352" t="s">
        <v>76</v>
      </c>
      <c r="G352">
        <v>8</v>
      </c>
      <c r="H352">
        <v>53.99</v>
      </c>
      <c r="I352">
        <v>431.92</v>
      </c>
    </row>
    <row r="353" spans="1:9" x14ac:dyDescent="0.3">
      <c r="A353" t="s">
        <v>493</v>
      </c>
      <c r="B353" s="2">
        <v>44451</v>
      </c>
      <c r="C353" s="2" t="s">
        <v>136</v>
      </c>
      <c r="D353" s="2" t="s">
        <v>138</v>
      </c>
      <c r="E353">
        <v>225</v>
      </c>
      <c r="F353" t="s">
        <v>9</v>
      </c>
      <c r="G353">
        <v>8</v>
      </c>
      <c r="H353">
        <v>8.99</v>
      </c>
      <c r="I353">
        <v>71.92</v>
      </c>
    </row>
    <row r="354" spans="1:9" x14ac:dyDescent="0.3">
      <c r="A354" t="s">
        <v>494</v>
      </c>
      <c r="B354" s="2">
        <v>44226</v>
      </c>
      <c r="C354" s="2" t="s">
        <v>136</v>
      </c>
      <c r="D354" s="2" t="s">
        <v>138</v>
      </c>
      <c r="E354">
        <v>214</v>
      </c>
      <c r="F354" t="s">
        <v>6</v>
      </c>
      <c r="G354">
        <v>10</v>
      </c>
      <c r="H354">
        <v>34.99</v>
      </c>
      <c r="I354">
        <v>349.90000000000003</v>
      </c>
    </row>
    <row r="355" spans="1:9" x14ac:dyDescent="0.3">
      <c r="A355" t="s">
        <v>495</v>
      </c>
      <c r="B355" s="2">
        <v>44212</v>
      </c>
      <c r="C355" s="2" t="s">
        <v>136</v>
      </c>
      <c r="D355" s="2" t="s">
        <v>138</v>
      </c>
      <c r="E355">
        <v>485</v>
      </c>
      <c r="F355" t="s">
        <v>73</v>
      </c>
      <c r="G355">
        <v>2</v>
      </c>
      <c r="H355">
        <v>21.98</v>
      </c>
      <c r="I355">
        <v>43.96</v>
      </c>
    </row>
    <row r="356" spans="1:9" x14ac:dyDescent="0.3">
      <c r="A356" t="s">
        <v>496</v>
      </c>
      <c r="B356" s="2">
        <v>44271</v>
      </c>
      <c r="C356" s="2" t="s">
        <v>136</v>
      </c>
      <c r="D356" s="2" t="s">
        <v>138</v>
      </c>
      <c r="E356">
        <v>465</v>
      </c>
      <c r="F356" t="s">
        <v>57</v>
      </c>
      <c r="G356">
        <v>3</v>
      </c>
      <c r="H356">
        <v>24.49</v>
      </c>
      <c r="I356">
        <v>73.47</v>
      </c>
    </row>
    <row r="357" spans="1:9" x14ac:dyDescent="0.3">
      <c r="A357" t="s">
        <v>497</v>
      </c>
      <c r="B357" s="2">
        <v>44323</v>
      </c>
      <c r="C357" s="2" t="s">
        <v>136</v>
      </c>
      <c r="D357" s="2" t="s">
        <v>138</v>
      </c>
      <c r="E357">
        <v>222</v>
      </c>
      <c r="F357" t="s">
        <v>8</v>
      </c>
      <c r="G357">
        <v>2</v>
      </c>
      <c r="H357">
        <v>34.99</v>
      </c>
      <c r="I357">
        <v>69.98</v>
      </c>
    </row>
    <row r="358" spans="1:9" x14ac:dyDescent="0.3">
      <c r="A358" t="s">
        <v>498</v>
      </c>
      <c r="B358" s="2">
        <v>44262</v>
      </c>
      <c r="C358" s="2" t="s">
        <v>136</v>
      </c>
      <c r="D358" s="2" t="s">
        <v>138</v>
      </c>
      <c r="E358">
        <v>217</v>
      </c>
      <c r="F358" t="s">
        <v>7</v>
      </c>
      <c r="G358">
        <v>10</v>
      </c>
      <c r="H358">
        <v>34.99</v>
      </c>
      <c r="I358">
        <v>349.90000000000003</v>
      </c>
    </row>
    <row r="359" spans="1:9" x14ac:dyDescent="0.3">
      <c r="A359" t="s">
        <v>499</v>
      </c>
      <c r="B359" s="2">
        <v>44204</v>
      </c>
      <c r="C359" s="2" t="s">
        <v>136</v>
      </c>
      <c r="D359" s="2" t="s">
        <v>138</v>
      </c>
      <c r="E359">
        <v>477</v>
      </c>
      <c r="F359" t="s">
        <v>65</v>
      </c>
      <c r="G359">
        <v>10</v>
      </c>
      <c r="H359">
        <v>4.99</v>
      </c>
      <c r="I359">
        <v>49.900000000000006</v>
      </c>
    </row>
    <row r="360" spans="1:9" x14ac:dyDescent="0.3">
      <c r="A360" t="s">
        <v>500</v>
      </c>
      <c r="B360" s="2">
        <v>44207</v>
      </c>
      <c r="C360" s="2" t="s">
        <v>136</v>
      </c>
      <c r="D360" s="2" t="s">
        <v>138</v>
      </c>
      <c r="E360">
        <v>237</v>
      </c>
      <c r="F360" t="s">
        <v>13</v>
      </c>
      <c r="G360">
        <v>9</v>
      </c>
      <c r="H360">
        <v>49.99</v>
      </c>
      <c r="I360">
        <v>449.91</v>
      </c>
    </row>
    <row r="361" spans="1:9" x14ac:dyDescent="0.3">
      <c r="A361" t="s">
        <v>501</v>
      </c>
      <c r="B361" s="2">
        <v>44363</v>
      </c>
      <c r="C361" s="2" t="s">
        <v>136</v>
      </c>
      <c r="D361" s="2" t="s">
        <v>138</v>
      </c>
      <c r="E361">
        <v>535</v>
      </c>
      <c r="F361" t="s">
        <v>83</v>
      </c>
      <c r="G361">
        <v>4</v>
      </c>
      <c r="H361">
        <v>24.99</v>
      </c>
      <c r="I361">
        <v>99.96</v>
      </c>
    </row>
    <row r="362" spans="1:9" x14ac:dyDescent="0.3">
      <c r="A362" t="s">
        <v>502</v>
      </c>
      <c r="B362" s="2">
        <v>44329</v>
      </c>
      <c r="C362" s="2" t="s">
        <v>136</v>
      </c>
      <c r="D362" s="2" t="s">
        <v>138</v>
      </c>
      <c r="E362">
        <v>541</v>
      </c>
      <c r="F362" t="s">
        <v>89</v>
      </c>
      <c r="G362">
        <v>2</v>
      </c>
      <c r="H362">
        <v>28.99</v>
      </c>
      <c r="I362">
        <v>57.98</v>
      </c>
    </row>
    <row r="363" spans="1:9" x14ac:dyDescent="0.3">
      <c r="A363" t="s">
        <v>503</v>
      </c>
      <c r="B363" s="2">
        <v>44167</v>
      </c>
      <c r="C363" s="2" t="s">
        <v>136</v>
      </c>
      <c r="D363" s="2" t="s">
        <v>138</v>
      </c>
      <c r="E363">
        <v>481</v>
      </c>
      <c r="F363" t="s">
        <v>69</v>
      </c>
      <c r="G363">
        <v>9</v>
      </c>
      <c r="H363">
        <v>8.99</v>
      </c>
      <c r="I363">
        <v>80.91</v>
      </c>
    </row>
    <row r="364" spans="1:9" x14ac:dyDescent="0.3">
      <c r="A364" t="s">
        <v>504</v>
      </c>
      <c r="B364" s="2">
        <v>44274</v>
      </c>
      <c r="C364" s="2" t="s">
        <v>136</v>
      </c>
      <c r="D364" s="2" t="s">
        <v>138</v>
      </c>
      <c r="E364">
        <v>225</v>
      </c>
      <c r="F364" t="s">
        <v>9</v>
      </c>
      <c r="G364">
        <v>5</v>
      </c>
      <c r="H364">
        <v>8.99</v>
      </c>
      <c r="I364">
        <v>44.95</v>
      </c>
    </row>
    <row r="365" spans="1:9" x14ac:dyDescent="0.3">
      <c r="A365" t="s">
        <v>505</v>
      </c>
      <c r="B365" s="2">
        <v>44141</v>
      </c>
      <c r="C365" s="2" t="s">
        <v>136</v>
      </c>
      <c r="D365" s="2" t="s">
        <v>138</v>
      </c>
      <c r="E365">
        <v>537</v>
      </c>
      <c r="F365" t="s">
        <v>85</v>
      </c>
      <c r="G365">
        <v>5</v>
      </c>
      <c r="H365">
        <v>35</v>
      </c>
      <c r="I365">
        <v>175</v>
      </c>
    </row>
    <row r="366" spans="1:9" x14ac:dyDescent="0.3">
      <c r="A366" t="s">
        <v>506</v>
      </c>
      <c r="B366" s="2">
        <v>44413</v>
      </c>
      <c r="C366" s="2" t="s">
        <v>136</v>
      </c>
      <c r="D366" s="2" t="s">
        <v>138</v>
      </c>
      <c r="E366">
        <v>477</v>
      </c>
      <c r="F366" t="s">
        <v>65</v>
      </c>
      <c r="G366">
        <v>5</v>
      </c>
      <c r="H366">
        <v>4.99</v>
      </c>
      <c r="I366">
        <v>24.950000000000003</v>
      </c>
    </row>
    <row r="367" spans="1:9" x14ac:dyDescent="0.3">
      <c r="A367" t="s">
        <v>507</v>
      </c>
      <c r="B367" s="2">
        <v>44252</v>
      </c>
      <c r="C367" s="2" t="s">
        <v>136</v>
      </c>
      <c r="D367" s="2" t="s">
        <v>138</v>
      </c>
      <c r="E367">
        <v>225</v>
      </c>
      <c r="F367" t="s">
        <v>9</v>
      </c>
      <c r="G367">
        <v>7</v>
      </c>
      <c r="H367">
        <v>8.99</v>
      </c>
      <c r="I367">
        <v>62.93</v>
      </c>
    </row>
    <row r="368" spans="1:9" x14ac:dyDescent="0.3">
      <c r="A368" t="s">
        <v>508</v>
      </c>
      <c r="B368" s="2">
        <v>44322</v>
      </c>
      <c r="C368" s="2" t="s">
        <v>136</v>
      </c>
      <c r="D368" s="2" t="s">
        <v>138</v>
      </c>
      <c r="E368">
        <v>237</v>
      </c>
      <c r="F368" t="s">
        <v>13</v>
      </c>
      <c r="G368">
        <v>1</v>
      </c>
      <c r="H368">
        <v>49.99</v>
      </c>
      <c r="I368">
        <v>49.99</v>
      </c>
    </row>
    <row r="369" spans="1:9" x14ac:dyDescent="0.3">
      <c r="A369" t="s">
        <v>509</v>
      </c>
      <c r="B369" s="2">
        <v>44336</v>
      </c>
      <c r="C369" s="2" t="s">
        <v>136</v>
      </c>
      <c r="D369" s="2" t="s">
        <v>138</v>
      </c>
      <c r="E369">
        <v>463</v>
      </c>
      <c r="F369" t="s">
        <v>56</v>
      </c>
      <c r="G369">
        <v>9</v>
      </c>
      <c r="H369">
        <v>24.49</v>
      </c>
      <c r="I369">
        <v>220.41</v>
      </c>
    </row>
    <row r="370" spans="1:9" x14ac:dyDescent="0.3">
      <c r="A370" t="s">
        <v>510</v>
      </c>
      <c r="B370" s="2">
        <v>44167</v>
      </c>
      <c r="C370" s="2" t="s">
        <v>136</v>
      </c>
      <c r="D370" s="2" t="s">
        <v>138</v>
      </c>
      <c r="E370">
        <v>582</v>
      </c>
      <c r="F370" t="s">
        <v>112</v>
      </c>
      <c r="G370">
        <v>2</v>
      </c>
      <c r="H370">
        <v>1700.99</v>
      </c>
      <c r="I370">
        <v>3401.98</v>
      </c>
    </row>
    <row r="371" spans="1:9" x14ac:dyDescent="0.3">
      <c r="A371" t="s">
        <v>511</v>
      </c>
      <c r="B371" s="2">
        <v>44194</v>
      </c>
      <c r="C371" s="2" t="s">
        <v>136</v>
      </c>
      <c r="D371" s="2" t="s">
        <v>138</v>
      </c>
      <c r="E371">
        <v>231</v>
      </c>
      <c r="F371" t="s">
        <v>11</v>
      </c>
      <c r="G371">
        <v>6</v>
      </c>
      <c r="H371">
        <v>49.99</v>
      </c>
      <c r="I371">
        <v>299.94</v>
      </c>
    </row>
    <row r="372" spans="1:9" x14ac:dyDescent="0.3">
      <c r="A372" t="s">
        <v>512</v>
      </c>
      <c r="B372" s="2">
        <v>44217</v>
      </c>
      <c r="C372" s="2" t="s">
        <v>136</v>
      </c>
      <c r="D372" s="2" t="s">
        <v>138</v>
      </c>
      <c r="E372">
        <v>530</v>
      </c>
      <c r="F372" t="s">
        <v>82</v>
      </c>
      <c r="G372">
        <v>8</v>
      </c>
      <c r="H372">
        <v>4.99</v>
      </c>
      <c r="I372">
        <v>39.92</v>
      </c>
    </row>
    <row r="373" spans="1:9" x14ac:dyDescent="0.3">
      <c r="A373" t="s">
        <v>513</v>
      </c>
      <c r="B373" s="2">
        <v>44333</v>
      </c>
      <c r="C373" s="2" t="s">
        <v>136</v>
      </c>
      <c r="D373" s="2" t="s">
        <v>138</v>
      </c>
      <c r="E373">
        <v>529</v>
      </c>
      <c r="F373" t="s">
        <v>81</v>
      </c>
      <c r="G373">
        <v>1</v>
      </c>
      <c r="H373">
        <v>3.99</v>
      </c>
      <c r="I373">
        <v>3.99</v>
      </c>
    </row>
    <row r="374" spans="1:9" x14ac:dyDescent="0.3">
      <c r="A374" t="s">
        <v>514</v>
      </c>
      <c r="B374" s="2">
        <v>44438</v>
      </c>
      <c r="C374" s="2" t="s">
        <v>136</v>
      </c>
      <c r="D374" s="2" t="s">
        <v>138</v>
      </c>
      <c r="E374">
        <v>591</v>
      </c>
      <c r="F374" t="s">
        <v>121</v>
      </c>
      <c r="G374">
        <v>8</v>
      </c>
      <c r="H374">
        <v>564.99</v>
      </c>
      <c r="I374">
        <v>4519.92</v>
      </c>
    </row>
    <row r="375" spans="1:9" x14ac:dyDescent="0.3">
      <c r="A375" t="s">
        <v>515</v>
      </c>
      <c r="B375" s="2">
        <v>44384</v>
      </c>
      <c r="C375" s="2" t="s">
        <v>136</v>
      </c>
      <c r="D375" s="2" t="s">
        <v>138</v>
      </c>
      <c r="E375">
        <v>491</v>
      </c>
      <c r="F375" t="s">
        <v>79</v>
      </c>
      <c r="G375">
        <v>5</v>
      </c>
      <c r="H375">
        <v>53.99</v>
      </c>
      <c r="I375">
        <v>269.95</v>
      </c>
    </row>
    <row r="376" spans="1:9" x14ac:dyDescent="0.3">
      <c r="A376" t="s">
        <v>516</v>
      </c>
      <c r="B376" s="2">
        <v>44449</v>
      </c>
      <c r="C376" s="2" t="s">
        <v>136</v>
      </c>
      <c r="D376" s="2" t="s">
        <v>138</v>
      </c>
      <c r="E376">
        <v>478</v>
      </c>
      <c r="F376" t="s">
        <v>66</v>
      </c>
      <c r="G376">
        <v>10</v>
      </c>
      <c r="H376">
        <v>9.99</v>
      </c>
      <c r="I376">
        <v>99.9</v>
      </c>
    </row>
    <row r="377" spans="1:9" x14ac:dyDescent="0.3">
      <c r="A377" t="s">
        <v>517</v>
      </c>
      <c r="B377" s="2">
        <v>44417</v>
      </c>
      <c r="C377" s="2" t="s">
        <v>136</v>
      </c>
      <c r="D377" s="2" t="s">
        <v>138</v>
      </c>
      <c r="E377">
        <v>478</v>
      </c>
      <c r="F377" t="s">
        <v>66</v>
      </c>
      <c r="G377">
        <v>3</v>
      </c>
      <c r="H377">
        <v>9.99</v>
      </c>
      <c r="I377">
        <v>29.97</v>
      </c>
    </row>
    <row r="378" spans="1:9" x14ac:dyDescent="0.3">
      <c r="A378" t="s">
        <v>518</v>
      </c>
      <c r="B378" s="2">
        <v>44184</v>
      </c>
      <c r="C378" s="2" t="s">
        <v>136</v>
      </c>
      <c r="D378" s="2" t="s">
        <v>138</v>
      </c>
      <c r="E378">
        <v>485</v>
      </c>
      <c r="F378" t="s">
        <v>73</v>
      </c>
      <c r="G378">
        <v>10</v>
      </c>
      <c r="H378">
        <v>21.98</v>
      </c>
      <c r="I378">
        <v>219.8</v>
      </c>
    </row>
    <row r="379" spans="1:9" x14ac:dyDescent="0.3">
      <c r="A379" t="s">
        <v>519</v>
      </c>
      <c r="B379" s="2">
        <v>44170</v>
      </c>
      <c r="C379" s="2" t="s">
        <v>136</v>
      </c>
      <c r="D379" s="2" t="s">
        <v>138</v>
      </c>
      <c r="E379">
        <v>479</v>
      </c>
      <c r="F379" t="s">
        <v>67</v>
      </c>
      <c r="G379">
        <v>1</v>
      </c>
      <c r="H379">
        <v>8.99</v>
      </c>
      <c r="I379">
        <v>8.99</v>
      </c>
    </row>
    <row r="380" spans="1:9" x14ac:dyDescent="0.3">
      <c r="A380" t="s">
        <v>520</v>
      </c>
      <c r="B380" s="2">
        <v>44415</v>
      </c>
      <c r="C380" s="2" t="s">
        <v>136</v>
      </c>
      <c r="D380" s="2" t="s">
        <v>138</v>
      </c>
      <c r="E380">
        <v>480</v>
      </c>
      <c r="F380" t="s">
        <v>68</v>
      </c>
      <c r="G380">
        <v>5</v>
      </c>
      <c r="H380">
        <v>2.29</v>
      </c>
      <c r="I380">
        <v>11.45</v>
      </c>
    </row>
    <row r="381" spans="1:9" x14ac:dyDescent="0.3">
      <c r="A381" t="s">
        <v>521</v>
      </c>
      <c r="B381" s="2">
        <v>44393</v>
      </c>
      <c r="C381" s="2" t="s">
        <v>136</v>
      </c>
      <c r="D381" s="2" t="s">
        <v>138</v>
      </c>
      <c r="E381">
        <v>528</v>
      </c>
      <c r="F381" t="s">
        <v>80</v>
      </c>
      <c r="G381">
        <v>7</v>
      </c>
      <c r="H381">
        <v>4.99</v>
      </c>
      <c r="I381">
        <v>34.93</v>
      </c>
    </row>
    <row r="382" spans="1:9" x14ac:dyDescent="0.3">
      <c r="A382" t="s">
        <v>522</v>
      </c>
      <c r="B382" s="2">
        <v>44260</v>
      </c>
      <c r="C382" s="2" t="s">
        <v>136</v>
      </c>
      <c r="D382" s="2" t="s">
        <v>138</v>
      </c>
      <c r="E382">
        <v>473</v>
      </c>
      <c r="F382" t="s">
        <v>61</v>
      </c>
      <c r="G382">
        <v>1</v>
      </c>
      <c r="H382">
        <v>63.5</v>
      </c>
      <c r="I382">
        <v>63.5</v>
      </c>
    </row>
    <row r="383" spans="1:9" x14ac:dyDescent="0.3">
      <c r="A383" t="s">
        <v>523</v>
      </c>
      <c r="B383" s="2">
        <v>44146</v>
      </c>
      <c r="C383" s="2" t="s">
        <v>136</v>
      </c>
      <c r="D383" s="2" t="s">
        <v>138</v>
      </c>
      <c r="E383">
        <v>217</v>
      </c>
      <c r="F383" t="s">
        <v>7</v>
      </c>
      <c r="G383">
        <v>8</v>
      </c>
      <c r="H383">
        <v>34.99</v>
      </c>
      <c r="I383">
        <v>279.92</v>
      </c>
    </row>
    <row r="384" spans="1:9" x14ac:dyDescent="0.3">
      <c r="A384" t="s">
        <v>524</v>
      </c>
      <c r="B384" s="2">
        <v>44322</v>
      </c>
      <c r="C384" s="2" t="s">
        <v>136</v>
      </c>
      <c r="D384" s="2" t="s">
        <v>138</v>
      </c>
      <c r="E384">
        <v>528</v>
      </c>
      <c r="F384" t="s">
        <v>80</v>
      </c>
      <c r="G384">
        <v>10</v>
      </c>
      <c r="H384">
        <v>4.99</v>
      </c>
      <c r="I384">
        <v>49.900000000000006</v>
      </c>
    </row>
    <row r="385" spans="1:9" x14ac:dyDescent="0.3">
      <c r="A385" t="s">
        <v>525</v>
      </c>
      <c r="B385" s="2">
        <v>44175</v>
      </c>
      <c r="C385" s="2" t="s">
        <v>136</v>
      </c>
      <c r="D385" s="2" t="s">
        <v>138</v>
      </c>
      <c r="E385">
        <v>528</v>
      </c>
      <c r="F385" t="s">
        <v>80</v>
      </c>
      <c r="G385">
        <v>6</v>
      </c>
      <c r="H385">
        <v>4.99</v>
      </c>
      <c r="I385">
        <v>29.94</v>
      </c>
    </row>
    <row r="386" spans="1:9" x14ac:dyDescent="0.3">
      <c r="A386" t="s">
        <v>526</v>
      </c>
      <c r="B386" s="2">
        <v>44202</v>
      </c>
      <c r="C386" s="2" t="s">
        <v>136</v>
      </c>
      <c r="D386" s="2" t="s">
        <v>138</v>
      </c>
      <c r="E386">
        <v>228</v>
      </c>
      <c r="F386" t="s">
        <v>10</v>
      </c>
      <c r="G386">
        <v>5</v>
      </c>
      <c r="H386">
        <v>49.99</v>
      </c>
      <c r="I386">
        <v>249.95000000000002</v>
      </c>
    </row>
    <row r="387" spans="1:9" x14ac:dyDescent="0.3">
      <c r="A387" t="s">
        <v>527</v>
      </c>
      <c r="B387" s="2">
        <v>44216</v>
      </c>
      <c r="C387" s="2" t="s">
        <v>136</v>
      </c>
      <c r="D387" s="2" t="s">
        <v>138</v>
      </c>
      <c r="E387">
        <v>214</v>
      </c>
      <c r="F387" t="s">
        <v>6</v>
      </c>
      <c r="G387">
        <v>10</v>
      </c>
      <c r="H387">
        <v>34.99</v>
      </c>
      <c r="I387">
        <v>349.90000000000003</v>
      </c>
    </row>
    <row r="388" spans="1:9" x14ac:dyDescent="0.3">
      <c r="A388" t="s">
        <v>528</v>
      </c>
      <c r="B388" s="2">
        <v>44359</v>
      </c>
      <c r="C388" s="2" t="s">
        <v>136</v>
      </c>
      <c r="D388" s="2" t="s">
        <v>138</v>
      </c>
      <c r="E388">
        <v>222</v>
      </c>
      <c r="F388" t="s">
        <v>8</v>
      </c>
      <c r="G388">
        <v>5</v>
      </c>
      <c r="H388">
        <v>34.99</v>
      </c>
      <c r="I388">
        <v>174.95000000000002</v>
      </c>
    </row>
    <row r="389" spans="1:9" x14ac:dyDescent="0.3">
      <c r="A389" t="s">
        <v>529</v>
      </c>
      <c r="B389" s="2">
        <v>44301</v>
      </c>
      <c r="C389" s="2" t="s">
        <v>136</v>
      </c>
      <c r="D389" s="2" t="s">
        <v>138</v>
      </c>
      <c r="E389">
        <v>479</v>
      </c>
      <c r="F389" t="s">
        <v>67</v>
      </c>
      <c r="G389">
        <v>6</v>
      </c>
      <c r="H389">
        <v>8.99</v>
      </c>
      <c r="I389">
        <v>53.94</v>
      </c>
    </row>
    <row r="390" spans="1:9" x14ac:dyDescent="0.3">
      <c r="A390" t="s">
        <v>530</v>
      </c>
      <c r="B390" s="2">
        <v>44286</v>
      </c>
      <c r="C390" s="2" t="s">
        <v>136</v>
      </c>
      <c r="D390" s="2" t="s">
        <v>138</v>
      </c>
      <c r="E390">
        <v>541</v>
      </c>
      <c r="F390" t="s">
        <v>89</v>
      </c>
      <c r="G390">
        <v>3</v>
      </c>
      <c r="H390">
        <v>28.99</v>
      </c>
      <c r="I390">
        <v>86.97</v>
      </c>
    </row>
    <row r="391" spans="1:9" x14ac:dyDescent="0.3">
      <c r="A391" t="s">
        <v>531</v>
      </c>
      <c r="B391" s="2">
        <v>44277</v>
      </c>
      <c r="C391" s="2" t="s">
        <v>136</v>
      </c>
      <c r="D391" s="2" t="s">
        <v>138</v>
      </c>
      <c r="E391">
        <v>529</v>
      </c>
      <c r="F391" t="s">
        <v>81</v>
      </c>
      <c r="G391">
        <v>5</v>
      </c>
      <c r="H391">
        <v>3.99</v>
      </c>
      <c r="I391">
        <v>19.950000000000003</v>
      </c>
    </row>
    <row r="392" spans="1:9" x14ac:dyDescent="0.3">
      <c r="A392" t="s">
        <v>532</v>
      </c>
      <c r="B392" s="2">
        <v>44455</v>
      </c>
      <c r="C392" s="2" t="s">
        <v>136</v>
      </c>
      <c r="D392" s="2" t="s">
        <v>138</v>
      </c>
      <c r="E392">
        <v>599</v>
      </c>
      <c r="F392" t="s">
        <v>128</v>
      </c>
      <c r="G392">
        <v>5</v>
      </c>
      <c r="H392">
        <v>539.99</v>
      </c>
      <c r="I392">
        <v>2699.95</v>
      </c>
    </row>
    <row r="393" spans="1:9" x14ac:dyDescent="0.3">
      <c r="A393" t="s">
        <v>533</v>
      </c>
      <c r="B393" s="2">
        <v>44303</v>
      </c>
      <c r="C393" s="2" t="s">
        <v>136</v>
      </c>
      <c r="D393" s="2" t="s">
        <v>138</v>
      </c>
      <c r="E393">
        <v>476</v>
      </c>
      <c r="F393" t="s">
        <v>64</v>
      </c>
      <c r="G393">
        <v>10</v>
      </c>
      <c r="H393">
        <v>69.989999999999995</v>
      </c>
      <c r="I393">
        <v>699.9</v>
      </c>
    </row>
    <row r="394" spans="1:9" x14ac:dyDescent="0.3">
      <c r="A394" t="s">
        <v>534</v>
      </c>
      <c r="B394" s="2">
        <v>44222</v>
      </c>
      <c r="C394" s="2" t="s">
        <v>136</v>
      </c>
      <c r="D394" s="2" t="s">
        <v>138</v>
      </c>
      <c r="E394">
        <v>237</v>
      </c>
      <c r="F394" t="s">
        <v>13</v>
      </c>
      <c r="G394">
        <v>6</v>
      </c>
      <c r="H394">
        <v>49.99</v>
      </c>
      <c r="I394">
        <v>299.94</v>
      </c>
    </row>
    <row r="395" spans="1:9" x14ac:dyDescent="0.3">
      <c r="A395" t="s">
        <v>535</v>
      </c>
      <c r="B395" s="2">
        <v>44358</v>
      </c>
      <c r="C395" s="2" t="s">
        <v>136</v>
      </c>
      <c r="D395" s="2" t="s">
        <v>138</v>
      </c>
      <c r="E395">
        <v>529</v>
      </c>
      <c r="F395" t="s">
        <v>81</v>
      </c>
      <c r="G395">
        <v>6</v>
      </c>
      <c r="H395">
        <v>3.99</v>
      </c>
      <c r="I395">
        <v>23.94</v>
      </c>
    </row>
    <row r="396" spans="1:9" x14ac:dyDescent="0.3">
      <c r="A396" t="s">
        <v>536</v>
      </c>
      <c r="B396" s="2">
        <v>44416</v>
      </c>
      <c r="C396" s="2" t="s">
        <v>136</v>
      </c>
      <c r="D396" s="2" t="s">
        <v>138</v>
      </c>
      <c r="E396">
        <v>529</v>
      </c>
      <c r="F396" t="s">
        <v>81</v>
      </c>
      <c r="G396">
        <v>7</v>
      </c>
      <c r="H396">
        <v>3.99</v>
      </c>
      <c r="I396">
        <v>27.93</v>
      </c>
    </row>
    <row r="397" spans="1:9" x14ac:dyDescent="0.3">
      <c r="A397" t="s">
        <v>537</v>
      </c>
      <c r="B397" s="2">
        <v>44324</v>
      </c>
      <c r="C397" s="2" t="s">
        <v>136</v>
      </c>
      <c r="D397" s="2" t="s">
        <v>138</v>
      </c>
      <c r="E397">
        <v>529</v>
      </c>
      <c r="F397" t="s">
        <v>81</v>
      </c>
      <c r="G397">
        <v>4</v>
      </c>
      <c r="H397">
        <v>3.99</v>
      </c>
      <c r="I397">
        <v>15.96</v>
      </c>
    </row>
    <row r="398" spans="1:9" x14ac:dyDescent="0.3">
      <c r="A398" t="s">
        <v>538</v>
      </c>
      <c r="B398" s="2">
        <v>44261</v>
      </c>
      <c r="C398" s="2" t="s">
        <v>136</v>
      </c>
      <c r="D398" s="2" t="s">
        <v>138</v>
      </c>
      <c r="E398">
        <v>480</v>
      </c>
      <c r="F398" t="s">
        <v>68</v>
      </c>
      <c r="G398">
        <v>7</v>
      </c>
      <c r="H398">
        <v>2.29</v>
      </c>
      <c r="I398">
        <v>16.03</v>
      </c>
    </row>
    <row r="399" spans="1:9" x14ac:dyDescent="0.3">
      <c r="A399" t="s">
        <v>539</v>
      </c>
      <c r="B399" s="2">
        <v>44250</v>
      </c>
      <c r="C399" s="2" t="s">
        <v>136</v>
      </c>
      <c r="D399" s="2" t="s">
        <v>138</v>
      </c>
      <c r="E399">
        <v>476</v>
      </c>
      <c r="F399" t="s">
        <v>64</v>
      </c>
      <c r="G399">
        <v>3</v>
      </c>
      <c r="H399">
        <v>69.989999999999995</v>
      </c>
      <c r="I399">
        <v>209.96999999999997</v>
      </c>
    </row>
    <row r="400" spans="1:9" x14ac:dyDescent="0.3">
      <c r="A400" t="s">
        <v>540</v>
      </c>
      <c r="B400" s="2">
        <v>44208</v>
      </c>
      <c r="C400" s="2" t="s">
        <v>136</v>
      </c>
      <c r="D400" s="2" t="s">
        <v>138</v>
      </c>
      <c r="E400">
        <v>528</v>
      </c>
      <c r="F400" t="s">
        <v>80</v>
      </c>
      <c r="G400">
        <v>6</v>
      </c>
      <c r="H400">
        <v>4.99</v>
      </c>
      <c r="I400">
        <v>29.94</v>
      </c>
    </row>
    <row r="401" spans="1:9" x14ac:dyDescent="0.3">
      <c r="A401" t="s">
        <v>541</v>
      </c>
      <c r="B401" s="2">
        <v>44279</v>
      </c>
      <c r="C401" s="2" t="s">
        <v>136</v>
      </c>
      <c r="D401" s="2" t="s">
        <v>138</v>
      </c>
      <c r="E401">
        <v>485</v>
      </c>
      <c r="F401" t="s">
        <v>73</v>
      </c>
      <c r="G401">
        <v>7</v>
      </c>
      <c r="H401">
        <v>21.98</v>
      </c>
      <c r="I401">
        <v>153.86000000000001</v>
      </c>
    </row>
    <row r="402" spans="1:9" x14ac:dyDescent="0.3">
      <c r="A402" t="s">
        <v>542</v>
      </c>
      <c r="B402" s="2">
        <v>44425</v>
      </c>
      <c r="C402" s="2" t="s">
        <v>136</v>
      </c>
      <c r="D402" s="2" t="s">
        <v>138</v>
      </c>
      <c r="E402">
        <v>485</v>
      </c>
      <c r="F402" t="s">
        <v>73</v>
      </c>
      <c r="G402">
        <v>3</v>
      </c>
      <c r="H402">
        <v>21.98</v>
      </c>
      <c r="I402">
        <v>65.94</v>
      </c>
    </row>
    <row r="403" spans="1:9" x14ac:dyDescent="0.3">
      <c r="A403" t="s">
        <v>543</v>
      </c>
      <c r="B403" s="2">
        <v>44355</v>
      </c>
      <c r="C403" s="2" t="s">
        <v>136</v>
      </c>
      <c r="D403" s="2" t="s">
        <v>138</v>
      </c>
      <c r="E403">
        <v>217</v>
      </c>
      <c r="F403" t="s">
        <v>7</v>
      </c>
      <c r="G403">
        <v>3</v>
      </c>
      <c r="H403">
        <v>34.99</v>
      </c>
      <c r="I403">
        <v>104.97</v>
      </c>
    </row>
    <row r="404" spans="1:9" x14ac:dyDescent="0.3">
      <c r="A404" t="s">
        <v>544</v>
      </c>
      <c r="B404" s="2">
        <v>44446</v>
      </c>
      <c r="C404" s="2" t="s">
        <v>136</v>
      </c>
      <c r="D404" s="2" t="s">
        <v>138</v>
      </c>
      <c r="E404">
        <v>237</v>
      </c>
      <c r="F404" t="s">
        <v>13</v>
      </c>
      <c r="G404">
        <v>7</v>
      </c>
      <c r="H404">
        <v>49.99</v>
      </c>
      <c r="I404">
        <v>349.93</v>
      </c>
    </row>
    <row r="405" spans="1:9" x14ac:dyDescent="0.3">
      <c r="A405" t="s">
        <v>545</v>
      </c>
      <c r="B405" s="2">
        <v>44273</v>
      </c>
      <c r="C405" s="2" t="s">
        <v>136</v>
      </c>
      <c r="D405" s="2" t="s">
        <v>138</v>
      </c>
      <c r="E405">
        <v>478</v>
      </c>
      <c r="F405" t="s">
        <v>66</v>
      </c>
      <c r="G405">
        <v>6</v>
      </c>
      <c r="H405">
        <v>9.99</v>
      </c>
      <c r="I405">
        <v>59.94</v>
      </c>
    </row>
    <row r="406" spans="1:9" x14ac:dyDescent="0.3">
      <c r="A406" t="s">
        <v>546</v>
      </c>
      <c r="B406" s="2">
        <v>44256</v>
      </c>
      <c r="C406" s="2" t="s">
        <v>136</v>
      </c>
      <c r="D406" s="2" t="s">
        <v>138</v>
      </c>
      <c r="E406">
        <v>477</v>
      </c>
      <c r="F406" t="s">
        <v>65</v>
      </c>
      <c r="G406">
        <v>7</v>
      </c>
      <c r="H406">
        <v>4.99</v>
      </c>
      <c r="I406">
        <v>34.93</v>
      </c>
    </row>
    <row r="407" spans="1:9" x14ac:dyDescent="0.3">
      <c r="A407" t="s">
        <v>547</v>
      </c>
      <c r="B407" s="2">
        <v>44232</v>
      </c>
      <c r="C407" s="2" t="s">
        <v>136</v>
      </c>
      <c r="D407" s="2" t="s">
        <v>138</v>
      </c>
      <c r="E407">
        <v>574</v>
      </c>
      <c r="F407" t="s">
        <v>104</v>
      </c>
      <c r="G407">
        <v>10</v>
      </c>
      <c r="H407">
        <v>2384.0700000000002</v>
      </c>
      <c r="I407">
        <v>23840.7</v>
      </c>
    </row>
    <row r="408" spans="1:9" x14ac:dyDescent="0.3">
      <c r="A408" t="s">
        <v>548</v>
      </c>
      <c r="B408" s="2">
        <v>44259</v>
      </c>
      <c r="C408" s="2" t="s">
        <v>136</v>
      </c>
      <c r="D408" s="2" t="s">
        <v>138</v>
      </c>
      <c r="E408">
        <v>479</v>
      </c>
      <c r="F408" t="s">
        <v>67</v>
      </c>
      <c r="G408">
        <v>10</v>
      </c>
      <c r="H408">
        <v>8.99</v>
      </c>
      <c r="I408">
        <v>89.9</v>
      </c>
    </row>
    <row r="409" spans="1:9" x14ac:dyDescent="0.3">
      <c r="A409" t="s">
        <v>549</v>
      </c>
      <c r="B409" s="2">
        <v>44362</v>
      </c>
      <c r="C409" s="2" t="s">
        <v>136</v>
      </c>
      <c r="D409" s="2" t="s">
        <v>138</v>
      </c>
      <c r="E409">
        <v>382</v>
      </c>
      <c r="F409" t="s">
        <v>51</v>
      </c>
      <c r="G409">
        <v>7</v>
      </c>
      <c r="H409">
        <v>1120.49</v>
      </c>
      <c r="I409">
        <v>7843.43</v>
      </c>
    </row>
    <row r="410" spans="1:9" x14ac:dyDescent="0.3">
      <c r="A410" t="s">
        <v>550</v>
      </c>
      <c r="B410" s="2">
        <v>44358</v>
      </c>
      <c r="C410" s="2" t="s">
        <v>136</v>
      </c>
      <c r="D410" s="2" t="s">
        <v>138</v>
      </c>
      <c r="E410">
        <v>357</v>
      </c>
      <c r="F410" t="s">
        <v>39</v>
      </c>
      <c r="G410">
        <v>5</v>
      </c>
      <c r="H410">
        <v>2319.9899999999998</v>
      </c>
      <c r="I410">
        <v>11599.949999999999</v>
      </c>
    </row>
    <row r="411" spans="1:9" x14ac:dyDescent="0.3">
      <c r="A411" t="s">
        <v>551</v>
      </c>
      <c r="B411" s="2">
        <v>44356</v>
      </c>
      <c r="C411" s="2" t="s">
        <v>136</v>
      </c>
      <c r="D411" s="2" t="s">
        <v>138</v>
      </c>
      <c r="E411">
        <v>479</v>
      </c>
      <c r="F411" t="s">
        <v>67</v>
      </c>
      <c r="G411">
        <v>3</v>
      </c>
      <c r="H411">
        <v>8.99</v>
      </c>
      <c r="I411">
        <v>26.97</v>
      </c>
    </row>
    <row r="412" spans="1:9" x14ac:dyDescent="0.3">
      <c r="A412" t="s">
        <v>552</v>
      </c>
      <c r="B412" s="2">
        <v>44339</v>
      </c>
      <c r="C412" s="2" t="s">
        <v>136</v>
      </c>
      <c r="D412" s="2" t="s">
        <v>138</v>
      </c>
      <c r="E412">
        <v>480</v>
      </c>
      <c r="F412" t="s">
        <v>68</v>
      </c>
      <c r="G412">
        <v>1</v>
      </c>
      <c r="H412">
        <v>2.29</v>
      </c>
      <c r="I412">
        <v>2.29</v>
      </c>
    </row>
    <row r="413" spans="1:9" x14ac:dyDescent="0.3">
      <c r="A413" t="s">
        <v>553</v>
      </c>
      <c r="B413" s="2">
        <v>44422</v>
      </c>
      <c r="C413" s="2" t="s">
        <v>136</v>
      </c>
      <c r="D413" s="2" t="s">
        <v>138</v>
      </c>
      <c r="E413">
        <v>581</v>
      </c>
      <c r="F413" t="s">
        <v>111</v>
      </c>
      <c r="G413">
        <v>6</v>
      </c>
      <c r="H413">
        <v>1700.99</v>
      </c>
      <c r="I413">
        <v>10205.94</v>
      </c>
    </row>
    <row r="414" spans="1:9" x14ac:dyDescent="0.3">
      <c r="A414" t="s">
        <v>554</v>
      </c>
      <c r="B414" s="2">
        <v>44237</v>
      </c>
      <c r="C414" s="2" t="s">
        <v>136</v>
      </c>
      <c r="D414" s="2" t="s">
        <v>138</v>
      </c>
      <c r="E414">
        <v>485</v>
      </c>
      <c r="F414" t="s">
        <v>73</v>
      </c>
      <c r="G414">
        <v>2</v>
      </c>
      <c r="H414">
        <v>21.98</v>
      </c>
      <c r="I414">
        <v>43.96</v>
      </c>
    </row>
    <row r="415" spans="1:9" x14ac:dyDescent="0.3">
      <c r="A415" t="s">
        <v>555</v>
      </c>
      <c r="B415" s="2">
        <v>44430</v>
      </c>
      <c r="C415" s="2" t="s">
        <v>136</v>
      </c>
      <c r="D415" s="2" t="s">
        <v>138</v>
      </c>
      <c r="E415">
        <v>528</v>
      </c>
      <c r="F415" t="s">
        <v>80</v>
      </c>
      <c r="G415">
        <v>6</v>
      </c>
      <c r="H415">
        <v>4.99</v>
      </c>
      <c r="I415">
        <v>29.94</v>
      </c>
    </row>
    <row r="416" spans="1:9" x14ac:dyDescent="0.3">
      <c r="A416" t="s">
        <v>556</v>
      </c>
      <c r="B416" s="2">
        <v>44201</v>
      </c>
      <c r="C416" s="2" t="s">
        <v>136</v>
      </c>
      <c r="D416" s="2" t="s">
        <v>138</v>
      </c>
      <c r="E416">
        <v>479</v>
      </c>
      <c r="F416" t="s">
        <v>67</v>
      </c>
      <c r="G416">
        <v>3</v>
      </c>
      <c r="H416">
        <v>8.99</v>
      </c>
      <c r="I416">
        <v>26.97</v>
      </c>
    </row>
    <row r="417" spans="1:9" x14ac:dyDescent="0.3">
      <c r="A417" t="s">
        <v>557</v>
      </c>
      <c r="B417" s="2">
        <v>44418</v>
      </c>
      <c r="C417" s="2" t="s">
        <v>136</v>
      </c>
      <c r="D417" s="2" t="s">
        <v>138</v>
      </c>
      <c r="E417">
        <v>374</v>
      </c>
      <c r="F417" t="s">
        <v>47</v>
      </c>
      <c r="G417">
        <v>4</v>
      </c>
      <c r="H417">
        <v>2443.35</v>
      </c>
      <c r="I417">
        <v>9773.4</v>
      </c>
    </row>
    <row r="418" spans="1:9" x14ac:dyDescent="0.3">
      <c r="A418" t="s">
        <v>558</v>
      </c>
      <c r="B418" s="2">
        <v>44265</v>
      </c>
      <c r="C418" s="2" t="s">
        <v>136</v>
      </c>
      <c r="D418" s="2" t="s">
        <v>138</v>
      </c>
      <c r="E418">
        <v>562</v>
      </c>
      <c r="F418" t="s">
        <v>92</v>
      </c>
      <c r="G418">
        <v>2</v>
      </c>
      <c r="H418">
        <v>2384.0700000000002</v>
      </c>
      <c r="I418">
        <v>4768.1400000000003</v>
      </c>
    </row>
    <row r="419" spans="1:9" x14ac:dyDescent="0.3">
      <c r="A419" t="s">
        <v>559</v>
      </c>
      <c r="B419" s="2">
        <v>44175</v>
      </c>
      <c r="C419" s="2" t="s">
        <v>136</v>
      </c>
      <c r="D419" s="2" t="s">
        <v>138</v>
      </c>
      <c r="E419">
        <v>479</v>
      </c>
      <c r="F419" t="s">
        <v>67</v>
      </c>
      <c r="G419">
        <v>7</v>
      </c>
      <c r="H419">
        <v>8.99</v>
      </c>
      <c r="I419">
        <v>62.93</v>
      </c>
    </row>
    <row r="420" spans="1:9" x14ac:dyDescent="0.3">
      <c r="A420" t="s">
        <v>560</v>
      </c>
      <c r="B420" s="2">
        <v>44320</v>
      </c>
      <c r="C420" s="2" t="s">
        <v>136</v>
      </c>
      <c r="D420" s="2" t="s">
        <v>138</v>
      </c>
      <c r="E420">
        <v>485</v>
      </c>
      <c r="F420" t="s">
        <v>73</v>
      </c>
      <c r="G420">
        <v>1</v>
      </c>
      <c r="H420">
        <v>21.98</v>
      </c>
      <c r="I420">
        <v>21.98</v>
      </c>
    </row>
    <row r="421" spans="1:9" x14ac:dyDescent="0.3">
      <c r="A421" t="s">
        <v>561</v>
      </c>
      <c r="B421" s="2">
        <v>44209</v>
      </c>
      <c r="C421" s="2" t="s">
        <v>136</v>
      </c>
      <c r="D421" s="2" t="s">
        <v>138</v>
      </c>
      <c r="E421">
        <v>479</v>
      </c>
      <c r="F421" t="s">
        <v>67</v>
      </c>
      <c r="G421">
        <v>9</v>
      </c>
      <c r="H421">
        <v>8.99</v>
      </c>
      <c r="I421">
        <v>80.91</v>
      </c>
    </row>
    <row r="422" spans="1:9" x14ac:dyDescent="0.3">
      <c r="A422" t="s">
        <v>562</v>
      </c>
      <c r="B422" s="2">
        <v>44273</v>
      </c>
      <c r="C422" s="2" t="s">
        <v>136</v>
      </c>
      <c r="D422" s="2" t="s">
        <v>138</v>
      </c>
      <c r="E422">
        <v>225</v>
      </c>
      <c r="F422" t="s">
        <v>9</v>
      </c>
      <c r="G422">
        <v>9</v>
      </c>
      <c r="H422">
        <v>8.99</v>
      </c>
      <c r="I422">
        <v>80.91</v>
      </c>
    </row>
    <row r="423" spans="1:9" x14ac:dyDescent="0.3">
      <c r="A423" t="s">
        <v>563</v>
      </c>
      <c r="B423" s="2">
        <v>44306</v>
      </c>
      <c r="C423" s="2" t="s">
        <v>136</v>
      </c>
      <c r="D423" s="2" t="s">
        <v>138</v>
      </c>
      <c r="E423">
        <v>237</v>
      </c>
      <c r="F423" t="s">
        <v>13</v>
      </c>
      <c r="G423">
        <v>3</v>
      </c>
      <c r="H423">
        <v>49.99</v>
      </c>
      <c r="I423">
        <v>149.97</v>
      </c>
    </row>
    <row r="424" spans="1:9" x14ac:dyDescent="0.3">
      <c r="A424" t="s">
        <v>564</v>
      </c>
      <c r="B424" s="2">
        <v>44154</v>
      </c>
      <c r="C424" s="2" t="s">
        <v>136</v>
      </c>
      <c r="D424" s="2" t="s">
        <v>138</v>
      </c>
      <c r="E424">
        <v>529</v>
      </c>
      <c r="F424" t="s">
        <v>81</v>
      </c>
      <c r="G424">
        <v>2</v>
      </c>
      <c r="H424">
        <v>3.99</v>
      </c>
      <c r="I424">
        <v>7.98</v>
      </c>
    </row>
    <row r="425" spans="1:9" x14ac:dyDescent="0.3">
      <c r="A425" t="s">
        <v>565</v>
      </c>
      <c r="B425" s="2">
        <v>44413</v>
      </c>
      <c r="C425" s="2" t="s">
        <v>136</v>
      </c>
      <c r="D425" s="2" t="s">
        <v>138</v>
      </c>
      <c r="E425">
        <v>537</v>
      </c>
      <c r="F425" t="s">
        <v>85</v>
      </c>
      <c r="G425">
        <v>1</v>
      </c>
      <c r="H425">
        <v>35</v>
      </c>
      <c r="I425">
        <v>35</v>
      </c>
    </row>
    <row r="426" spans="1:9" x14ac:dyDescent="0.3">
      <c r="A426" t="s">
        <v>566</v>
      </c>
      <c r="B426" s="2">
        <v>44152</v>
      </c>
      <c r="C426" s="2" t="s">
        <v>136</v>
      </c>
      <c r="D426" s="2" t="s">
        <v>138</v>
      </c>
      <c r="E426">
        <v>214</v>
      </c>
      <c r="F426" t="s">
        <v>6</v>
      </c>
      <c r="G426">
        <v>10</v>
      </c>
      <c r="H426">
        <v>34.99</v>
      </c>
      <c r="I426">
        <v>349.90000000000003</v>
      </c>
    </row>
    <row r="427" spans="1:9" x14ac:dyDescent="0.3">
      <c r="A427" t="s">
        <v>567</v>
      </c>
      <c r="B427" s="2">
        <v>44268</v>
      </c>
      <c r="C427" s="2" t="s">
        <v>136</v>
      </c>
      <c r="D427" s="2" t="s">
        <v>138</v>
      </c>
      <c r="E427">
        <v>478</v>
      </c>
      <c r="F427" t="s">
        <v>66</v>
      </c>
      <c r="G427">
        <v>6</v>
      </c>
      <c r="H427">
        <v>9.99</v>
      </c>
      <c r="I427">
        <v>59.94</v>
      </c>
    </row>
    <row r="428" spans="1:9" x14ac:dyDescent="0.3">
      <c r="A428" t="s">
        <v>568</v>
      </c>
      <c r="B428" s="2">
        <v>44228</v>
      </c>
      <c r="C428" s="2" t="s">
        <v>136</v>
      </c>
      <c r="D428" s="2" t="s">
        <v>138</v>
      </c>
      <c r="E428">
        <v>378</v>
      </c>
      <c r="F428" t="s">
        <v>49</v>
      </c>
      <c r="G428">
        <v>9</v>
      </c>
      <c r="H428">
        <v>2443.35</v>
      </c>
      <c r="I428">
        <v>21990.149999999998</v>
      </c>
    </row>
    <row r="429" spans="1:9" x14ac:dyDescent="0.3">
      <c r="A429" t="s">
        <v>569</v>
      </c>
      <c r="B429" s="2">
        <v>44197</v>
      </c>
      <c r="C429" s="2" t="s">
        <v>136</v>
      </c>
      <c r="D429" s="2" t="s">
        <v>138</v>
      </c>
      <c r="E429">
        <v>541</v>
      </c>
      <c r="F429" t="s">
        <v>89</v>
      </c>
      <c r="G429">
        <v>2</v>
      </c>
      <c r="H429">
        <v>28.99</v>
      </c>
      <c r="I429">
        <v>57.98</v>
      </c>
    </row>
    <row r="430" spans="1:9" x14ac:dyDescent="0.3">
      <c r="A430" t="s">
        <v>570</v>
      </c>
      <c r="B430" s="2">
        <v>44309</v>
      </c>
      <c r="C430" s="2" t="s">
        <v>136</v>
      </c>
      <c r="D430" s="2" t="s">
        <v>138</v>
      </c>
      <c r="E430">
        <v>477</v>
      </c>
      <c r="F430" t="s">
        <v>65</v>
      </c>
      <c r="G430">
        <v>10</v>
      </c>
      <c r="H430">
        <v>4.99</v>
      </c>
      <c r="I430">
        <v>49.900000000000006</v>
      </c>
    </row>
    <row r="431" spans="1:9" x14ac:dyDescent="0.3">
      <c r="A431" t="s">
        <v>571</v>
      </c>
      <c r="B431" s="2">
        <v>44365</v>
      </c>
      <c r="C431" s="2" t="s">
        <v>136</v>
      </c>
      <c r="D431" s="2" t="s">
        <v>138</v>
      </c>
      <c r="E431">
        <v>488</v>
      </c>
      <c r="F431" t="s">
        <v>76</v>
      </c>
      <c r="G431">
        <v>3</v>
      </c>
      <c r="H431">
        <v>53.99</v>
      </c>
      <c r="I431">
        <v>161.97</v>
      </c>
    </row>
    <row r="432" spans="1:9" x14ac:dyDescent="0.3">
      <c r="A432" t="s">
        <v>572</v>
      </c>
      <c r="B432" s="2">
        <v>44352</v>
      </c>
      <c r="C432" s="2" t="s">
        <v>136</v>
      </c>
      <c r="D432" s="2" t="s">
        <v>138</v>
      </c>
      <c r="E432">
        <v>528</v>
      </c>
      <c r="F432" t="s">
        <v>80</v>
      </c>
      <c r="G432">
        <v>9</v>
      </c>
      <c r="H432">
        <v>4.99</v>
      </c>
      <c r="I432">
        <v>44.910000000000004</v>
      </c>
    </row>
    <row r="433" spans="1:9" x14ac:dyDescent="0.3">
      <c r="A433" t="s">
        <v>573</v>
      </c>
      <c r="B433" s="2">
        <v>44154</v>
      </c>
      <c r="C433" s="2" t="s">
        <v>136</v>
      </c>
      <c r="D433" s="2" t="s">
        <v>138</v>
      </c>
      <c r="E433">
        <v>477</v>
      </c>
      <c r="F433" t="s">
        <v>65</v>
      </c>
      <c r="G433">
        <v>8</v>
      </c>
      <c r="H433">
        <v>4.99</v>
      </c>
      <c r="I433">
        <v>39.92</v>
      </c>
    </row>
    <row r="434" spans="1:9" x14ac:dyDescent="0.3">
      <c r="A434" t="s">
        <v>574</v>
      </c>
      <c r="B434" s="2">
        <v>44193</v>
      </c>
      <c r="C434" s="2" t="s">
        <v>136</v>
      </c>
      <c r="D434" s="2" t="s">
        <v>138</v>
      </c>
      <c r="E434">
        <v>489</v>
      </c>
      <c r="F434" t="s">
        <v>77</v>
      </c>
      <c r="G434">
        <v>6</v>
      </c>
      <c r="H434">
        <v>53.99</v>
      </c>
      <c r="I434">
        <v>323.94</v>
      </c>
    </row>
    <row r="435" spans="1:9" x14ac:dyDescent="0.3">
      <c r="A435" t="s">
        <v>575</v>
      </c>
      <c r="B435" s="2">
        <v>44318</v>
      </c>
      <c r="C435" s="2" t="s">
        <v>136</v>
      </c>
      <c r="D435" s="2" t="s">
        <v>138</v>
      </c>
      <c r="E435">
        <v>479</v>
      </c>
      <c r="F435" t="s">
        <v>67</v>
      </c>
      <c r="G435">
        <v>7</v>
      </c>
      <c r="H435">
        <v>8.99</v>
      </c>
      <c r="I435">
        <v>62.93</v>
      </c>
    </row>
    <row r="436" spans="1:9" x14ac:dyDescent="0.3">
      <c r="A436" t="s">
        <v>576</v>
      </c>
      <c r="B436" s="2">
        <v>44321</v>
      </c>
      <c r="C436" s="2" t="s">
        <v>136</v>
      </c>
      <c r="D436" s="2" t="s">
        <v>138</v>
      </c>
      <c r="E436">
        <v>214</v>
      </c>
      <c r="F436" t="s">
        <v>6</v>
      </c>
      <c r="G436">
        <v>6</v>
      </c>
      <c r="H436">
        <v>34.99</v>
      </c>
      <c r="I436">
        <v>209.94</v>
      </c>
    </row>
    <row r="437" spans="1:9" x14ac:dyDescent="0.3">
      <c r="A437" t="s">
        <v>577</v>
      </c>
      <c r="B437" s="2">
        <v>44276</v>
      </c>
      <c r="C437" s="2" t="s">
        <v>136</v>
      </c>
      <c r="D437" s="2" t="s">
        <v>138</v>
      </c>
      <c r="E437">
        <v>563</v>
      </c>
      <c r="F437" t="s">
        <v>93</v>
      </c>
      <c r="G437">
        <v>9</v>
      </c>
      <c r="H437">
        <v>2384.0700000000002</v>
      </c>
      <c r="I437">
        <v>21456.63</v>
      </c>
    </row>
    <row r="438" spans="1:9" x14ac:dyDescent="0.3">
      <c r="A438" t="s">
        <v>578</v>
      </c>
      <c r="B438" s="2">
        <v>44394</v>
      </c>
      <c r="C438" s="2" t="s">
        <v>136</v>
      </c>
      <c r="D438" s="2" t="s">
        <v>138</v>
      </c>
      <c r="E438">
        <v>490</v>
      </c>
      <c r="F438" t="s">
        <v>78</v>
      </c>
      <c r="G438">
        <v>3</v>
      </c>
      <c r="H438">
        <v>53.99</v>
      </c>
      <c r="I438">
        <v>161.97</v>
      </c>
    </row>
    <row r="439" spans="1:9" x14ac:dyDescent="0.3">
      <c r="A439" t="s">
        <v>579</v>
      </c>
      <c r="B439" s="2">
        <v>44439</v>
      </c>
      <c r="C439" s="2" t="s">
        <v>136</v>
      </c>
      <c r="D439" s="2" t="s">
        <v>138</v>
      </c>
      <c r="E439">
        <v>480</v>
      </c>
      <c r="F439" t="s">
        <v>68</v>
      </c>
      <c r="G439">
        <v>7</v>
      </c>
      <c r="H439">
        <v>2.29</v>
      </c>
      <c r="I439">
        <v>16.03</v>
      </c>
    </row>
    <row r="440" spans="1:9" x14ac:dyDescent="0.3">
      <c r="A440" t="s">
        <v>580</v>
      </c>
      <c r="B440" s="2">
        <v>44221</v>
      </c>
      <c r="C440" s="2" t="s">
        <v>136</v>
      </c>
      <c r="D440" s="2" t="s">
        <v>138</v>
      </c>
      <c r="E440">
        <v>477</v>
      </c>
      <c r="F440" t="s">
        <v>65</v>
      </c>
      <c r="G440">
        <v>9</v>
      </c>
      <c r="H440">
        <v>4.99</v>
      </c>
      <c r="I440">
        <v>44.910000000000004</v>
      </c>
    </row>
    <row r="441" spans="1:9" x14ac:dyDescent="0.3">
      <c r="A441" t="s">
        <v>581</v>
      </c>
      <c r="B441" s="2">
        <v>44384</v>
      </c>
      <c r="C441" s="2" t="s">
        <v>136</v>
      </c>
      <c r="D441" s="2" t="s">
        <v>138</v>
      </c>
      <c r="E441">
        <v>583</v>
      </c>
      <c r="F441" t="s">
        <v>113</v>
      </c>
      <c r="G441">
        <v>3</v>
      </c>
      <c r="H441">
        <v>1700.99</v>
      </c>
      <c r="I441">
        <v>5102.97</v>
      </c>
    </row>
    <row r="442" spans="1:9" x14ac:dyDescent="0.3">
      <c r="A442" t="s">
        <v>582</v>
      </c>
      <c r="B442" s="2">
        <v>44299</v>
      </c>
      <c r="C442" s="2" t="s">
        <v>136</v>
      </c>
      <c r="D442" s="2" t="s">
        <v>138</v>
      </c>
      <c r="E442">
        <v>487</v>
      </c>
      <c r="F442" t="s">
        <v>75</v>
      </c>
      <c r="G442">
        <v>3</v>
      </c>
      <c r="H442">
        <v>54.99</v>
      </c>
      <c r="I442">
        <v>164.97</v>
      </c>
    </row>
    <row r="443" spans="1:9" x14ac:dyDescent="0.3">
      <c r="A443" t="s">
        <v>583</v>
      </c>
      <c r="B443" s="2">
        <v>44465</v>
      </c>
      <c r="C443" s="2" t="s">
        <v>136</v>
      </c>
      <c r="D443" s="2" t="s">
        <v>138</v>
      </c>
      <c r="E443">
        <v>529</v>
      </c>
      <c r="F443" t="s">
        <v>81</v>
      </c>
      <c r="G443">
        <v>5</v>
      </c>
      <c r="H443">
        <v>3.99</v>
      </c>
      <c r="I443">
        <v>19.950000000000003</v>
      </c>
    </row>
    <row r="444" spans="1:9" x14ac:dyDescent="0.3">
      <c r="A444" t="s">
        <v>584</v>
      </c>
      <c r="B444" s="2">
        <v>44148</v>
      </c>
      <c r="C444" s="2" t="s">
        <v>136</v>
      </c>
      <c r="D444" s="2" t="s">
        <v>138</v>
      </c>
      <c r="E444">
        <v>538</v>
      </c>
      <c r="F444" t="s">
        <v>86</v>
      </c>
      <c r="G444">
        <v>10</v>
      </c>
      <c r="H444">
        <v>21.49</v>
      </c>
      <c r="I444">
        <v>214.89999999999998</v>
      </c>
    </row>
    <row r="445" spans="1:9" x14ac:dyDescent="0.3">
      <c r="A445" t="s">
        <v>585</v>
      </c>
      <c r="B445" s="2">
        <v>44204</v>
      </c>
      <c r="C445" s="2" t="s">
        <v>136</v>
      </c>
      <c r="D445" s="2" t="s">
        <v>138</v>
      </c>
      <c r="E445">
        <v>222</v>
      </c>
      <c r="F445" t="s">
        <v>8</v>
      </c>
      <c r="G445">
        <v>4</v>
      </c>
      <c r="H445">
        <v>34.99</v>
      </c>
      <c r="I445">
        <v>139.96</v>
      </c>
    </row>
    <row r="446" spans="1:9" x14ac:dyDescent="0.3">
      <c r="A446" t="s">
        <v>586</v>
      </c>
      <c r="B446" s="2">
        <v>44289</v>
      </c>
      <c r="C446" s="2" t="s">
        <v>136</v>
      </c>
      <c r="D446" s="2" t="s">
        <v>138</v>
      </c>
      <c r="E446">
        <v>473</v>
      </c>
      <c r="F446" t="s">
        <v>61</v>
      </c>
      <c r="G446">
        <v>9</v>
      </c>
      <c r="H446">
        <v>63.5</v>
      </c>
      <c r="I446">
        <v>571.5</v>
      </c>
    </row>
    <row r="447" spans="1:9" x14ac:dyDescent="0.3">
      <c r="A447" t="s">
        <v>587</v>
      </c>
      <c r="B447" s="2">
        <v>44432</v>
      </c>
      <c r="C447" s="2" t="s">
        <v>136</v>
      </c>
      <c r="D447" s="2" t="s">
        <v>138</v>
      </c>
      <c r="E447">
        <v>480</v>
      </c>
      <c r="F447" t="s">
        <v>68</v>
      </c>
      <c r="G447">
        <v>8</v>
      </c>
      <c r="H447">
        <v>2.29</v>
      </c>
      <c r="I447">
        <v>18.32</v>
      </c>
    </row>
    <row r="448" spans="1:9" x14ac:dyDescent="0.3">
      <c r="A448" t="s">
        <v>588</v>
      </c>
      <c r="B448" s="2">
        <v>44355</v>
      </c>
      <c r="C448" s="2" t="s">
        <v>136</v>
      </c>
      <c r="D448" s="2" t="s">
        <v>138</v>
      </c>
      <c r="E448">
        <v>477</v>
      </c>
      <c r="F448" t="s">
        <v>65</v>
      </c>
      <c r="G448">
        <v>1</v>
      </c>
      <c r="H448">
        <v>4.99</v>
      </c>
      <c r="I448">
        <v>4.99</v>
      </c>
    </row>
    <row r="449" spans="1:9" x14ac:dyDescent="0.3">
      <c r="A449" t="s">
        <v>589</v>
      </c>
      <c r="B449" s="2">
        <v>44412</v>
      </c>
      <c r="C449" s="2" t="s">
        <v>136</v>
      </c>
      <c r="D449" s="2" t="s">
        <v>138</v>
      </c>
      <c r="E449">
        <v>214</v>
      </c>
      <c r="F449" t="s">
        <v>6</v>
      </c>
      <c r="G449">
        <v>6</v>
      </c>
      <c r="H449">
        <v>34.99</v>
      </c>
      <c r="I449">
        <v>209.94</v>
      </c>
    </row>
    <row r="450" spans="1:9" x14ac:dyDescent="0.3">
      <c r="A450" t="s">
        <v>590</v>
      </c>
      <c r="B450" s="2">
        <v>44406</v>
      </c>
      <c r="C450" s="2" t="s">
        <v>136</v>
      </c>
      <c r="D450" s="2" t="s">
        <v>138</v>
      </c>
      <c r="E450">
        <v>225</v>
      </c>
      <c r="F450" t="s">
        <v>9</v>
      </c>
      <c r="G450">
        <v>3</v>
      </c>
      <c r="H450">
        <v>8.99</v>
      </c>
      <c r="I450">
        <v>26.97</v>
      </c>
    </row>
    <row r="451" spans="1:9" x14ac:dyDescent="0.3">
      <c r="A451" t="s">
        <v>591</v>
      </c>
      <c r="B451" s="2">
        <v>44453</v>
      </c>
      <c r="C451" s="2" t="s">
        <v>136</v>
      </c>
      <c r="D451" s="2" t="s">
        <v>138</v>
      </c>
      <c r="E451">
        <v>582</v>
      </c>
      <c r="F451" t="s">
        <v>112</v>
      </c>
      <c r="G451">
        <v>5</v>
      </c>
      <c r="H451">
        <v>1700.99</v>
      </c>
      <c r="I451">
        <v>8504.9500000000007</v>
      </c>
    </row>
    <row r="452" spans="1:9" x14ac:dyDescent="0.3">
      <c r="A452" t="s">
        <v>592</v>
      </c>
      <c r="B452" s="2">
        <v>44228</v>
      </c>
      <c r="C452" s="2" t="s">
        <v>136</v>
      </c>
      <c r="D452" s="2" t="s">
        <v>138</v>
      </c>
      <c r="E452">
        <v>482</v>
      </c>
      <c r="F452" t="s">
        <v>70</v>
      </c>
      <c r="G452">
        <v>6</v>
      </c>
      <c r="H452">
        <v>8.99</v>
      </c>
      <c r="I452">
        <v>53.94</v>
      </c>
    </row>
    <row r="453" spans="1:9" x14ac:dyDescent="0.3">
      <c r="A453" t="s">
        <v>593</v>
      </c>
      <c r="B453" s="2">
        <v>44209</v>
      </c>
      <c r="C453" s="2" t="s">
        <v>136</v>
      </c>
      <c r="D453" s="2" t="s">
        <v>138</v>
      </c>
      <c r="E453">
        <v>528</v>
      </c>
      <c r="F453" t="s">
        <v>80</v>
      </c>
      <c r="G453">
        <v>1</v>
      </c>
      <c r="H453">
        <v>4.99</v>
      </c>
      <c r="I453">
        <v>4.99</v>
      </c>
    </row>
    <row r="454" spans="1:9" x14ac:dyDescent="0.3">
      <c r="A454" t="s">
        <v>594</v>
      </c>
      <c r="B454" s="2">
        <v>44367</v>
      </c>
      <c r="C454" s="2" t="s">
        <v>136</v>
      </c>
      <c r="D454" s="2" t="s">
        <v>138</v>
      </c>
      <c r="E454">
        <v>479</v>
      </c>
      <c r="F454" t="s">
        <v>67</v>
      </c>
      <c r="G454">
        <v>4</v>
      </c>
      <c r="H454">
        <v>8.99</v>
      </c>
      <c r="I454">
        <v>35.96</v>
      </c>
    </row>
    <row r="455" spans="1:9" x14ac:dyDescent="0.3">
      <c r="A455" t="s">
        <v>595</v>
      </c>
      <c r="B455" s="2">
        <v>44161</v>
      </c>
      <c r="C455" s="2" t="s">
        <v>136</v>
      </c>
      <c r="D455" s="2" t="s">
        <v>138</v>
      </c>
      <c r="E455">
        <v>222</v>
      </c>
      <c r="F455" t="s">
        <v>8</v>
      </c>
      <c r="G455">
        <v>9</v>
      </c>
      <c r="H455">
        <v>34.99</v>
      </c>
      <c r="I455">
        <v>314.91000000000003</v>
      </c>
    </row>
    <row r="456" spans="1:9" x14ac:dyDescent="0.3">
      <c r="A456" t="s">
        <v>596</v>
      </c>
      <c r="B456" s="2">
        <v>44433</v>
      </c>
      <c r="C456" s="2" t="s">
        <v>136</v>
      </c>
      <c r="D456" s="2" t="s">
        <v>138</v>
      </c>
      <c r="E456">
        <v>478</v>
      </c>
      <c r="F456" t="s">
        <v>66</v>
      </c>
      <c r="G456">
        <v>3</v>
      </c>
      <c r="H456">
        <v>9.99</v>
      </c>
      <c r="I456">
        <v>29.97</v>
      </c>
    </row>
    <row r="457" spans="1:9" x14ac:dyDescent="0.3">
      <c r="A457" t="s">
        <v>597</v>
      </c>
      <c r="B457" s="2">
        <v>44275</v>
      </c>
      <c r="C457" s="2" t="s">
        <v>136</v>
      </c>
      <c r="D457" s="2" t="s">
        <v>138</v>
      </c>
      <c r="E457">
        <v>540</v>
      </c>
      <c r="F457" t="s">
        <v>88</v>
      </c>
      <c r="G457">
        <v>10</v>
      </c>
      <c r="H457">
        <v>32.6</v>
      </c>
      <c r="I457">
        <v>326</v>
      </c>
    </row>
    <row r="458" spans="1:9" x14ac:dyDescent="0.3">
      <c r="A458" t="s">
        <v>598</v>
      </c>
      <c r="B458" s="2">
        <v>44204</v>
      </c>
      <c r="C458" s="2" t="s">
        <v>136</v>
      </c>
      <c r="D458" s="2" t="s">
        <v>138</v>
      </c>
      <c r="E458">
        <v>217</v>
      </c>
      <c r="F458" t="s">
        <v>7</v>
      </c>
      <c r="G458">
        <v>1</v>
      </c>
      <c r="H458">
        <v>34.99</v>
      </c>
      <c r="I458">
        <v>34.99</v>
      </c>
    </row>
    <row r="459" spans="1:9" x14ac:dyDescent="0.3">
      <c r="A459" t="s">
        <v>599</v>
      </c>
      <c r="B459" s="2">
        <v>44178</v>
      </c>
      <c r="C459" s="2" t="s">
        <v>136</v>
      </c>
      <c r="D459" s="2" t="s">
        <v>138</v>
      </c>
      <c r="E459">
        <v>582</v>
      </c>
      <c r="F459" t="s">
        <v>112</v>
      </c>
      <c r="G459">
        <v>10</v>
      </c>
      <c r="H459">
        <v>1700.99</v>
      </c>
      <c r="I459">
        <v>17009.900000000001</v>
      </c>
    </row>
    <row r="460" spans="1:9" x14ac:dyDescent="0.3">
      <c r="A460" t="s">
        <v>600</v>
      </c>
      <c r="B460" s="2">
        <v>44394</v>
      </c>
      <c r="C460" s="2" t="s">
        <v>136</v>
      </c>
      <c r="D460" s="2" t="s">
        <v>138</v>
      </c>
      <c r="E460">
        <v>231</v>
      </c>
      <c r="F460" t="s">
        <v>11</v>
      </c>
      <c r="G460">
        <v>10</v>
      </c>
      <c r="H460">
        <v>49.99</v>
      </c>
      <c r="I460">
        <v>499.90000000000003</v>
      </c>
    </row>
    <row r="461" spans="1:9" x14ac:dyDescent="0.3">
      <c r="A461" t="s">
        <v>601</v>
      </c>
      <c r="B461" s="2">
        <v>44291</v>
      </c>
      <c r="C461" s="2" t="s">
        <v>136</v>
      </c>
      <c r="D461" s="2" t="s">
        <v>138</v>
      </c>
      <c r="E461">
        <v>477</v>
      </c>
      <c r="F461" t="s">
        <v>65</v>
      </c>
      <c r="G461">
        <v>10</v>
      </c>
      <c r="H461">
        <v>4.99</v>
      </c>
      <c r="I461">
        <v>49.900000000000006</v>
      </c>
    </row>
    <row r="462" spans="1:9" x14ac:dyDescent="0.3">
      <c r="A462" t="s">
        <v>602</v>
      </c>
      <c r="B462" s="2">
        <v>44448</v>
      </c>
      <c r="C462" s="2" t="s">
        <v>136</v>
      </c>
      <c r="D462" s="2" t="s">
        <v>138</v>
      </c>
      <c r="E462">
        <v>595</v>
      </c>
      <c r="F462" t="s">
        <v>125</v>
      </c>
      <c r="G462">
        <v>8</v>
      </c>
      <c r="H462">
        <v>564.99</v>
      </c>
      <c r="I462">
        <v>4519.92</v>
      </c>
    </row>
    <row r="463" spans="1:9" x14ac:dyDescent="0.3">
      <c r="A463" t="s">
        <v>603</v>
      </c>
      <c r="B463" s="2">
        <v>44175</v>
      </c>
      <c r="C463" s="2" t="s">
        <v>136</v>
      </c>
      <c r="D463" s="2" t="s">
        <v>138</v>
      </c>
      <c r="E463">
        <v>485</v>
      </c>
      <c r="F463" t="s">
        <v>73</v>
      </c>
      <c r="G463">
        <v>8</v>
      </c>
      <c r="H463">
        <v>21.98</v>
      </c>
      <c r="I463">
        <v>175.84</v>
      </c>
    </row>
    <row r="464" spans="1:9" x14ac:dyDescent="0.3">
      <c r="A464" t="s">
        <v>604</v>
      </c>
      <c r="B464" s="2">
        <v>44242</v>
      </c>
      <c r="C464" s="2" t="s">
        <v>136</v>
      </c>
      <c r="D464" s="2" t="s">
        <v>138</v>
      </c>
      <c r="E464">
        <v>478</v>
      </c>
      <c r="F464" t="s">
        <v>66</v>
      </c>
      <c r="G464">
        <v>7</v>
      </c>
      <c r="H464">
        <v>9.99</v>
      </c>
      <c r="I464">
        <v>69.930000000000007</v>
      </c>
    </row>
    <row r="465" spans="1:9" x14ac:dyDescent="0.3">
      <c r="A465" t="s">
        <v>605</v>
      </c>
      <c r="B465" s="2">
        <v>44407</v>
      </c>
      <c r="C465" s="2" t="s">
        <v>136</v>
      </c>
      <c r="D465" s="2" t="s">
        <v>138</v>
      </c>
      <c r="E465">
        <v>480</v>
      </c>
      <c r="F465" t="s">
        <v>68</v>
      </c>
      <c r="G465">
        <v>7</v>
      </c>
      <c r="H465">
        <v>2.29</v>
      </c>
      <c r="I465">
        <v>16.03</v>
      </c>
    </row>
    <row r="466" spans="1:9" x14ac:dyDescent="0.3">
      <c r="A466" t="s">
        <v>606</v>
      </c>
      <c r="B466" s="2">
        <v>44227</v>
      </c>
      <c r="C466" s="2" t="s">
        <v>136</v>
      </c>
      <c r="D466" s="2" t="s">
        <v>138</v>
      </c>
      <c r="E466">
        <v>536</v>
      </c>
      <c r="F466" t="s">
        <v>84</v>
      </c>
      <c r="G466">
        <v>10</v>
      </c>
      <c r="H466">
        <v>29.99</v>
      </c>
      <c r="I466">
        <v>299.89999999999998</v>
      </c>
    </row>
    <row r="467" spans="1:9" x14ac:dyDescent="0.3">
      <c r="A467" t="s">
        <v>607</v>
      </c>
      <c r="B467" s="2">
        <v>44387</v>
      </c>
      <c r="C467" s="2" t="s">
        <v>136</v>
      </c>
      <c r="D467" s="2" t="s">
        <v>138</v>
      </c>
      <c r="E467">
        <v>479</v>
      </c>
      <c r="F467" t="s">
        <v>67</v>
      </c>
      <c r="G467">
        <v>5</v>
      </c>
      <c r="H467">
        <v>8.99</v>
      </c>
      <c r="I467">
        <v>44.95</v>
      </c>
    </row>
    <row r="468" spans="1:9" x14ac:dyDescent="0.3">
      <c r="A468" t="s">
        <v>608</v>
      </c>
      <c r="B468" s="2">
        <v>44167</v>
      </c>
      <c r="C468" s="2" t="s">
        <v>136</v>
      </c>
      <c r="D468" s="2" t="s">
        <v>138</v>
      </c>
      <c r="E468">
        <v>225</v>
      </c>
      <c r="F468" t="s">
        <v>9</v>
      </c>
      <c r="G468">
        <v>10</v>
      </c>
      <c r="H468">
        <v>8.99</v>
      </c>
      <c r="I468">
        <v>89.9</v>
      </c>
    </row>
    <row r="469" spans="1:9" x14ac:dyDescent="0.3">
      <c r="A469" t="s">
        <v>609</v>
      </c>
      <c r="B469" s="2">
        <v>44429</v>
      </c>
      <c r="C469" s="2" t="s">
        <v>136</v>
      </c>
      <c r="D469" s="2" t="s">
        <v>138</v>
      </c>
      <c r="E469">
        <v>528</v>
      </c>
      <c r="F469" t="s">
        <v>80</v>
      </c>
      <c r="G469">
        <v>5</v>
      </c>
      <c r="H469">
        <v>4.99</v>
      </c>
      <c r="I469">
        <v>24.950000000000003</v>
      </c>
    </row>
    <row r="470" spans="1:9" x14ac:dyDescent="0.3">
      <c r="A470" t="s">
        <v>610</v>
      </c>
      <c r="B470" s="2">
        <v>44213</v>
      </c>
      <c r="C470" s="2" t="s">
        <v>136</v>
      </c>
      <c r="D470" s="2" t="s">
        <v>138</v>
      </c>
      <c r="E470">
        <v>480</v>
      </c>
      <c r="F470" t="s">
        <v>68</v>
      </c>
      <c r="G470">
        <v>9</v>
      </c>
      <c r="H470">
        <v>2.29</v>
      </c>
      <c r="I470">
        <v>20.61</v>
      </c>
    </row>
    <row r="471" spans="1:9" x14ac:dyDescent="0.3">
      <c r="A471" t="s">
        <v>611</v>
      </c>
      <c r="B471" s="2">
        <v>44216</v>
      </c>
      <c r="C471" s="2" t="s">
        <v>136</v>
      </c>
      <c r="D471" s="2" t="s">
        <v>138</v>
      </c>
      <c r="E471">
        <v>473</v>
      </c>
      <c r="F471" t="s">
        <v>61</v>
      </c>
      <c r="G471">
        <v>7</v>
      </c>
      <c r="H471">
        <v>63.5</v>
      </c>
      <c r="I471">
        <v>444.5</v>
      </c>
    </row>
    <row r="472" spans="1:9" x14ac:dyDescent="0.3">
      <c r="A472" t="s">
        <v>612</v>
      </c>
      <c r="B472" s="2">
        <v>44292</v>
      </c>
      <c r="C472" s="2" t="s">
        <v>136</v>
      </c>
      <c r="D472" s="2" t="s">
        <v>138</v>
      </c>
      <c r="E472">
        <v>529</v>
      </c>
      <c r="F472" t="s">
        <v>81</v>
      </c>
      <c r="G472">
        <v>7</v>
      </c>
      <c r="H472">
        <v>3.99</v>
      </c>
      <c r="I472">
        <v>27.93</v>
      </c>
    </row>
    <row r="473" spans="1:9" x14ac:dyDescent="0.3">
      <c r="A473" t="s">
        <v>613</v>
      </c>
      <c r="B473" s="2">
        <v>44315</v>
      </c>
      <c r="C473" s="2" t="s">
        <v>136</v>
      </c>
      <c r="D473" s="2" t="s">
        <v>138</v>
      </c>
      <c r="E473">
        <v>538</v>
      </c>
      <c r="F473" t="s">
        <v>86</v>
      </c>
      <c r="G473">
        <v>2</v>
      </c>
      <c r="H473">
        <v>21.49</v>
      </c>
      <c r="I473">
        <v>42.98</v>
      </c>
    </row>
    <row r="474" spans="1:9" x14ac:dyDescent="0.3">
      <c r="A474" t="s">
        <v>614</v>
      </c>
      <c r="B474" s="2">
        <v>44288</v>
      </c>
      <c r="C474" s="2" t="s">
        <v>136</v>
      </c>
      <c r="D474" s="2" t="s">
        <v>138</v>
      </c>
      <c r="E474">
        <v>535</v>
      </c>
      <c r="F474" t="s">
        <v>83</v>
      </c>
      <c r="G474">
        <v>8</v>
      </c>
      <c r="H474">
        <v>24.99</v>
      </c>
      <c r="I474">
        <v>199.92</v>
      </c>
    </row>
    <row r="475" spans="1:9" x14ac:dyDescent="0.3">
      <c r="A475" t="s">
        <v>615</v>
      </c>
      <c r="B475" s="2">
        <v>44265</v>
      </c>
      <c r="C475" s="2" t="s">
        <v>136</v>
      </c>
      <c r="D475" s="2" t="s">
        <v>138</v>
      </c>
      <c r="E475">
        <v>529</v>
      </c>
      <c r="F475" t="s">
        <v>81</v>
      </c>
      <c r="G475">
        <v>2</v>
      </c>
      <c r="H475">
        <v>3.99</v>
      </c>
      <c r="I475">
        <v>7.98</v>
      </c>
    </row>
    <row r="476" spans="1:9" x14ac:dyDescent="0.3">
      <c r="A476" t="s">
        <v>616</v>
      </c>
      <c r="B476" s="2">
        <v>44269</v>
      </c>
      <c r="C476" s="2" t="s">
        <v>136</v>
      </c>
      <c r="D476" s="2" t="s">
        <v>138</v>
      </c>
      <c r="E476">
        <v>578</v>
      </c>
      <c r="F476" t="s">
        <v>108</v>
      </c>
      <c r="G476">
        <v>7</v>
      </c>
      <c r="H476">
        <v>1214.8499999999999</v>
      </c>
      <c r="I476">
        <v>8503.9499999999989</v>
      </c>
    </row>
    <row r="477" spans="1:9" x14ac:dyDescent="0.3">
      <c r="A477" t="s">
        <v>617</v>
      </c>
      <c r="B477" s="2">
        <v>44297</v>
      </c>
      <c r="C477" s="2" t="s">
        <v>136</v>
      </c>
      <c r="D477" s="2" t="s">
        <v>138</v>
      </c>
      <c r="E477">
        <v>477</v>
      </c>
      <c r="F477" t="s">
        <v>65</v>
      </c>
      <c r="G477">
        <v>7</v>
      </c>
      <c r="H477">
        <v>4.99</v>
      </c>
      <c r="I477">
        <v>34.93</v>
      </c>
    </row>
    <row r="478" spans="1:9" x14ac:dyDescent="0.3">
      <c r="A478" t="s">
        <v>618</v>
      </c>
      <c r="B478" s="2">
        <v>44331</v>
      </c>
      <c r="C478" s="2" t="s">
        <v>136</v>
      </c>
      <c r="D478" s="2" t="s">
        <v>138</v>
      </c>
      <c r="E478">
        <v>359</v>
      </c>
      <c r="F478" t="s">
        <v>40</v>
      </c>
      <c r="G478">
        <v>4</v>
      </c>
      <c r="H478">
        <v>2294.9899999999998</v>
      </c>
      <c r="I478">
        <v>9179.9599999999991</v>
      </c>
    </row>
    <row r="479" spans="1:9" x14ac:dyDescent="0.3">
      <c r="A479" t="s">
        <v>619</v>
      </c>
      <c r="B479" s="2">
        <v>44199</v>
      </c>
      <c r="C479" s="2" t="s">
        <v>136</v>
      </c>
      <c r="D479" s="2" t="s">
        <v>138</v>
      </c>
      <c r="E479">
        <v>359</v>
      </c>
      <c r="F479" t="s">
        <v>40</v>
      </c>
      <c r="G479">
        <v>5</v>
      </c>
      <c r="H479">
        <v>2294.9899999999998</v>
      </c>
      <c r="I479">
        <v>11474.949999999999</v>
      </c>
    </row>
    <row r="480" spans="1:9" x14ac:dyDescent="0.3">
      <c r="A480" t="s">
        <v>620</v>
      </c>
      <c r="B480" s="2">
        <v>44350</v>
      </c>
      <c r="C480" s="2" t="s">
        <v>136</v>
      </c>
      <c r="D480" s="2" t="s">
        <v>138</v>
      </c>
      <c r="E480">
        <v>225</v>
      </c>
      <c r="F480" t="s">
        <v>9</v>
      </c>
      <c r="G480">
        <v>8</v>
      </c>
      <c r="H480">
        <v>8.99</v>
      </c>
      <c r="I480">
        <v>71.92</v>
      </c>
    </row>
    <row r="481" spans="1:9" x14ac:dyDescent="0.3">
      <c r="A481" t="s">
        <v>621</v>
      </c>
      <c r="B481" s="2">
        <v>44389</v>
      </c>
      <c r="C481" s="2" t="s">
        <v>136</v>
      </c>
      <c r="D481" s="2" t="s">
        <v>138</v>
      </c>
      <c r="E481">
        <v>597</v>
      </c>
      <c r="F481" t="s">
        <v>127</v>
      </c>
      <c r="G481">
        <v>3</v>
      </c>
      <c r="H481">
        <v>539.99</v>
      </c>
      <c r="I481">
        <v>1619.97</v>
      </c>
    </row>
    <row r="482" spans="1:9" x14ac:dyDescent="0.3">
      <c r="A482" t="s">
        <v>622</v>
      </c>
      <c r="B482" s="2">
        <v>44167</v>
      </c>
      <c r="C482" s="2" t="s">
        <v>136</v>
      </c>
      <c r="D482" s="2" t="s">
        <v>138</v>
      </c>
      <c r="E482">
        <v>479</v>
      </c>
      <c r="F482" t="s">
        <v>67</v>
      </c>
      <c r="G482">
        <v>4</v>
      </c>
      <c r="H482">
        <v>8.99</v>
      </c>
      <c r="I482">
        <v>35.96</v>
      </c>
    </row>
    <row r="483" spans="1:9" x14ac:dyDescent="0.3">
      <c r="A483" t="s">
        <v>623</v>
      </c>
      <c r="B483" s="2">
        <v>44304</v>
      </c>
      <c r="C483" s="2" t="s">
        <v>136</v>
      </c>
      <c r="D483" s="2" t="s">
        <v>138</v>
      </c>
      <c r="E483">
        <v>484</v>
      </c>
      <c r="F483" t="s">
        <v>72</v>
      </c>
      <c r="G483">
        <v>4</v>
      </c>
      <c r="H483">
        <v>7.95</v>
      </c>
      <c r="I483">
        <v>31.8</v>
      </c>
    </row>
    <row r="484" spans="1:9" x14ac:dyDescent="0.3">
      <c r="A484" t="s">
        <v>624</v>
      </c>
      <c r="B484" s="2">
        <v>44153</v>
      </c>
      <c r="C484" s="2" t="s">
        <v>136</v>
      </c>
      <c r="D484" s="2" t="s">
        <v>138</v>
      </c>
      <c r="E484">
        <v>536</v>
      </c>
      <c r="F484" t="s">
        <v>84</v>
      </c>
      <c r="G484">
        <v>8</v>
      </c>
      <c r="H484">
        <v>29.99</v>
      </c>
      <c r="I484">
        <v>239.92</v>
      </c>
    </row>
    <row r="485" spans="1:9" x14ac:dyDescent="0.3">
      <c r="A485" t="s">
        <v>625</v>
      </c>
      <c r="B485" s="2">
        <v>44356</v>
      </c>
      <c r="C485" s="2" t="s">
        <v>136</v>
      </c>
      <c r="D485" s="2" t="s">
        <v>138</v>
      </c>
      <c r="E485">
        <v>491</v>
      </c>
      <c r="F485" t="s">
        <v>79</v>
      </c>
      <c r="G485">
        <v>9</v>
      </c>
      <c r="H485">
        <v>53.99</v>
      </c>
      <c r="I485">
        <v>485.91</v>
      </c>
    </row>
    <row r="486" spans="1:9" x14ac:dyDescent="0.3">
      <c r="A486" t="s">
        <v>626</v>
      </c>
      <c r="B486" s="2">
        <v>44359</v>
      </c>
      <c r="C486" s="2" t="s">
        <v>136</v>
      </c>
      <c r="D486" s="2" t="s">
        <v>138</v>
      </c>
      <c r="E486">
        <v>484</v>
      </c>
      <c r="F486" t="s">
        <v>72</v>
      </c>
      <c r="G486">
        <v>5</v>
      </c>
      <c r="H486">
        <v>7.95</v>
      </c>
      <c r="I486">
        <v>39.75</v>
      </c>
    </row>
    <row r="487" spans="1:9" x14ac:dyDescent="0.3">
      <c r="A487" t="s">
        <v>627</v>
      </c>
      <c r="B487" s="2">
        <v>44351</v>
      </c>
      <c r="C487" s="2" t="s">
        <v>136</v>
      </c>
      <c r="D487" s="2" t="s">
        <v>138</v>
      </c>
      <c r="E487">
        <v>480</v>
      </c>
      <c r="F487" t="s">
        <v>68</v>
      </c>
      <c r="G487">
        <v>7</v>
      </c>
      <c r="H487">
        <v>2.29</v>
      </c>
      <c r="I487">
        <v>16.03</v>
      </c>
    </row>
    <row r="488" spans="1:9" x14ac:dyDescent="0.3">
      <c r="A488" t="s">
        <v>628</v>
      </c>
      <c r="B488" s="2">
        <v>44411</v>
      </c>
      <c r="C488" s="2" t="s">
        <v>136</v>
      </c>
      <c r="D488" s="2" t="s">
        <v>138</v>
      </c>
      <c r="E488">
        <v>536</v>
      </c>
      <c r="F488" t="s">
        <v>84</v>
      </c>
      <c r="G488">
        <v>1</v>
      </c>
      <c r="H488">
        <v>29.99</v>
      </c>
      <c r="I488">
        <v>29.99</v>
      </c>
    </row>
    <row r="489" spans="1:9" x14ac:dyDescent="0.3">
      <c r="A489" t="s">
        <v>629</v>
      </c>
      <c r="B489" s="2">
        <v>44291</v>
      </c>
      <c r="C489" s="2" t="s">
        <v>136</v>
      </c>
      <c r="D489" s="2" t="s">
        <v>138</v>
      </c>
      <c r="E489">
        <v>483</v>
      </c>
      <c r="F489" t="s">
        <v>71</v>
      </c>
      <c r="G489">
        <v>5</v>
      </c>
      <c r="H489">
        <v>120</v>
      </c>
      <c r="I489">
        <v>600</v>
      </c>
    </row>
    <row r="490" spans="1:9" x14ac:dyDescent="0.3">
      <c r="A490" t="s">
        <v>630</v>
      </c>
      <c r="B490" s="2">
        <v>44305</v>
      </c>
      <c r="C490" s="2" t="s">
        <v>136</v>
      </c>
      <c r="D490" s="2" t="s">
        <v>138</v>
      </c>
      <c r="E490">
        <v>314</v>
      </c>
      <c r="F490" t="s">
        <v>18</v>
      </c>
      <c r="G490">
        <v>3</v>
      </c>
      <c r="H490">
        <v>3578.27</v>
      </c>
      <c r="I490">
        <v>10734.81</v>
      </c>
    </row>
    <row r="491" spans="1:9" x14ac:dyDescent="0.3">
      <c r="A491" t="s">
        <v>631</v>
      </c>
      <c r="B491" s="2">
        <v>44330</v>
      </c>
      <c r="C491" s="2" t="s">
        <v>136</v>
      </c>
      <c r="D491" s="2" t="s">
        <v>138</v>
      </c>
      <c r="E491">
        <v>330</v>
      </c>
      <c r="F491" t="s">
        <v>24</v>
      </c>
      <c r="G491">
        <v>4</v>
      </c>
      <c r="H491">
        <v>699.09820000000002</v>
      </c>
      <c r="I491">
        <v>2796.3928000000001</v>
      </c>
    </row>
    <row r="492" spans="1:9" x14ac:dyDescent="0.3">
      <c r="A492" t="s">
        <v>632</v>
      </c>
      <c r="B492" s="2">
        <v>44161</v>
      </c>
      <c r="C492" s="2" t="s">
        <v>136</v>
      </c>
      <c r="D492" s="2" t="s">
        <v>138</v>
      </c>
      <c r="E492">
        <v>311</v>
      </c>
      <c r="F492" t="s">
        <v>15</v>
      </c>
      <c r="G492">
        <v>2</v>
      </c>
      <c r="H492">
        <v>3578.27</v>
      </c>
      <c r="I492">
        <v>7156.54</v>
      </c>
    </row>
    <row r="493" spans="1:9" x14ac:dyDescent="0.3">
      <c r="A493" t="s">
        <v>633</v>
      </c>
      <c r="B493" s="2">
        <v>44390</v>
      </c>
      <c r="C493" s="2" t="s">
        <v>136</v>
      </c>
      <c r="D493" s="2" t="s">
        <v>138</v>
      </c>
      <c r="E493">
        <v>312</v>
      </c>
      <c r="F493" t="s">
        <v>16</v>
      </c>
      <c r="G493">
        <v>6</v>
      </c>
      <c r="H493">
        <v>3578.27</v>
      </c>
      <c r="I493">
        <v>21469.62</v>
      </c>
    </row>
    <row r="494" spans="1:9" x14ac:dyDescent="0.3">
      <c r="A494" t="s">
        <v>634</v>
      </c>
      <c r="B494" s="2">
        <v>44278</v>
      </c>
      <c r="C494" s="2" t="s">
        <v>136</v>
      </c>
      <c r="D494" s="2" t="s">
        <v>138</v>
      </c>
      <c r="E494">
        <v>389</v>
      </c>
      <c r="F494" t="s">
        <v>55</v>
      </c>
      <c r="G494">
        <v>3</v>
      </c>
      <c r="H494">
        <v>1000.4375</v>
      </c>
      <c r="I494">
        <v>3001.3125</v>
      </c>
    </row>
    <row r="495" spans="1:9" x14ac:dyDescent="0.3">
      <c r="A495" t="s">
        <v>635</v>
      </c>
      <c r="B495" s="2">
        <v>44313</v>
      </c>
      <c r="C495" s="2" t="s">
        <v>136</v>
      </c>
      <c r="D495" s="2" t="s">
        <v>138</v>
      </c>
      <c r="E495">
        <v>368</v>
      </c>
      <c r="F495" t="s">
        <v>43</v>
      </c>
      <c r="G495">
        <v>8</v>
      </c>
      <c r="H495">
        <v>2443.35</v>
      </c>
      <c r="I495">
        <v>19546.8</v>
      </c>
    </row>
    <row r="496" spans="1:9" x14ac:dyDescent="0.3">
      <c r="A496" t="s">
        <v>636</v>
      </c>
      <c r="B496" s="2">
        <v>44302</v>
      </c>
      <c r="C496" s="2" t="s">
        <v>136</v>
      </c>
      <c r="D496" s="2" t="s">
        <v>138</v>
      </c>
      <c r="E496">
        <v>360</v>
      </c>
      <c r="F496" t="s">
        <v>41</v>
      </c>
      <c r="G496">
        <v>5</v>
      </c>
      <c r="H496">
        <v>2049.0981999999999</v>
      </c>
      <c r="I496">
        <v>10245.491</v>
      </c>
    </row>
    <row r="497" spans="1:9" x14ac:dyDescent="0.3">
      <c r="A497" t="s">
        <v>637</v>
      </c>
      <c r="B497" s="2">
        <v>44455</v>
      </c>
      <c r="C497" s="2" t="s">
        <v>136</v>
      </c>
      <c r="D497" s="2" t="s">
        <v>138</v>
      </c>
      <c r="E497">
        <v>379</v>
      </c>
      <c r="F497" t="s">
        <v>50</v>
      </c>
      <c r="G497">
        <v>4</v>
      </c>
      <c r="H497">
        <v>2181.5625</v>
      </c>
      <c r="I497">
        <v>8726.25</v>
      </c>
    </row>
    <row r="498" spans="1:9" x14ac:dyDescent="0.3">
      <c r="A498" t="s">
        <v>638</v>
      </c>
      <c r="B498" s="2">
        <v>44452</v>
      </c>
      <c r="C498" s="2" t="s">
        <v>136</v>
      </c>
      <c r="D498" s="2" t="s">
        <v>138</v>
      </c>
      <c r="E498">
        <v>362</v>
      </c>
      <c r="F498" t="s">
        <v>42</v>
      </c>
      <c r="G498">
        <v>2</v>
      </c>
      <c r="H498">
        <v>2049.0981999999999</v>
      </c>
      <c r="I498">
        <v>4098.1963999999998</v>
      </c>
    </row>
    <row r="499" spans="1:9" x14ac:dyDescent="0.3">
      <c r="A499" t="s">
        <v>639</v>
      </c>
      <c r="B499" s="2">
        <v>44450</v>
      </c>
      <c r="C499" s="2" t="s">
        <v>136</v>
      </c>
      <c r="D499" s="2" t="s">
        <v>138</v>
      </c>
      <c r="E499">
        <v>368</v>
      </c>
      <c r="F499" t="s">
        <v>43</v>
      </c>
      <c r="G499">
        <v>8</v>
      </c>
      <c r="H499">
        <v>2443.35</v>
      </c>
      <c r="I499">
        <v>19546.8</v>
      </c>
    </row>
    <row r="500" spans="1:9" x14ac:dyDescent="0.3">
      <c r="A500" t="s">
        <v>640</v>
      </c>
      <c r="B500" s="2">
        <v>44373</v>
      </c>
      <c r="C500" s="2" t="s">
        <v>136</v>
      </c>
      <c r="D500" s="2" t="s">
        <v>138</v>
      </c>
      <c r="E500">
        <v>362</v>
      </c>
      <c r="F500" t="s">
        <v>42</v>
      </c>
      <c r="G500">
        <v>5</v>
      </c>
      <c r="H500">
        <v>2049.0981999999999</v>
      </c>
      <c r="I500">
        <v>10245.491</v>
      </c>
    </row>
    <row r="501" spans="1:9" x14ac:dyDescent="0.3">
      <c r="A501" t="s">
        <v>641</v>
      </c>
      <c r="B501" s="2">
        <v>44456</v>
      </c>
      <c r="C501" s="2" t="s">
        <v>136</v>
      </c>
      <c r="D501" s="2" t="s">
        <v>138</v>
      </c>
      <c r="E501">
        <v>375</v>
      </c>
      <c r="F501" t="s">
        <v>48</v>
      </c>
      <c r="G501">
        <v>1</v>
      </c>
      <c r="H501">
        <v>2181.5625</v>
      </c>
      <c r="I501">
        <v>2181.5625</v>
      </c>
    </row>
    <row r="502" spans="1:9" x14ac:dyDescent="0.3">
      <c r="A502" t="s">
        <v>642</v>
      </c>
      <c r="B502" s="2">
        <v>44258</v>
      </c>
      <c r="C502" s="2" t="s">
        <v>136</v>
      </c>
      <c r="D502" s="2" t="s">
        <v>138</v>
      </c>
      <c r="E502">
        <v>356</v>
      </c>
      <c r="F502" t="s">
        <v>39</v>
      </c>
      <c r="G502">
        <v>2</v>
      </c>
      <c r="H502">
        <v>2071.4196000000002</v>
      </c>
      <c r="I502">
        <v>4142.8392000000003</v>
      </c>
    </row>
    <row r="503" spans="1:9" x14ac:dyDescent="0.3">
      <c r="A503" t="s">
        <v>643</v>
      </c>
      <c r="B503" s="2">
        <v>44326</v>
      </c>
      <c r="C503" s="2" t="s">
        <v>136</v>
      </c>
      <c r="D503" s="2" t="s">
        <v>138</v>
      </c>
      <c r="E503">
        <v>337</v>
      </c>
      <c r="F503" t="s">
        <v>27</v>
      </c>
      <c r="G503">
        <v>3</v>
      </c>
      <c r="H503">
        <v>782.99</v>
      </c>
      <c r="I503">
        <v>2348.9700000000003</v>
      </c>
    </row>
    <row r="504" spans="1:9" x14ac:dyDescent="0.3">
      <c r="A504" t="s">
        <v>644</v>
      </c>
      <c r="B504" s="2">
        <v>44238</v>
      </c>
      <c r="C504" s="2" t="s">
        <v>136</v>
      </c>
      <c r="D504" s="2" t="s">
        <v>138</v>
      </c>
      <c r="E504">
        <v>354</v>
      </c>
      <c r="F504" t="s">
        <v>38</v>
      </c>
      <c r="G504">
        <v>2</v>
      </c>
      <c r="H504">
        <v>2071.4196000000002</v>
      </c>
      <c r="I504">
        <v>4142.8392000000003</v>
      </c>
    </row>
    <row r="505" spans="1:9" x14ac:dyDescent="0.3">
      <c r="A505" t="s">
        <v>645</v>
      </c>
      <c r="B505" s="2">
        <v>44282</v>
      </c>
      <c r="C505" s="2" t="s">
        <v>136</v>
      </c>
      <c r="D505" s="2" t="s">
        <v>138</v>
      </c>
      <c r="E505">
        <v>321</v>
      </c>
      <c r="F505" t="s">
        <v>19</v>
      </c>
      <c r="G505">
        <v>10</v>
      </c>
      <c r="H505">
        <v>782.99</v>
      </c>
      <c r="I505">
        <v>7829.9</v>
      </c>
    </row>
    <row r="506" spans="1:9" x14ac:dyDescent="0.3">
      <c r="A506" t="s">
        <v>646</v>
      </c>
      <c r="B506" s="2">
        <v>44292</v>
      </c>
      <c r="C506" s="2" t="s">
        <v>136</v>
      </c>
      <c r="D506" s="2" t="s">
        <v>138</v>
      </c>
      <c r="E506">
        <v>375</v>
      </c>
      <c r="F506" t="s">
        <v>48</v>
      </c>
      <c r="G506">
        <v>7</v>
      </c>
      <c r="H506">
        <v>2181.5625</v>
      </c>
      <c r="I506">
        <v>15270.9375</v>
      </c>
    </row>
    <row r="507" spans="1:9" x14ac:dyDescent="0.3">
      <c r="A507" t="s">
        <v>647</v>
      </c>
      <c r="B507" s="2">
        <v>44360</v>
      </c>
      <c r="C507" s="2" t="s">
        <v>136</v>
      </c>
      <c r="D507" s="2" t="s">
        <v>138</v>
      </c>
      <c r="E507">
        <v>353</v>
      </c>
      <c r="F507" t="s">
        <v>37</v>
      </c>
      <c r="G507">
        <v>10</v>
      </c>
      <c r="H507">
        <v>2319.9899999999998</v>
      </c>
      <c r="I507">
        <v>23199.899999999998</v>
      </c>
    </row>
    <row r="508" spans="1:9" x14ac:dyDescent="0.3">
      <c r="A508" t="s">
        <v>648</v>
      </c>
      <c r="B508" s="2">
        <v>44415</v>
      </c>
      <c r="C508" s="2" t="s">
        <v>136</v>
      </c>
      <c r="D508" s="2" t="s">
        <v>138</v>
      </c>
      <c r="E508">
        <v>477</v>
      </c>
      <c r="F508" t="s">
        <v>65</v>
      </c>
      <c r="G508">
        <v>6</v>
      </c>
      <c r="H508">
        <v>4.99</v>
      </c>
      <c r="I508">
        <v>29.94</v>
      </c>
    </row>
    <row r="509" spans="1:9" x14ac:dyDescent="0.3">
      <c r="A509" t="s">
        <v>649</v>
      </c>
      <c r="B509" s="2">
        <v>44151</v>
      </c>
      <c r="C509" s="2" t="s">
        <v>136</v>
      </c>
      <c r="D509" s="2" t="s">
        <v>138</v>
      </c>
      <c r="E509">
        <v>485</v>
      </c>
      <c r="F509" t="s">
        <v>73</v>
      </c>
      <c r="G509">
        <v>1</v>
      </c>
      <c r="H509">
        <v>21.98</v>
      </c>
      <c r="I509">
        <v>21.98</v>
      </c>
    </row>
    <row r="510" spans="1:9" x14ac:dyDescent="0.3">
      <c r="A510" t="s">
        <v>650</v>
      </c>
      <c r="B510" s="2">
        <v>44163</v>
      </c>
      <c r="C510" s="2" t="s">
        <v>136</v>
      </c>
      <c r="D510" s="2" t="s">
        <v>138</v>
      </c>
      <c r="E510">
        <v>477</v>
      </c>
      <c r="F510" t="s">
        <v>65</v>
      </c>
      <c r="G510">
        <v>7</v>
      </c>
      <c r="H510">
        <v>4.99</v>
      </c>
      <c r="I510">
        <v>34.93</v>
      </c>
    </row>
    <row r="511" spans="1:9" x14ac:dyDescent="0.3">
      <c r="A511" t="s">
        <v>651</v>
      </c>
      <c r="B511" s="2">
        <v>44170</v>
      </c>
      <c r="C511" s="2" t="s">
        <v>136</v>
      </c>
      <c r="D511" s="2" t="s">
        <v>138</v>
      </c>
      <c r="E511">
        <v>528</v>
      </c>
      <c r="F511" t="s">
        <v>80</v>
      </c>
      <c r="G511">
        <v>3</v>
      </c>
      <c r="H511">
        <v>4.99</v>
      </c>
      <c r="I511">
        <v>14.97</v>
      </c>
    </row>
    <row r="512" spans="1:9" x14ac:dyDescent="0.3">
      <c r="A512" t="s">
        <v>652</v>
      </c>
      <c r="B512" s="2">
        <v>44322</v>
      </c>
      <c r="C512" s="2" t="s">
        <v>136</v>
      </c>
      <c r="D512" s="2" t="s">
        <v>138</v>
      </c>
      <c r="E512">
        <v>528</v>
      </c>
      <c r="F512" t="s">
        <v>80</v>
      </c>
      <c r="G512">
        <v>10</v>
      </c>
      <c r="H512">
        <v>4.99</v>
      </c>
      <c r="I512">
        <v>49.900000000000006</v>
      </c>
    </row>
    <row r="513" spans="1:9" x14ac:dyDescent="0.3">
      <c r="A513" t="s">
        <v>653</v>
      </c>
      <c r="B513" s="2">
        <v>44414</v>
      </c>
      <c r="C513" s="2" t="s">
        <v>136</v>
      </c>
      <c r="D513" s="2" t="s">
        <v>138</v>
      </c>
      <c r="E513">
        <v>214</v>
      </c>
      <c r="F513" t="s">
        <v>6</v>
      </c>
      <c r="G513">
        <v>9</v>
      </c>
      <c r="H513">
        <v>34.99</v>
      </c>
      <c r="I513">
        <v>314.91000000000003</v>
      </c>
    </row>
    <row r="514" spans="1:9" x14ac:dyDescent="0.3">
      <c r="A514" t="s">
        <v>654</v>
      </c>
      <c r="B514" s="2">
        <v>44182</v>
      </c>
      <c r="C514" s="2" t="s">
        <v>136</v>
      </c>
      <c r="D514" s="2" t="s">
        <v>138</v>
      </c>
      <c r="E514">
        <v>225</v>
      </c>
      <c r="F514" t="s">
        <v>9</v>
      </c>
      <c r="G514">
        <v>8</v>
      </c>
      <c r="H514">
        <v>8.99</v>
      </c>
      <c r="I514">
        <v>71.92</v>
      </c>
    </row>
    <row r="515" spans="1:9" x14ac:dyDescent="0.3">
      <c r="A515" t="s">
        <v>655</v>
      </c>
      <c r="B515" s="2">
        <v>44447</v>
      </c>
      <c r="C515" s="2" t="s">
        <v>136</v>
      </c>
      <c r="D515" s="2" t="s">
        <v>138</v>
      </c>
      <c r="E515">
        <v>477</v>
      </c>
      <c r="F515" t="s">
        <v>65</v>
      </c>
      <c r="G515">
        <v>8</v>
      </c>
      <c r="H515">
        <v>4.99</v>
      </c>
      <c r="I515">
        <v>39.92</v>
      </c>
    </row>
    <row r="516" spans="1:9" x14ac:dyDescent="0.3">
      <c r="A516" t="s">
        <v>656</v>
      </c>
      <c r="B516" s="2">
        <v>44466</v>
      </c>
      <c r="C516" s="2" t="s">
        <v>136</v>
      </c>
      <c r="D516" s="2" t="s">
        <v>138</v>
      </c>
      <c r="E516">
        <v>528</v>
      </c>
      <c r="F516" t="s">
        <v>80</v>
      </c>
      <c r="G516">
        <v>4</v>
      </c>
      <c r="H516">
        <v>4.99</v>
      </c>
      <c r="I516">
        <v>19.96</v>
      </c>
    </row>
    <row r="517" spans="1:9" x14ac:dyDescent="0.3">
      <c r="A517" t="s">
        <v>657</v>
      </c>
      <c r="B517" s="2">
        <v>44459</v>
      </c>
      <c r="C517" s="2" t="s">
        <v>136</v>
      </c>
      <c r="D517" s="2" t="s">
        <v>138</v>
      </c>
      <c r="E517">
        <v>222</v>
      </c>
      <c r="F517" t="s">
        <v>8</v>
      </c>
      <c r="G517">
        <v>7</v>
      </c>
      <c r="H517">
        <v>34.99</v>
      </c>
      <c r="I517">
        <v>244.93</v>
      </c>
    </row>
    <row r="518" spans="1:9" x14ac:dyDescent="0.3">
      <c r="A518" t="s">
        <v>658</v>
      </c>
      <c r="B518" s="2">
        <v>44155</v>
      </c>
      <c r="C518" s="2" t="s">
        <v>136</v>
      </c>
      <c r="D518" s="2" t="s">
        <v>138</v>
      </c>
      <c r="E518">
        <v>214</v>
      </c>
      <c r="F518" t="s">
        <v>6</v>
      </c>
      <c r="G518">
        <v>5</v>
      </c>
      <c r="H518">
        <v>34.99</v>
      </c>
      <c r="I518">
        <v>174.95000000000002</v>
      </c>
    </row>
    <row r="519" spans="1:9" x14ac:dyDescent="0.3">
      <c r="A519" t="s">
        <v>659</v>
      </c>
      <c r="B519" s="2">
        <v>44276</v>
      </c>
      <c r="C519" s="2" t="s">
        <v>136</v>
      </c>
      <c r="D519" s="2" t="s">
        <v>138</v>
      </c>
      <c r="E519">
        <v>529</v>
      </c>
      <c r="F519" t="s">
        <v>81</v>
      </c>
      <c r="G519">
        <v>8</v>
      </c>
      <c r="H519">
        <v>3.99</v>
      </c>
      <c r="I519">
        <v>31.92</v>
      </c>
    </row>
    <row r="520" spans="1:9" x14ac:dyDescent="0.3">
      <c r="A520" t="s">
        <v>660</v>
      </c>
      <c r="B520" s="2">
        <v>44285</v>
      </c>
      <c r="C520" s="2" t="s">
        <v>136</v>
      </c>
      <c r="D520" s="2" t="s">
        <v>138</v>
      </c>
      <c r="E520">
        <v>234</v>
      </c>
      <c r="F520" t="s">
        <v>12</v>
      </c>
      <c r="G520">
        <v>10</v>
      </c>
      <c r="H520">
        <v>49.99</v>
      </c>
      <c r="I520">
        <v>499.90000000000003</v>
      </c>
    </row>
    <row r="521" spans="1:9" x14ac:dyDescent="0.3">
      <c r="A521" t="s">
        <v>661</v>
      </c>
      <c r="B521" s="2">
        <v>44294</v>
      </c>
      <c r="C521" s="2" t="s">
        <v>136</v>
      </c>
      <c r="D521" s="2" t="s">
        <v>138</v>
      </c>
      <c r="E521">
        <v>217</v>
      </c>
      <c r="F521" t="s">
        <v>7</v>
      </c>
      <c r="G521">
        <v>10</v>
      </c>
      <c r="H521">
        <v>34.99</v>
      </c>
      <c r="I521">
        <v>349.90000000000003</v>
      </c>
    </row>
    <row r="522" spans="1:9" x14ac:dyDescent="0.3">
      <c r="A522" t="s">
        <v>662</v>
      </c>
      <c r="B522" s="2">
        <v>44301</v>
      </c>
      <c r="C522" s="2" t="s">
        <v>136</v>
      </c>
      <c r="D522" s="2" t="s">
        <v>138</v>
      </c>
      <c r="E522">
        <v>225</v>
      </c>
      <c r="F522" t="s">
        <v>9</v>
      </c>
      <c r="G522">
        <v>8</v>
      </c>
      <c r="H522">
        <v>8.99</v>
      </c>
      <c r="I522">
        <v>71.92</v>
      </c>
    </row>
    <row r="523" spans="1:9" x14ac:dyDescent="0.3">
      <c r="A523" t="s">
        <v>663</v>
      </c>
      <c r="B523" s="2">
        <v>44197</v>
      </c>
      <c r="C523" s="2" t="s">
        <v>136</v>
      </c>
      <c r="D523" s="2" t="s">
        <v>138</v>
      </c>
      <c r="E523">
        <v>537</v>
      </c>
      <c r="F523" t="s">
        <v>85</v>
      </c>
      <c r="G523">
        <v>7</v>
      </c>
      <c r="H523">
        <v>35</v>
      </c>
      <c r="I523">
        <v>245</v>
      </c>
    </row>
    <row r="524" spans="1:9" x14ac:dyDescent="0.3">
      <c r="A524" t="s">
        <v>664</v>
      </c>
      <c r="B524" s="2">
        <v>44227</v>
      </c>
      <c r="C524" s="2" t="s">
        <v>136</v>
      </c>
      <c r="D524" s="2" t="s">
        <v>138</v>
      </c>
      <c r="E524">
        <v>465</v>
      </c>
      <c r="F524" t="s">
        <v>57</v>
      </c>
      <c r="G524">
        <v>6</v>
      </c>
      <c r="H524">
        <v>24.49</v>
      </c>
      <c r="I524">
        <v>146.94</v>
      </c>
    </row>
    <row r="525" spans="1:9" x14ac:dyDescent="0.3">
      <c r="A525" t="s">
        <v>665</v>
      </c>
      <c r="B525" s="2">
        <v>44325</v>
      </c>
      <c r="C525" s="2" t="s">
        <v>136</v>
      </c>
      <c r="D525" s="2" t="s">
        <v>138</v>
      </c>
      <c r="E525">
        <v>540</v>
      </c>
      <c r="F525" t="s">
        <v>88</v>
      </c>
      <c r="G525">
        <v>8</v>
      </c>
      <c r="H525">
        <v>32.6</v>
      </c>
      <c r="I525">
        <v>260.8</v>
      </c>
    </row>
    <row r="526" spans="1:9" x14ac:dyDescent="0.3">
      <c r="A526" t="s">
        <v>666</v>
      </c>
      <c r="B526" s="2">
        <v>44207</v>
      </c>
      <c r="C526" s="2" t="s">
        <v>136</v>
      </c>
      <c r="D526" s="2" t="s">
        <v>138</v>
      </c>
      <c r="E526">
        <v>477</v>
      </c>
      <c r="F526" t="s">
        <v>65</v>
      </c>
      <c r="G526">
        <v>2</v>
      </c>
      <c r="H526">
        <v>4.99</v>
      </c>
      <c r="I526">
        <v>9.98</v>
      </c>
    </row>
    <row r="527" spans="1:9" x14ac:dyDescent="0.3">
      <c r="A527" t="s">
        <v>667</v>
      </c>
      <c r="B527" s="2">
        <v>44191</v>
      </c>
      <c r="C527" s="2" t="s">
        <v>136</v>
      </c>
      <c r="D527" s="2" t="s">
        <v>138</v>
      </c>
      <c r="E527">
        <v>480</v>
      </c>
      <c r="F527" t="s">
        <v>68</v>
      </c>
      <c r="G527">
        <v>2</v>
      </c>
      <c r="H527">
        <v>2.29</v>
      </c>
      <c r="I527">
        <v>4.58</v>
      </c>
    </row>
    <row r="528" spans="1:9" x14ac:dyDescent="0.3">
      <c r="A528" t="s">
        <v>668</v>
      </c>
      <c r="B528" s="2">
        <v>44284</v>
      </c>
      <c r="C528" s="2" t="s">
        <v>136</v>
      </c>
      <c r="D528" s="2" t="s">
        <v>138</v>
      </c>
      <c r="E528">
        <v>562</v>
      </c>
      <c r="F528" t="s">
        <v>92</v>
      </c>
      <c r="G528">
        <v>9</v>
      </c>
      <c r="H528">
        <v>2384.0700000000002</v>
      </c>
      <c r="I528">
        <v>21456.63</v>
      </c>
    </row>
    <row r="529" spans="1:9" x14ac:dyDescent="0.3">
      <c r="A529" t="s">
        <v>669</v>
      </c>
      <c r="B529" s="2">
        <v>44168</v>
      </c>
      <c r="C529" s="2" t="s">
        <v>136</v>
      </c>
      <c r="D529" s="2" t="s">
        <v>138</v>
      </c>
      <c r="E529">
        <v>528</v>
      </c>
      <c r="F529" t="s">
        <v>80</v>
      </c>
      <c r="G529">
        <v>1</v>
      </c>
      <c r="H529">
        <v>4.99</v>
      </c>
      <c r="I529">
        <v>4.99</v>
      </c>
    </row>
    <row r="530" spans="1:9" x14ac:dyDescent="0.3">
      <c r="A530" t="s">
        <v>670</v>
      </c>
      <c r="B530" s="2">
        <v>44374</v>
      </c>
      <c r="C530" s="2" t="s">
        <v>136</v>
      </c>
      <c r="D530" s="2" t="s">
        <v>138</v>
      </c>
      <c r="E530">
        <v>530</v>
      </c>
      <c r="F530" t="s">
        <v>82</v>
      </c>
      <c r="G530">
        <v>2</v>
      </c>
      <c r="H530">
        <v>4.99</v>
      </c>
      <c r="I530">
        <v>9.98</v>
      </c>
    </row>
    <row r="531" spans="1:9" x14ac:dyDescent="0.3">
      <c r="A531" t="s">
        <v>671</v>
      </c>
      <c r="B531" s="2">
        <v>44196</v>
      </c>
      <c r="C531" s="2" t="s">
        <v>136</v>
      </c>
      <c r="D531" s="2" t="s">
        <v>138</v>
      </c>
      <c r="E531">
        <v>535</v>
      </c>
      <c r="F531" t="s">
        <v>83</v>
      </c>
      <c r="G531">
        <v>1</v>
      </c>
      <c r="H531">
        <v>24.99</v>
      </c>
      <c r="I531">
        <v>24.99</v>
      </c>
    </row>
    <row r="532" spans="1:9" x14ac:dyDescent="0.3">
      <c r="A532" t="s">
        <v>672</v>
      </c>
      <c r="B532" s="2">
        <v>44221</v>
      </c>
      <c r="C532" s="2" t="s">
        <v>136</v>
      </c>
      <c r="D532" s="2" t="s">
        <v>138</v>
      </c>
      <c r="E532">
        <v>485</v>
      </c>
      <c r="F532" t="s">
        <v>73</v>
      </c>
      <c r="G532">
        <v>7</v>
      </c>
      <c r="H532">
        <v>21.98</v>
      </c>
      <c r="I532">
        <v>153.86000000000001</v>
      </c>
    </row>
    <row r="533" spans="1:9" x14ac:dyDescent="0.3">
      <c r="A533" t="s">
        <v>673</v>
      </c>
      <c r="B533" s="2">
        <v>44307</v>
      </c>
      <c r="C533" s="2" t="s">
        <v>136</v>
      </c>
      <c r="D533" s="2" t="s">
        <v>138</v>
      </c>
      <c r="E533">
        <v>575</v>
      </c>
      <c r="F533" t="s">
        <v>105</v>
      </c>
      <c r="G533">
        <v>4</v>
      </c>
      <c r="H533">
        <v>2384.0700000000002</v>
      </c>
      <c r="I533">
        <v>9536.2800000000007</v>
      </c>
    </row>
    <row r="534" spans="1:9" x14ac:dyDescent="0.3">
      <c r="A534" t="s">
        <v>674</v>
      </c>
      <c r="B534" s="2">
        <v>44155</v>
      </c>
      <c r="C534" s="2" t="s">
        <v>136</v>
      </c>
      <c r="D534" s="2" t="s">
        <v>138</v>
      </c>
      <c r="E534">
        <v>535</v>
      </c>
      <c r="F534" t="s">
        <v>83</v>
      </c>
      <c r="G534">
        <v>2</v>
      </c>
      <c r="H534">
        <v>24.99</v>
      </c>
      <c r="I534">
        <v>49.98</v>
      </c>
    </row>
    <row r="535" spans="1:9" x14ac:dyDescent="0.3">
      <c r="A535" t="s">
        <v>675</v>
      </c>
      <c r="B535" s="2">
        <v>44295</v>
      </c>
      <c r="C535" s="2" t="s">
        <v>136</v>
      </c>
      <c r="D535" s="2" t="s">
        <v>138</v>
      </c>
      <c r="E535">
        <v>477</v>
      </c>
      <c r="F535" t="s">
        <v>65</v>
      </c>
      <c r="G535">
        <v>6</v>
      </c>
      <c r="H535">
        <v>4.99</v>
      </c>
      <c r="I535">
        <v>29.94</v>
      </c>
    </row>
    <row r="536" spans="1:9" x14ac:dyDescent="0.3">
      <c r="A536" t="s">
        <v>676</v>
      </c>
      <c r="B536" s="2">
        <v>44208</v>
      </c>
      <c r="C536" s="2" t="s">
        <v>136</v>
      </c>
      <c r="D536" s="2" t="s">
        <v>138</v>
      </c>
      <c r="E536">
        <v>361</v>
      </c>
      <c r="F536" t="s">
        <v>41</v>
      </c>
      <c r="G536">
        <v>3</v>
      </c>
      <c r="H536">
        <v>2294.9899999999998</v>
      </c>
      <c r="I536">
        <v>6884.9699999999993</v>
      </c>
    </row>
    <row r="537" spans="1:9" x14ac:dyDescent="0.3">
      <c r="A537" t="s">
        <v>677</v>
      </c>
      <c r="B537" s="2">
        <v>44410</v>
      </c>
      <c r="C537" s="2" t="s">
        <v>136</v>
      </c>
      <c r="D537" s="2" t="s">
        <v>138</v>
      </c>
      <c r="E537">
        <v>222</v>
      </c>
      <c r="F537" t="s">
        <v>8</v>
      </c>
      <c r="G537">
        <v>9</v>
      </c>
      <c r="H537">
        <v>34.99</v>
      </c>
      <c r="I537">
        <v>314.91000000000003</v>
      </c>
    </row>
    <row r="538" spans="1:9" x14ac:dyDescent="0.3">
      <c r="A538" t="s">
        <v>678</v>
      </c>
      <c r="B538" s="2">
        <v>44344</v>
      </c>
      <c r="C538" s="2" t="s">
        <v>136</v>
      </c>
      <c r="D538" s="2" t="s">
        <v>138</v>
      </c>
      <c r="E538">
        <v>477</v>
      </c>
      <c r="F538" t="s">
        <v>65</v>
      </c>
      <c r="G538">
        <v>1</v>
      </c>
      <c r="H538">
        <v>4.99</v>
      </c>
      <c r="I538">
        <v>4.99</v>
      </c>
    </row>
    <row r="539" spans="1:9" x14ac:dyDescent="0.3">
      <c r="A539" t="s">
        <v>679</v>
      </c>
      <c r="B539" s="2">
        <v>44386</v>
      </c>
      <c r="C539" s="2" t="s">
        <v>136</v>
      </c>
      <c r="D539" s="2" t="s">
        <v>138</v>
      </c>
      <c r="E539">
        <v>605</v>
      </c>
      <c r="F539" t="s">
        <v>131</v>
      </c>
      <c r="G539">
        <v>8</v>
      </c>
      <c r="H539">
        <v>539.99</v>
      </c>
      <c r="I539">
        <v>4319.92</v>
      </c>
    </row>
    <row r="540" spans="1:9" x14ac:dyDescent="0.3">
      <c r="A540" t="s">
        <v>680</v>
      </c>
      <c r="B540" s="2">
        <v>44318</v>
      </c>
      <c r="C540" s="2" t="s">
        <v>136</v>
      </c>
      <c r="D540" s="2" t="s">
        <v>138</v>
      </c>
      <c r="E540">
        <v>479</v>
      </c>
      <c r="F540" t="s">
        <v>67</v>
      </c>
      <c r="G540">
        <v>3</v>
      </c>
      <c r="H540">
        <v>8.99</v>
      </c>
      <c r="I540">
        <v>26.97</v>
      </c>
    </row>
    <row r="541" spans="1:9" x14ac:dyDescent="0.3">
      <c r="A541" t="s">
        <v>681</v>
      </c>
      <c r="B541" s="2">
        <v>44411</v>
      </c>
      <c r="C541" s="2" t="s">
        <v>136</v>
      </c>
      <c r="D541" s="2" t="s">
        <v>138</v>
      </c>
      <c r="E541">
        <v>481</v>
      </c>
      <c r="F541" t="s">
        <v>69</v>
      </c>
      <c r="G541">
        <v>10</v>
      </c>
      <c r="H541">
        <v>8.99</v>
      </c>
      <c r="I541">
        <v>89.9</v>
      </c>
    </row>
    <row r="542" spans="1:9" x14ac:dyDescent="0.3">
      <c r="A542" t="s">
        <v>682</v>
      </c>
      <c r="B542" s="2">
        <v>44317</v>
      </c>
      <c r="C542" s="2" t="s">
        <v>136</v>
      </c>
      <c r="D542" s="2" t="s">
        <v>138</v>
      </c>
      <c r="E542">
        <v>489</v>
      </c>
      <c r="F542" t="s">
        <v>77</v>
      </c>
      <c r="G542">
        <v>7</v>
      </c>
      <c r="H542">
        <v>53.99</v>
      </c>
      <c r="I542">
        <v>377.93</v>
      </c>
    </row>
    <row r="543" spans="1:9" x14ac:dyDescent="0.3">
      <c r="A543" t="s">
        <v>683</v>
      </c>
      <c r="B543" s="2">
        <v>44374</v>
      </c>
      <c r="C543" s="2" t="s">
        <v>136</v>
      </c>
      <c r="D543" s="2" t="s">
        <v>138</v>
      </c>
      <c r="E543">
        <v>361</v>
      </c>
      <c r="F543" t="s">
        <v>41</v>
      </c>
      <c r="G543">
        <v>4</v>
      </c>
      <c r="H543">
        <v>2294.9899999999998</v>
      </c>
      <c r="I543">
        <v>9179.9599999999991</v>
      </c>
    </row>
    <row r="544" spans="1:9" x14ac:dyDescent="0.3">
      <c r="A544" t="s">
        <v>684</v>
      </c>
      <c r="B544" s="2">
        <v>44323</v>
      </c>
      <c r="C544" s="2" t="s">
        <v>136</v>
      </c>
      <c r="D544" s="2" t="s">
        <v>138</v>
      </c>
      <c r="E544">
        <v>529</v>
      </c>
      <c r="F544" t="s">
        <v>81</v>
      </c>
      <c r="G544">
        <v>1</v>
      </c>
      <c r="H544">
        <v>3.99</v>
      </c>
      <c r="I544">
        <v>3.99</v>
      </c>
    </row>
    <row r="545" spans="1:9" x14ac:dyDescent="0.3">
      <c r="A545" t="s">
        <v>685</v>
      </c>
      <c r="B545" s="2">
        <v>44318</v>
      </c>
      <c r="C545" s="2" t="s">
        <v>136</v>
      </c>
      <c r="D545" s="2" t="s">
        <v>138</v>
      </c>
      <c r="E545">
        <v>475</v>
      </c>
      <c r="F545" t="s">
        <v>63</v>
      </c>
      <c r="G545">
        <v>10</v>
      </c>
      <c r="H545">
        <v>69.989999999999995</v>
      </c>
      <c r="I545">
        <v>699.9</v>
      </c>
    </row>
    <row r="546" spans="1:9" x14ac:dyDescent="0.3">
      <c r="A546" t="s">
        <v>686</v>
      </c>
      <c r="B546" s="2">
        <v>44230</v>
      </c>
      <c r="C546" s="2" t="s">
        <v>136</v>
      </c>
      <c r="D546" s="2" t="s">
        <v>138</v>
      </c>
      <c r="E546">
        <v>222</v>
      </c>
      <c r="F546" t="s">
        <v>8</v>
      </c>
      <c r="G546">
        <v>7</v>
      </c>
      <c r="H546">
        <v>34.99</v>
      </c>
      <c r="I546">
        <v>244.93</v>
      </c>
    </row>
    <row r="547" spans="1:9" x14ac:dyDescent="0.3">
      <c r="A547" t="s">
        <v>687</v>
      </c>
      <c r="B547" s="2">
        <v>44195</v>
      </c>
      <c r="C547" s="2" t="s">
        <v>136</v>
      </c>
      <c r="D547" s="2" t="s">
        <v>138</v>
      </c>
      <c r="E547">
        <v>573</v>
      </c>
      <c r="F547" t="s">
        <v>103</v>
      </c>
      <c r="G547">
        <v>7</v>
      </c>
      <c r="H547">
        <v>2384.0700000000002</v>
      </c>
      <c r="I547">
        <v>16688.490000000002</v>
      </c>
    </row>
    <row r="548" spans="1:9" x14ac:dyDescent="0.3">
      <c r="A548" t="s">
        <v>688</v>
      </c>
      <c r="B548" s="2">
        <v>44365</v>
      </c>
      <c r="C548" s="2" t="s">
        <v>136</v>
      </c>
      <c r="D548" s="2" t="s">
        <v>138</v>
      </c>
      <c r="E548">
        <v>529</v>
      </c>
      <c r="F548" t="s">
        <v>81</v>
      </c>
      <c r="G548">
        <v>1</v>
      </c>
      <c r="H548">
        <v>3.99</v>
      </c>
      <c r="I548">
        <v>3.99</v>
      </c>
    </row>
    <row r="549" spans="1:9" x14ac:dyDescent="0.3">
      <c r="A549" t="s">
        <v>689</v>
      </c>
      <c r="B549" s="2">
        <v>44386</v>
      </c>
      <c r="C549" s="2" t="s">
        <v>136</v>
      </c>
      <c r="D549" s="2" t="s">
        <v>138</v>
      </c>
      <c r="E549">
        <v>537</v>
      </c>
      <c r="F549" t="s">
        <v>85</v>
      </c>
      <c r="G549">
        <v>2</v>
      </c>
      <c r="H549">
        <v>35</v>
      </c>
      <c r="I549">
        <v>70</v>
      </c>
    </row>
    <row r="550" spans="1:9" x14ac:dyDescent="0.3">
      <c r="A550" t="s">
        <v>690</v>
      </c>
      <c r="B550" s="2">
        <v>44252</v>
      </c>
      <c r="C550" s="2" t="s">
        <v>136</v>
      </c>
      <c r="D550" s="2" t="s">
        <v>138</v>
      </c>
      <c r="E550">
        <v>477</v>
      </c>
      <c r="F550" t="s">
        <v>65</v>
      </c>
      <c r="G550">
        <v>8</v>
      </c>
      <c r="H550">
        <v>4.99</v>
      </c>
      <c r="I550">
        <v>39.92</v>
      </c>
    </row>
    <row r="551" spans="1:9" x14ac:dyDescent="0.3">
      <c r="A551" t="s">
        <v>691</v>
      </c>
      <c r="B551" s="2">
        <v>44389</v>
      </c>
      <c r="C551" s="2" t="s">
        <v>136</v>
      </c>
      <c r="D551" s="2" t="s">
        <v>138</v>
      </c>
      <c r="E551">
        <v>536</v>
      </c>
      <c r="F551" t="s">
        <v>84</v>
      </c>
      <c r="G551">
        <v>1</v>
      </c>
      <c r="H551">
        <v>29.99</v>
      </c>
      <c r="I551">
        <v>29.99</v>
      </c>
    </row>
    <row r="552" spans="1:9" x14ac:dyDescent="0.3">
      <c r="A552" t="s">
        <v>692</v>
      </c>
      <c r="B552" s="2">
        <v>44136</v>
      </c>
      <c r="C552" s="2" t="s">
        <v>136</v>
      </c>
      <c r="D552" s="2" t="s">
        <v>138</v>
      </c>
      <c r="E552">
        <v>353</v>
      </c>
      <c r="F552" t="s">
        <v>37</v>
      </c>
      <c r="G552">
        <v>4</v>
      </c>
      <c r="H552">
        <v>2319.9899999999998</v>
      </c>
      <c r="I552">
        <v>9279.9599999999991</v>
      </c>
    </row>
    <row r="553" spans="1:9" x14ac:dyDescent="0.3">
      <c r="A553" t="s">
        <v>693</v>
      </c>
      <c r="B553" s="2">
        <v>44437</v>
      </c>
      <c r="C553" s="2" t="s">
        <v>136</v>
      </c>
      <c r="D553" s="2" t="s">
        <v>138</v>
      </c>
      <c r="E553">
        <v>481</v>
      </c>
      <c r="F553" t="s">
        <v>69</v>
      </c>
      <c r="G553">
        <v>4</v>
      </c>
      <c r="H553">
        <v>8.99</v>
      </c>
      <c r="I553">
        <v>35.96</v>
      </c>
    </row>
    <row r="554" spans="1:9" x14ac:dyDescent="0.3">
      <c r="A554" t="s">
        <v>694</v>
      </c>
      <c r="B554" s="2">
        <v>44452</v>
      </c>
      <c r="C554" s="2" t="s">
        <v>136</v>
      </c>
      <c r="D554" s="2" t="s">
        <v>138</v>
      </c>
      <c r="E554">
        <v>463</v>
      </c>
      <c r="F554" t="s">
        <v>56</v>
      </c>
      <c r="G554">
        <v>1</v>
      </c>
      <c r="H554">
        <v>24.49</v>
      </c>
      <c r="I554">
        <v>24.49</v>
      </c>
    </row>
    <row r="555" spans="1:9" x14ac:dyDescent="0.3">
      <c r="A555" t="s">
        <v>695</v>
      </c>
      <c r="B555" s="2">
        <v>44419</v>
      </c>
      <c r="C555" s="2" t="s">
        <v>136</v>
      </c>
      <c r="D555" s="2" t="s">
        <v>138</v>
      </c>
      <c r="E555">
        <v>465</v>
      </c>
      <c r="F555" t="s">
        <v>57</v>
      </c>
      <c r="G555">
        <v>5</v>
      </c>
      <c r="H555">
        <v>24.49</v>
      </c>
      <c r="I555">
        <v>122.44999999999999</v>
      </c>
    </row>
    <row r="556" spans="1:9" x14ac:dyDescent="0.3">
      <c r="A556" t="s">
        <v>696</v>
      </c>
      <c r="B556" s="2">
        <v>44234</v>
      </c>
      <c r="C556" s="2" t="s">
        <v>136</v>
      </c>
      <c r="D556" s="2" t="s">
        <v>138</v>
      </c>
      <c r="E556">
        <v>541</v>
      </c>
      <c r="F556" t="s">
        <v>89</v>
      </c>
      <c r="G556">
        <v>8</v>
      </c>
      <c r="H556">
        <v>28.99</v>
      </c>
      <c r="I556">
        <v>231.92</v>
      </c>
    </row>
    <row r="557" spans="1:9" x14ac:dyDescent="0.3">
      <c r="A557" t="s">
        <v>697</v>
      </c>
      <c r="B557" s="2">
        <v>44301</v>
      </c>
      <c r="C557" s="2" t="s">
        <v>136</v>
      </c>
      <c r="D557" s="2" t="s">
        <v>138</v>
      </c>
      <c r="E557">
        <v>214</v>
      </c>
      <c r="F557" t="s">
        <v>6</v>
      </c>
      <c r="G557">
        <v>7</v>
      </c>
      <c r="H557">
        <v>34.99</v>
      </c>
      <c r="I557">
        <v>244.93</v>
      </c>
    </row>
    <row r="558" spans="1:9" x14ac:dyDescent="0.3">
      <c r="A558" t="s">
        <v>698</v>
      </c>
      <c r="B558" s="2">
        <v>44457</v>
      </c>
      <c r="C558" s="2" t="s">
        <v>136</v>
      </c>
      <c r="D558" s="2" t="s">
        <v>138</v>
      </c>
      <c r="E558">
        <v>485</v>
      </c>
      <c r="F558" t="s">
        <v>73</v>
      </c>
      <c r="G558">
        <v>5</v>
      </c>
      <c r="H558">
        <v>21.98</v>
      </c>
      <c r="I558">
        <v>109.9</v>
      </c>
    </row>
    <row r="559" spans="1:9" x14ac:dyDescent="0.3">
      <c r="A559" t="s">
        <v>699</v>
      </c>
      <c r="B559" s="2">
        <v>44443</v>
      </c>
      <c r="C559" s="2" t="s">
        <v>136</v>
      </c>
      <c r="D559" s="2" t="s">
        <v>138</v>
      </c>
      <c r="E559">
        <v>382</v>
      </c>
      <c r="F559" t="s">
        <v>51</v>
      </c>
      <c r="G559">
        <v>9</v>
      </c>
      <c r="H559">
        <v>1120.49</v>
      </c>
      <c r="I559">
        <v>10084.41</v>
      </c>
    </row>
    <row r="560" spans="1:9" x14ac:dyDescent="0.3">
      <c r="A560" t="s">
        <v>700</v>
      </c>
      <c r="B560" s="2">
        <v>44448</v>
      </c>
      <c r="C560" s="2" t="s">
        <v>136</v>
      </c>
      <c r="D560" s="2" t="s">
        <v>138</v>
      </c>
      <c r="E560">
        <v>528</v>
      </c>
      <c r="F560" t="s">
        <v>80</v>
      </c>
      <c r="G560">
        <v>1</v>
      </c>
      <c r="H560">
        <v>4.99</v>
      </c>
      <c r="I560">
        <v>4.99</v>
      </c>
    </row>
    <row r="561" spans="1:9" x14ac:dyDescent="0.3">
      <c r="A561" t="s">
        <v>701</v>
      </c>
      <c r="B561" s="2">
        <v>44267</v>
      </c>
      <c r="C561" s="2" t="s">
        <v>136</v>
      </c>
      <c r="D561" s="2" t="s">
        <v>138</v>
      </c>
      <c r="E561">
        <v>485</v>
      </c>
      <c r="F561" t="s">
        <v>73</v>
      </c>
      <c r="G561">
        <v>4</v>
      </c>
      <c r="H561">
        <v>21.98</v>
      </c>
      <c r="I561">
        <v>87.92</v>
      </c>
    </row>
    <row r="562" spans="1:9" x14ac:dyDescent="0.3">
      <c r="A562" t="s">
        <v>702</v>
      </c>
      <c r="B562" s="2">
        <v>44406</v>
      </c>
      <c r="C562" s="2" t="s">
        <v>136</v>
      </c>
      <c r="D562" s="2" t="s">
        <v>138</v>
      </c>
      <c r="E562">
        <v>529</v>
      </c>
      <c r="F562" t="s">
        <v>81</v>
      </c>
      <c r="G562">
        <v>6</v>
      </c>
      <c r="H562">
        <v>3.99</v>
      </c>
      <c r="I562">
        <v>23.94</v>
      </c>
    </row>
    <row r="563" spans="1:9" x14ac:dyDescent="0.3">
      <c r="A563" t="s">
        <v>703</v>
      </c>
      <c r="B563" s="2">
        <v>44273</v>
      </c>
      <c r="C563" s="2" t="s">
        <v>136</v>
      </c>
      <c r="D563" s="2" t="s">
        <v>138</v>
      </c>
      <c r="E563">
        <v>478</v>
      </c>
      <c r="F563" t="s">
        <v>66</v>
      </c>
      <c r="G563">
        <v>10</v>
      </c>
      <c r="H563">
        <v>9.99</v>
      </c>
      <c r="I563">
        <v>99.9</v>
      </c>
    </row>
    <row r="564" spans="1:9" x14ac:dyDescent="0.3">
      <c r="A564" t="s">
        <v>704</v>
      </c>
      <c r="B564" s="2">
        <v>44466</v>
      </c>
      <c r="C564" s="2" t="s">
        <v>136</v>
      </c>
      <c r="D564" s="2" t="s">
        <v>138</v>
      </c>
      <c r="E564">
        <v>467</v>
      </c>
      <c r="F564" t="s">
        <v>58</v>
      </c>
      <c r="G564">
        <v>4</v>
      </c>
      <c r="H564">
        <v>24.49</v>
      </c>
      <c r="I564">
        <v>97.96</v>
      </c>
    </row>
    <row r="565" spans="1:9" x14ac:dyDescent="0.3">
      <c r="A565" t="s">
        <v>705</v>
      </c>
      <c r="B565" s="2">
        <v>44339</v>
      </c>
      <c r="C565" s="2" t="s">
        <v>136</v>
      </c>
      <c r="D565" s="2" t="s">
        <v>138</v>
      </c>
      <c r="E565">
        <v>477</v>
      </c>
      <c r="F565" t="s">
        <v>65</v>
      </c>
      <c r="G565">
        <v>6</v>
      </c>
      <c r="H565">
        <v>4.99</v>
      </c>
      <c r="I565">
        <v>29.94</v>
      </c>
    </row>
    <row r="566" spans="1:9" x14ac:dyDescent="0.3">
      <c r="A566" t="s">
        <v>706</v>
      </c>
      <c r="B566" s="2">
        <v>44179</v>
      </c>
      <c r="C566" s="2" t="s">
        <v>136</v>
      </c>
      <c r="D566" s="2" t="s">
        <v>138</v>
      </c>
      <c r="E566">
        <v>463</v>
      </c>
      <c r="F566" t="s">
        <v>56</v>
      </c>
      <c r="G566">
        <v>6</v>
      </c>
      <c r="H566">
        <v>24.49</v>
      </c>
      <c r="I566">
        <v>146.94</v>
      </c>
    </row>
    <row r="567" spans="1:9" x14ac:dyDescent="0.3">
      <c r="A567" t="s">
        <v>707</v>
      </c>
      <c r="B567" s="2">
        <v>44162</v>
      </c>
      <c r="C567" s="2" t="s">
        <v>136</v>
      </c>
      <c r="D567" s="2" t="s">
        <v>138</v>
      </c>
      <c r="E567">
        <v>487</v>
      </c>
      <c r="F567" t="s">
        <v>75</v>
      </c>
      <c r="G567">
        <v>10</v>
      </c>
      <c r="H567">
        <v>54.99</v>
      </c>
      <c r="I567">
        <v>549.9</v>
      </c>
    </row>
    <row r="568" spans="1:9" x14ac:dyDescent="0.3">
      <c r="A568" t="s">
        <v>708</v>
      </c>
      <c r="B568" s="2">
        <v>44150</v>
      </c>
      <c r="C568" s="2" t="s">
        <v>136</v>
      </c>
      <c r="D568" s="2" t="s">
        <v>138</v>
      </c>
      <c r="E568">
        <v>477</v>
      </c>
      <c r="F568" t="s">
        <v>65</v>
      </c>
      <c r="G568">
        <v>1</v>
      </c>
      <c r="H568">
        <v>4.99</v>
      </c>
      <c r="I568">
        <v>4.99</v>
      </c>
    </row>
    <row r="569" spans="1:9" x14ac:dyDescent="0.3">
      <c r="A569" t="s">
        <v>709</v>
      </c>
      <c r="B569" s="2">
        <v>44183</v>
      </c>
      <c r="C569" s="2" t="s">
        <v>136</v>
      </c>
      <c r="D569" s="2" t="s">
        <v>138</v>
      </c>
      <c r="E569">
        <v>231</v>
      </c>
      <c r="F569" t="s">
        <v>11</v>
      </c>
      <c r="G569">
        <v>7</v>
      </c>
      <c r="H569">
        <v>49.99</v>
      </c>
      <c r="I569">
        <v>349.93</v>
      </c>
    </row>
    <row r="570" spans="1:9" x14ac:dyDescent="0.3">
      <c r="A570" t="s">
        <v>710</v>
      </c>
      <c r="B570" s="2">
        <v>44422</v>
      </c>
      <c r="C570" s="2" t="s">
        <v>136</v>
      </c>
      <c r="D570" s="2" t="s">
        <v>138</v>
      </c>
      <c r="E570">
        <v>474</v>
      </c>
      <c r="F570" t="s">
        <v>62</v>
      </c>
      <c r="G570">
        <v>10</v>
      </c>
      <c r="H570">
        <v>69.989999999999995</v>
      </c>
      <c r="I570">
        <v>699.9</v>
      </c>
    </row>
    <row r="571" spans="1:9" x14ac:dyDescent="0.3">
      <c r="A571" t="s">
        <v>711</v>
      </c>
      <c r="B571" s="2">
        <v>44363</v>
      </c>
      <c r="C571" s="2" t="s">
        <v>136</v>
      </c>
      <c r="D571" s="2" t="s">
        <v>138</v>
      </c>
      <c r="E571">
        <v>490</v>
      </c>
      <c r="F571" t="s">
        <v>78</v>
      </c>
      <c r="G571">
        <v>2</v>
      </c>
      <c r="H571">
        <v>53.99</v>
      </c>
      <c r="I571">
        <v>107.98</v>
      </c>
    </row>
    <row r="572" spans="1:9" x14ac:dyDescent="0.3">
      <c r="A572" t="s">
        <v>712</v>
      </c>
      <c r="B572" s="2">
        <v>44286</v>
      </c>
      <c r="C572" s="2" t="s">
        <v>136</v>
      </c>
      <c r="D572" s="2" t="s">
        <v>138</v>
      </c>
      <c r="E572">
        <v>491</v>
      </c>
      <c r="F572" t="s">
        <v>79</v>
      </c>
      <c r="G572">
        <v>6</v>
      </c>
      <c r="H572">
        <v>53.99</v>
      </c>
      <c r="I572">
        <v>323.94</v>
      </c>
    </row>
    <row r="573" spans="1:9" x14ac:dyDescent="0.3">
      <c r="A573" t="s">
        <v>713</v>
      </c>
      <c r="B573" s="2">
        <v>44165</v>
      </c>
      <c r="C573" s="2" t="s">
        <v>136</v>
      </c>
      <c r="D573" s="2" t="s">
        <v>138</v>
      </c>
      <c r="E573">
        <v>378</v>
      </c>
      <c r="F573" t="s">
        <v>49</v>
      </c>
      <c r="G573">
        <v>6</v>
      </c>
      <c r="H573">
        <v>2443.35</v>
      </c>
      <c r="I573">
        <v>14660.099999999999</v>
      </c>
    </row>
    <row r="574" spans="1:9" x14ac:dyDescent="0.3">
      <c r="A574" t="s">
        <v>714</v>
      </c>
      <c r="B574" s="2">
        <v>44439</v>
      </c>
      <c r="C574" s="2" t="s">
        <v>136</v>
      </c>
      <c r="D574" s="2" t="s">
        <v>138</v>
      </c>
      <c r="E574">
        <v>225</v>
      </c>
      <c r="F574" t="s">
        <v>9</v>
      </c>
      <c r="G574">
        <v>8</v>
      </c>
      <c r="H574">
        <v>8.99</v>
      </c>
      <c r="I574">
        <v>71.92</v>
      </c>
    </row>
    <row r="575" spans="1:9" x14ac:dyDescent="0.3">
      <c r="A575" t="s">
        <v>715</v>
      </c>
      <c r="B575" s="2">
        <v>44259</v>
      </c>
      <c r="C575" s="2" t="s">
        <v>136</v>
      </c>
      <c r="D575" s="2" t="s">
        <v>138</v>
      </c>
      <c r="E575">
        <v>214</v>
      </c>
      <c r="F575" t="s">
        <v>6</v>
      </c>
      <c r="G575">
        <v>4</v>
      </c>
      <c r="H575">
        <v>34.99</v>
      </c>
      <c r="I575">
        <v>139.96</v>
      </c>
    </row>
    <row r="576" spans="1:9" x14ac:dyDescent="0.3">
      <c r="A576" t="s">
        <v>716</v>
      </c>
      <c r="B576" s="2">
        <v>44390</v>
      </c>
      <c r="C576" s="2" t="s">
        <v>136</v>
      </c>
      <c r="D576" s="2" t="s">
        <v>138</v>
      </c>
      <c r="E576">
        <v>477</v>
      </c>
      <c r="F576" t="s">
        <v>65</v>
      </c>
      <c r="G576">
        <v>5</v>
      </c>
      <c r="H576">
        <v>4.99</v>
      </c>
      <c r="I576">
        <v>24.950000000000003</v>
      </c>
    </row>
    <row r="577" spans="1:9" x14ac:dyDescent="0.3">
      <c r="A577" t="s">
        <v>717</v>
      </c>
      <c r="B577" s="2">
        <v>44191</v>
      </c>
      <c r="C577" s="2" t="s">
        <v>136</v>
      </c>
      <c r="D577" s="2" t="s">
        <v>138</v>
      </c>
      <c r="E577">
        <v>529</v>
      </c>
      <c r="F577" t="s">
        <v>81</v>
      </c>
      <c r="G577">
        <v>5</v>
      </c>
      <c r="H577">
        <v>3.99</v>
      </c>
      <c r="I577">
        <v>19.950000000000003</v>
      </c>
    </row>
    <row r="578" spans="1:9" x14ac:dyDescent="0.3">
      <c r="A578" t="s">
        <v>718</v>
      </c>
      <c r="B578" s="2">
        <v>44163</v>
      </c>
      <c r="C578" s="2" t="s">
        <v>136</v>
      </c>
      <c r="D578" s="2" t="s">
        <v>138</v>
      </c>
      <c r="E578">
        <v>540</v>
      </c>
      <c r="F578" t="s">
        <v>88</v>
      </c>
      <c r="G578">
        <v>9</v>
      </c>
      <c r="H578">
        <v>32.6</v>
      </c>
      <c r="I578">
        <v>293.40000000000003</v>
      </c>
    </row>
    <row r="579" spans="1:9" x14ac:dyDescent="0.3">
      <c r="A579" t="s">
        <v>719</v>
      </c>
      <c r="B579" s="2">
        <v>44163</v>
      </c>
      <c r="C579" s="2" t="s">
        <v>136</v>
      </c>
      <c r="D579" s="2" t="s">
        <v>138</v>
      </c>
      <c r="E579">
        <v>478</v>
      </c>
      <c r="F579" t="s">
        <v>66</v>
      </c>
      <c r="G579">
        <v>6</v>
      </c>
      <c r="H579">
        <v>9.99</v>
      </c>
      <c r="I579">
        <v>59.94</v>
      </c>
    </row>
    <row r="580" spans="1:9" x14ac:dyDescent="0.3">
      <c r="A580" t="s">
        <v>720</v>
      </c>
      <c r="B580" s="2">
        <v>44452</v>
      </c>
      <c r="C580" s="2" t="s">
        <v>136</v>
      </c>
      <c r="D580" s="2" t="s">
        <v>138</v>
      </c>
      <c r="E580">
        <v>528</v>
      </c>
      <c r="F580" t="s">
        <v>80</v>
      </c>
      <c r="G580">
        <v>3</v>
      </c>
      <c r="H580">
        <v>4.99</v>
      </c>
      <c r="I580">
        <v>14.97</v>
      </c>
    </row>
    <row r="581" spans="1:9" x14ac:dyDescent="0.3">
      <c r="A581" t="s">
        <v>721</v>
      </c>
      <c r="B581" s="2">
        <v>44340</v>
      </c>
      <c r="C581" s="2" t="s">
        <v>136</v>
      </c>
      <c r="D581" s="2" t="s">
        <v>138</v>
      </c>
      <c r="E581">
        <v>480</v>
      </c>
      <c r="F581" t="s">
        <v>68</v>
      </c>
      <c r="G581">
        <v>4</v>
      </c>
      <c r="H581">
        <v>2.29</v>
      </c>
      <c r="I581">
        <v>9.16</v>
      </c>
    </row>
    <row r="582" spans="1:9" x14ac:dyDescent="0.3">
      <c r="A582" t="s">
        <v>722</v>
      </c>
      <c r="B582" s="2">
        <v>44347</v>
      </c>
      <c r="C582" s="2" t="s">
        <v>136</v>
      </c>
      <c r="D582" s="2" t="s">
        <v>138</v>
      </c>
      <c r="E582">
        <v>225</v>
      </c>
      <c r="F582" t="s">
        <v>9</v>
      </c>
      <c r="G582">
        <v>5</v>
      </c>
      <c r="H582">
        <v>8.99</v>
      </c>
      <c r="I582">
        <v>44.95</v>
      </c>
    </row>
    <row r="583" spans="1:9" x14ac:dyDescent="0.3">
      <c r="A583" t="s">
        <v>723</v>
      </c>
      <c r="B583" s="2">
        <v>44292</v>
      </c>
      <c r="C583" s="2" t="s">
        <v>136</v>
      </c>
      <c r="D583" s="2" t="s">
        <v>138</v>
      </c>
      <c r="E583">
        <v>237</v>
      </c>
      <c r="F583" t="s">
        <v>13</v>
      </c>
      <c r="G583">
        <v>6</v>
      </c>
      <c r="H583">
        <v>49.99</v>
      </c>
      <c r="I583">
        <v>299.94</v>
      </c>
    </row>
    <row r="584" spans="1:9" x14ac:dyDescent="0.3">
      <c r="A584" t="s">
        <v>724</v>
      </c>
      <c r="B584" s="2">
        <v>44391</v>
      </c>
      <c r="C584" s="2" t="s">
        <v>136</v>
      </c>
      <c r="D584" s="2" t="s">
        <v>138</v>
      </c>
      <c r="E584">
        <v>536</v>
      </c>
      <c r="F584" t="s">
        <v>84</v>
      </c>
      <c r="G584">
        <v>6</v>
      </c>
      <c r="H584">
        <v>29.99</v>
      </c>
      <c r="I584">
        <v>179.94</v>
      </c>
    </row>
    <row r="585" spans="1:9" x14ac:dyDescent="0.3">
      <c r="A585" t="s">
        <v>725</v>
      </c>
      <c r="B585" s="2">
        <v>44233</v>
      </c>
      <c r="C585" s="2" t="s">
        <v>136</v>
      </c>
      <c r="D585" s="2" t="s">
        <v>138</v>
      </c>
      <c r="E585">
        <v>538</v>
      </c>
      <c r="F585" t="s">
        <v>86</v>
      </c>
      <c r="G585">
        <v>4</v>
      </c>
      <c r="H585">
        <v>21.49</v>
      </c>
      <c r="I585">
        <v>85.96</v>
      </c>
    </row>
    <row r="586" spans="1:9" x14ac:dyDescent="0.3">
      <c r="A586" t="s">
        <v>726</v>
      </c>
      <c r="B586" s="2">
        <v>44416</v>
      </c>
      <c r="C586" s="2" t="s">
        <v>136</v>
      </c>
      <c r="D586" s="2" t="s">
        <v>138</v>
      </c>
      <c r="E586">
        <v>487</v>
      </c>
      <c r="F586" t="s">
        <v>75</v>
      </c>
      <c r="G586">
        <v>2</v>
      </c>
      <c r="H586">
        <v>54.99</v>
      </c>
      <c r="I586">
        <v>109.98</v>
      </c>
    </row>
    <row r="587" spans="1:9" x14ac:dyDescent="0.3">
      <c r="A587" t="s">
        <v>727</v>
      </c>
      <c r="B587" s="2">
        <v>44427</v>
      </c>
      <c r="C587" s="2" t="s">
        <v>136</v>
      </c>
      <c r="D587" s="2" t="s">
        <v>138</v>
      </c>
      <c r="E587">
        <v>479</v>
      </c>
      <c r="F587" t="s">
        <v>67</v>
      </c>
      <c r="G587">
        <v>3</v>
      </c>
      <c r="H587">
        <v>8.99</v>
      </c>
      <c r="I587">
        <v>26.97</v>
      </c>
    </row>
    <row r="588" spans="1:9" x14ac:dyDescent="0.3">
      <c r="A588" t="s">
        <v>728</v>
      </c>
      <c r="B588" s="2">
        <v>44408</v>
      </c>
      <c r="C588" s="2" t="s">
        <v>136</v>
      </c>
      <c r="D588" s="2" t="s">
        <v>138</v>
      </c>
      <c r="E588">
        <v>487</v>
      </c>
      <c r="F588" t="s">
        <v>75</v>
      </c>
      <c r="G588">
        <v>4</v>
      </c>
      <c r="H588">
        <v>54.99</v>
      </c>
      <c r="I588">
        <v>219.96</v>
      </c>
    </row>
    <row r="589" spans="1:9" x14ac:dyDescent="0.3">
      <c r="A589" t="s">
        <v>729</v>
      </c>
      <c r="B589" s="2">
        <v>44377</v>
      </c>
      <c r="C589" s="2" t="s">
        <v>136</v>
      </c>
      <c r="D589" s="2" t="s">
        <v>138</v>
      </c>
      <c r="E589">
        <v>478</v>
      </c>
      <c r="F589" t="s">
        <v>66</v>
      </c>
      <c r="G589">
        <v>10</v>
      </c>
      <c r="H589">
        <v>9.99</v>
      </c>
      <c r="I589">
        <v>99.9</v>
      </c>
    </row>
    <row r="590" spans="1:9" x14ac:dyDescent="0.3">
      <c r="A590" t="s">
        <v>730</v>
      </c>
      <c r="B590" s="2">
        <v>44239</v>
      </c>
      <c r="C590" s="2" t="s">
        <v>136</v>
      </c>
      <c r="D590" s="2" t="s">
        <v>138</v>
      </c>
      <c r="E590">
        <v>530</v>
      </c>
      <c r="F590" t="s">
        <v>82</v>
      </c>
      <c r="G590">
        <v>1</v>
      </c>
      <c r="H590">
        <v>4.99</v>
      </c>
      <c r="I590">
        <v>4.99</v>
      </c>
    </row>
    <row r="591" spans="1:9" x14ac:dyDescent="0.3">
      <c r="A591" t="s">
        <v>731</v>
      </c>
      <c r="B591" s="2">
        <v>44250</v>
      </c>
      <c r="C591" s="2" t="s">
        <v>136</v>
      </c>
      <c r="D591" s="2" t="s">
        <v>138</v>
      </c>
      <c r="E591">
        <v>484</v>
      </c>
      <c r="F591" t="s">
        <v>72</v>
      </c>
      <c r="G591">
        <v>6</v>
      </c>
      <c r="H591">
        <v>7.95</v>
      </c>
      <c r="I591">
        <v>47.7</v>
      </c>
    </row>
    <row r="592" spans="1:9" x14ac:dyDescent="0.3">
      <c r="A592" t="s">
        <v>732</v>
      </c>
      <c r="B592" s="2">
        <v>44339</v>
      </c>
      <c r="C592" s="2" t="s">
        <v>136</v>
      </c>
      <c r="D592" s="2" t="s">
        <v>138</v>
      </c>
      <c r="E592">
        <v>529</v>
      </c>
      <c r="F592" t="s">
        <v>81</v>
      </c>
      <c r="G592">
        <v>1</v>
      </c>
      <c r="H592">
        <v>3.99</v>
      </c>
      <c r="I592">
        <v>3.99</v>
      </c>
    </row>
    <row r="593" spans="1:9" x14ac:dyDescent="0.3">
      <c r="A593" t="s">
        <v>733</v>
      </c>
      <c r="B593" s="2">
        <v>44440</v>
      </c>
      <c r="C593" s="2" t="s">
        <v>136</v>
      </c>
      <c r="D593" s="2" t="s">
        <v>138</v>
      </c>
      <c r="E593">
        <v>222</v>
      </c>
      <c r="F593" t="s">
        <v>8</v>
      </c>
      <c r="G593">
        <v>6</v>
      </c>
      <c r="H593">
        <v>34.99</v>
      </c>
      <c r="I593">
        <v>209.94</v>
      </c>
    </row>
    <row r="594" spans="1:9" x14ac:dyDescent="0.3">
      <c r="A594" t="s">
        <v>734</v>
      </c>
      <c r="B594" s="2">
        <v>44382</v>
      </c>
      <c r="C594" s="2" t="s">
        <v>136</v>
      </c>
      <c r="D594" s="2" t="s">
        <v>138</v>
      </c>
      <c r="E594">
        <v>477</v>
      </c>
      <c r="F594" t="s">
        <v>65</v>
      </c>
      <c r="G594">
        <v>1</v>
      </c>
      <c r="H594">
        <v>4.99</v>
      </c>
      <c r="I594">
        <v>4.99</v>
      </c>
    </row>
    <row r="595" spans="1:9" x14ac:dyDescent="0.3">
      <c r="A595" t="s">
        <v>735</v>
      </c>
      <c r="B595" s="2">
        <v>44371</v>
      </c>
      <c r="C595" s="2" t="s">
        <v>136</v>
      </c>
      <c r="D595" s="2" t="s">
        <v>138</v>
      </c>
      <c r="E595">
        <v>480</v>
      </c>
      <c r="F595" t="s">
        <v>68</v>
      </c>
      <c r="G595">
        <v>3</v>
      </c>
      <c r="H595">
        <v>2.29</v>
      </c>
      <c r="I595">
        <v>6.87</v>
      </c>
    </row>
    <row r="596" spans="1:9" x14ac:dyDescent="0.3">
      <c r="A596" t="s">
        <v>736</v>
      </c>
      <c r="B596" s="2">
        <v>44397</v>
      </c>
      <c r="C596" s="2" t="s">
        <v>136</v>
      </c>
      <c r="D596" s="2" t="s">
        <v>138</v>
      </c>
      <c r="E596">
        <v>485</v>
      </c>
      <c r="F596" t="s">
        <v>73</v>
      </c>
      <c r="G596">
        <v>9</v>
      </c>
      <c r="H596">
        <v>21.98</v>
      </c>
      <c r="I596">
        <v>197.82</v>
      </c>
    </row>
    <row r="597" spans="1:9" x14ac:dyDescent="0.3">
      <c r="A597" t="s">
        <v>737</v>
      </c>
      <c r="B597" s="2">
        <v>44269</v>
      </c>
      <c r="C597" s="2" t="s">
        <v>136</v>
      </c>
      <c r="D597" s="2" t="s">
        <v>138</v>
      </c>
      <c r="E597">
        <v>529</v>
      </c>
      <c r="F597" t="s">
        <v>81</v>
      </c>
      <c r="G597">
        <v>10</v>
      </c>
      <c r="H597">
        <v>3.99</v>
      </c>
      <c r="I597">
        <v>39.900000000000006</v>
      </c>
    </row>
    <row r="598" spans="1:9" x14ac:dyDescent="0.3">
      <c r="A598" t="s">
        <v>738</v>
      </c>
      <c r="B598" s="2">
        <v>44203</v>
      </c>
      <c r="C598" s="2" t="s">
        <v>136</v>
      </c>
      <c r="D598" s="2" t="s">
        <v>138</v>
      </c>
      <c r="E598">
        <v>539</v>
      </c>
      <c r="F598" t="s">
        <v>87</v>
      </c>
      <c r="G598">
        <v>6</v>
      </c>
      <c r="H598">
        <v>24.99</v>
      </c>
      <c r="I598">
        <v>149.94</v>
      </c>
    </row>
    <row r="599" spans="1:9" x14ac:dyDescent="0.3">
      <c r="A599" t="s">
        <v>739</v>
      </c>
      <c r="B599" s="2">
        <v>44310</v>
      </c>
      <c r="C599" s="2" t="s">
        <v>136</v>
      </c>
      <c r="D599" s="2" t="s">
        <v>138</v>
      </c>
      <c r="E599">
        <v>214</v>
      </c>
      <c r="F599" t="s">
        <v>6</v>
      </c>
      <c r="G599">
        <v>8</v>
      </c>
      <c r="H599">
        <v>34.99</v>
      </c>
      <c r="I599">
        <v>279.92</v>
      </c>
    </row>
    <row r="600" spans="1:9" x14ac:dyDescent="0.3">
      <c r="A600" t="s">
        <v>740</v>
      </c>
      <c r="B600" s="2">
        <v>44316</v>
      </c>
      <c r="C600" s="2" t="s">
        <v>136</v>
      </c>
      <c r="D600" s="2" t="s">
        <v>138</v>
      </c>
      <c r="E600">
        <v>477</v>
      </c>
      <c r="F600" t="s">
        <v>65</v>
      </c>
      <c r="G600">
        <v>1</v>
      </c>
      <c r="H600">
        <v>4.99</v>
      </c>
      <c r="I600">
        <v>4.99</v>
      </c>
    </row>
    <row r="601" spans="1:9" x14ac:dyDescent="0.3">
      <c r="A601" t="s">
        <v>741</v>
      </c>
      <c r="B601" s="2">
        <v>44405</v>
      </c>
      <c r="C601" s="2" t="s">
        <v>136</v>
      </c>
      <c r="D601" s="2" t="s">
        <v>138</v>
      </c>
      <c r="E601">
        <v>467</v>
      </c>
      <c r="F601" t="s">
        <v>58</v>
      </c>
      <c r="G601">
        <v>6</v>
      </c>
      <c r="H601">
        <v>24.49</v>
      </c>
      <c r="I601">
        <v>146.94</v>
      </c>
    </row>
    <row r="602" spans="1:9" x14ac:dyDescent="0.3">
      <c r="A602" t="s">
        <v>742</v>
      </c>
      <c r="B602" s="2">
        <v>44158</v>
      </c>
      <c r="C602" s="2" t="s">
        <v>136</v>
      </c>
      <c r="D602" s="2" t="s">
        <v>138</v>
      </c>
      <c r="E602">
        <v>576</v>
      </c>
      <c r="F602" t="s">
        <v>106</v>
      </c>
      <c r="G602">
        <v>2</v>
      </c>
      <c r="H602">
        <v>2384.0700000000002</v>
      </c>
      <c r="I602">
        <v>4768.1400000000003</v>
      </c>
    </row>
    <row r="603" spans="1:9" x14ac:dyDescent="0.3">
      <c r="A603" t="s">
        <v>743</v>
      </c>
      <c r="B603" s="2">
        <v>44398</v>
      </c>
      <c r="C603" s="2" t="s">
        <v>136</v>
      </c>
      <c r="D603" s="2" t="s">
        <v>138</v>
      </c>
      <c r="E603">
        <v>537</v>
      </c>
      <c r="F603" t="s">
        <v>85</v>
      </c>
      <c r="G603">
        <v>5</v>
      </c>
      <c r="H603">
        <v>35</v>
      </c>
      <c r="I603">
        <v>175</v>
      </c>
    </row>
    <row r="604" spans="1:9" x14ac:dyDescent="0.3">
      <c r="A604" t="s">
        <v>744</v>
      </c>
      <c r="B604" s="2">
        <v>44342</v>
      </c>
      <c r="C604" s="2" t="s">
        <v>136</v>
      </c>
      <c r="D604" s="2" t="s">
        <v>138</v>
      </c>
      <c r="E604">
        <v>479</v>
      </c>
      <c r="F604" t="s">
        <v>67</v>
      </c>
      <c r="G604">
        <v>7</v>
      </c>
      <c r="H604">
        <v>8.99</v>
      </c>
      <c r="I604">
        <v>62.93</v>
      </c>
    </row>
    <row r="605" spans="1:9" x14ac:dyDescent="0.3">
      <c r="A605" t="s">
        <v>745</v>
      </c>
      <c r="B605" s="2">
        <v>44234</v>
      </c>
      <c r="C605" s="2" t="s">
        <v>136</v>
      </c>
      <c r="D605" s="2" t="s">
        <v>138</v>
      </c>
      <c r="E605">
        <v>529</v>
      </c>
      <c r="F605" t="s">
        <v>81</v>
      </c>
      <c r="G605">
        <v>8</v>
      </c>
      <c r="H605">
        <v>3.99</v>
      </c>
      <c r="I605">
        <v>31.92</v>
      </c>
    </row>
    <row r="606" spans="1:9" x14ac:dyDescent="0.3">
      <c r="A606" t="s">
        <v>746</v>
      </c>
      <c r="B606" s="2">
        <v>44195</v>
      </c>
      <c r="C606" s="2" t="s">
        <v>136</v>
      </c>
      <c r="D606" s="2" t="s">
        <v>138</v>
      </c>
      <c r="E606">
        <v>225</v>
      </c>
      <c r="F606" t="s">
        <v>9</v>
      </c>
      <c r="G606">
        <v>6</v>
      </c>
      <c r="H606">
        <v>8.99</v>
      </c>
      <c r="I606">
        <v>53.94</v>
      </c>
    </row>
    <row r="607" spans="1:9" x14ac:dyDescent="0.3">
      <c r="A607" t="s">
        <v>747</v>
      </c>
      <c r="B607" s="2">
        <v>44227</v>
      </c>
      <c r="C607" s="2" t="s">
        <v>136</v>
      </c>
      <c r="D607" s="2" t="s">
        <v>138</v>
      </c>
      <c r="E607">
        <v>480</v>
      </c>
      <c r="F607" t="s">
        <v>68</v>
      </c>
      <c r="G607">
        <v>4</v>
      </c>
      <c r="H607">
        <v>2.29</v>
      </c>
      <c r="I607">
        <v>9.16</v>
      </c>
    </row>
    <row r="608" spans="1:9" x14ac:dyDescent="0.3">
      <c r="A608" t="s">
        <v>748</v>
      </c>
      <c r="B608" s="2">
        <v>44387</v>
      </c>
      <c r="C608" s="2" t="s">
        <v>136</v>
      </c>
      <c r="D608" s="2" t="s">
        <v>138</v>
      </c>
      <c r="E608">
        <v>222</v>
      </c>
      <c r="F608" t="s">
        <v>8</v>
      </c>
      <c r="G608">
        <v>6</v>
      </c>
      <c r="H608">
        <v>34.99</v>
      </c>
      <c r="I608">
        <v>209.94</v>
      </c>
    </row>
    <row r="609" spans="1:9" x14ac:dyDescent="0.3">
      <c r="A609" t="s">
        <v>749</v>
      </c>
      <c r="B609" s="2">
        <v>44275</v>
      </c>
      <c r="C609" s="2" t="s">
        <v>136</v>
      </c>
      <c r="D609" s="2" t="s">
        <v>138</v>
      </c>
      <c r="E609">
        <v>217</v>
      </c>
      <c r="F609" t="s">
        <v>7</v>
      </c>
      <c r="G609">
        <v>7</v>
      </c>
      <c r="H609">
        <v>34.99</v>
      </c>
      <c r="I609">
        <v>244.93</v>
      </c>
    </row>
    <row r="610" spans="1:9" x14ac:dyDescent="0.3">
      <c r="A610" t="s">
        <v>750</v>
      </c>
      <c r="B610" s="2">
        <v>44420</v>
      </c>
      <c r="C610" s="2" t="s">
        <v>136</v>
      </c>
      <c r="D610" s="2" t="s">
        <v>138</v>
      </c>
      <c r="E610">
        <v>480</v>
      </c>
      <c r="F610" t="s">
        <v>68</v>
      </c>
      <c r="G610">
        <v>5</v>
      </c>
      <c r="H610">
        <v>2.29</v>
      </c>
      <c r="I610">
        <v>11.45</v>
      </c>
    </row>
    <row r="611" spans="1:9" x14ac:dyDescent="0.3">
      <c r="A611" t="s">
        <v>751</v>
      </c>
      <c r="B611" s="2">
        <v>44200</v>
      </c>
      <c r="C611" s="2" t="s">
        <v>136</v>
      </c>
      <c r="D611" s="2" t="s">
        <v>138</v>
      </c>
      <c r="E611">
        <v>478</v>
      </c>
      <c r="F611" t="s">
        <v>66</v>
      </c>
      <c r="G611">
        <v>3</v>
      </c>
      <c r="H611">
        <v>9.99</v>
      </c>
      <c r="I611">
        <v>29.97</v>
      </c>
    </row>
    <row r="612" spans="1:9" x14ac:dyDescent="0.3">
      <c r="A612" t="s">
        <v>752</v>
      </c>
      <c r="B612" s="2">
        <v>44253</v>
      </c>
      <c r="C612" s="2" t="s">
        <v>136</v>
      </c>
      <c r="D612" s="2" t="s">
        <v>138</v>
      </c>
      <c r="E612">
        <v>225</v>
      </c>
      <c r="F612" t="s">
        <v>9</v>
      </c>
      <c r="G612">
        <v>1</v>
      </c>
      <c r="H612">
        <v>8.99</v>
      </c>
      <c r="I612">
        <v>8.99</v>
      </c>
    </row>
    <row r="613" spans="1:9" x14ac:dyDescent="0.3">
      <c r="A613" t="s">
        <v>753</v>
      </c>
      <c r="B613" s="2">
        <v>44244</v>
      </c>
      <c r="C613" s="2" t="s">
        <v>136</v>
      </c>
      <c r="D613" s="2" t="s">
        <v>138</v>
      </c>
      <c r="E613">
        <v>222</v>
      </c>
      <c r="F613" t="s">
        <v>8</v>
      </c>
      <c r="G613">
        <v>9</v>
      </c>
      <c r="H613">
        <v>34.99</v>
      </c>
      <c r="I613">
        <v>314.91000000000003</v>
      </c>
    </row>
    <row r="614" spans="1:9" x14ac:dyDescent="0.3">
      <c r="A614" t="s">
        <v>754</v>
      </c>
      <c r="B614" s="2">
        <v>44400</v>
      </c>
      <c r="C614" s="2" t="s">
        <v>136</v>
      </c>
      <c r="D614" s="2" t="s">
        <v>138</v>
      </c>
      <c r="E614">
        <v>359</v>
      </c>
      <c r="F614" t="s">
        <v>40</v>
      </c>
      <c r="G614">
        <v>9</v>
      </c>
      <c r="H614">
        <v>2294.9899999999998</v>
      </c>
      <c r="I614">
        <v>20654.909999999996</v>
      </c>
    </row>
    <row r="615" spans="1:9" x14ac:dyDescent="0.3">
      <c r="A615" t="s">
        <v>755</v>
      </c>
      <c r="B615" s="2">
        <v>44362</v>
      </c>
      <c r="C615" s="2" t="s">
        <v>136</v>
      </c>
      <c r="D615" s="2" t="s">
        <v>138</v>
      </c>
      <c r="E615">
        <v>573</v>
      </c>
      <c r="F615" t="s">
        <v>103</v>
      </c>
      <c r="G615">
        <v>3</v>
      </c>
      <c r="H615">
        <v>2384.0700000000002</v>
      </c>
      <c r="I615">
        <v>7152.2100000000009</v>
      </c>
    </row>
    <row r="616" spans="1:9" x14ac:dyDescent="0.3">
      <c r="A616" t="s">
        <v>756</v>
      </c>
      <c r="B616" s="2">
        <v>44445</v>
      </c>
      <c r="C616" s="2" t="s">
        <v>136</v>
      </c>
      <c r="D616" s="2" t="s">
        <v>138</v>
      </c>
      <c r="E616">
        <v>222</v>
      </c>
      <c r="F616" t="s">
        <v>8</v>
      </c>
      <c r="G616">
        <v>10</v>
      </c>
      <c r="H616">
        <v>34.99</v>
      </c>
      <c r="I616">
        <v>349.90000000000003</v>
      </c>
    </row>
    <row r="617" spans="1:9" x14ac:dyDescent="0.3">
      <c r="A617" t="s">
        <v>757</v>
      </c>
      <c r="B617" s="2">
        <v>44178</v>
      </c>
      <c r="C617" s="2" t="s">
        <v>136</v>
      </c>
      <c r="D617" s="2" t="s">
        <v>138</v>
      </c>
      <c r="E617">
        <v>384</v>
      </c>
      <c r="F617" t="s">
        <v>52</v>
      </c>
      <c r="G617">
        <v>10</v>
      </c>
      <c r="H617">
        <v>1120.49</v>
      </c>
      <c r="I617">
        <v>11204.9</v>
      </c>
    </row>
    <row r="618" spans="1:9" x14ac:dyDescent="0.3">
      <c r="A618" t="s">
        <v>758</v>
      </c>
      <c r="B618" s="2">
        <v>44412</v>
      </c>
      <c r="C618" s="2" t="s">
        <v>136</v>
      </c>
      <c r="D618" s="2" t="s">
        <v>138</v>
      </c>
      <c r="E618">
        <v>479</v>
      </c>
      <c r="F618" t="s">
        <v>67</v>
      </c>
      <c r="G618">
        <v>8</v>
      </c>
      <c r="H618">
        <v>8.99</v>
      </c>
      <c r="I618">
        <v>71.92</v>
      </c>
    </row>
    <row r="619" spans="1:9" x14ac:dyDescent="0.3">
      <c r="A619" t="s">
        <v>759</v>
      </c>
      <c r="B619" s="2">
        <v>44173</v>
      </c>
      <c r="C619" s="2" t="s">
        <v>136</v>
      </c>
      <c r="D619" s="2" t="s">
        <v>138</v>
      </c>
      <c r="E619">
        <v>225</v>
      </c>
      <c r="F619" t="s">
        <v>9</v>
      </c>
      <c r="G619">
        <v>1</v>
      </c>
      <c r="H619">
        <v>8.99</v>
      </c>
      <c r="I619">
        <v>8.99</v>
      </c>
    </row>
    <row r="620" spans="1:9" x14ac:dyDescent="0.3">
      <c r="A620" t="s">
        <v>760</v>
      </c>
      <c r="B620" s="2">
        <v>44364</v>
      </c>
      <c r="C620" s="2" t="s">
        <v>136</v>
      </c>
      <c r="D620" s="2" t="s">
        <v>138</v>
      </c>
      <c r="E620">
        <v>214</v>
      </c>
      <c r="F620" t="s">
        <v>6</v>
      </c>
      <c r="G620">
        <v>2</v>
      </c>
      <c r="H620">
        <v>34.99</v>
      </c>
      <c r="I620">
        <v>69.98</v>
      </c>
    </row>
    <row r="621" spans="1:9" x14ac:dyDescent="0.3">
      <c r="A621" t="s">
        <v>761</v>
      </c>
      <c r="B621" s="2">
        <v>44352</v>
      </c>
      <c r="C621" s="2" t="s">
        <v>136</v>
      </c>
      <c r="D621" s="2" t="s">
        <v>138</v>
      </c>
      <c r="E621">
        <v>606</v>
      </c>
      <c r="F621" t="s">
        <v>132</v>
      </c>
      <c r="G621">
        <v>10</v>
      </c>
      <c r="H621">
        <v>539.99</v>
      </c>
      <c r="I621">
        <v>5399.9</v>
      </c>
    </row>
    <row r="622" spans="1:9" x14ac:dyDescent="0.3">
      <c r="A622" t="s">
        <v>762</v>
      </c>
      <c r="B622" s="2">
        <v>44462</v>
      </c>
      <c r="C622" s="2" t="s">
        <v>136</v>
      </c>
      <c r="D622" s="2" t="s">
        <v>138</v>
      </c>
      <c r="E622">
        <v>539</v>
      </c>
      <c r="F622" t="s">
        <v>87</v>
      </c>
      <c r="G622">
        <v>6</v>
      </c>
      <c r="H622">
        <v>24.99</v>
      </c>
      <c r="I622">
        <v>149.94</v>
      </c>
    </row>
    <row r="623" spans="1:9" x14ac:dyDescent="0.3">
      <c r="A623" t="s">
        <v>763</v>
      </c>
      <c r="B623" s="2">
        <v>44335</v>
      </c>
      <c r="C623" s="2" t="s">
        <v>136</v>
      </c>
      <c r="D623" s="2" t="s">
        <v>138</v>
      </c>
      <c r="E623">
        <v>477</v>
      </c>
      <c r="F623" t="s">
        <v>65</v>
      </c>
      <c r="G623">
        <v>9</v>
      </c>
      <c r="H623">
        <v>4.99</v>
      </c>
      <c r="I623">
        <v>44.910000000000004</v>
      </c>
    </row>
    <row r="624" spans="1:9" x14ac:dyDescent="0.3">
      <c r="A624" t="s">
        <v>764</v>
      </c>
      <c r="B624" s="2">
        <v>44253</v>
      </c>
      <c r="C624" s="2" t="s">
        <v>136</v>
      </c>
      <c r="D624" s="2" t="s">
        <v>138</v>
      </c>
      <c r="E624">
        <v>582</v>
      </c>
      <c r="F624" t="s">
        <v>112</v>
      </c>
      <c r="G624">
        <v>7</v>
      </c>
      <c r="H624">
        <v>1700.99</v>
      </c>
      <c r="I624">
        <v>11906.93</v>
      </c>
    </row>
    <row r="625" spans="1:9" x14ac:dyDescent="0.3">
      <c r="A625" t="s">
        <v>765</v>
      </c>
      <c r="B625" s="2">
        <v>44189</v>
      </c>
      <c r="C625" s="2" t="s">
        <v>136</v>
      </c>
      <c r="D625" s="2" t="s">
        <v>138</v>
      </c>
      <c r="E625">
        <v>566</v>
      </c>
      <c r="F625" t="s">
        <v>96</v>
      </c>
      <c r="G625">
        <v>2</v>
      </c>
      <c r="H625">
        <v>742.35</v>
      </c>
      <c r="I625">
        <v>1484.7</v>
      </c>
    </row>
    <row r="626" spans="1:9" x14ac:dyDescent="0.3">
      <c r="A626" t="s">
        <v>766</v>
      </c>
      <c r="B626" s="2">
        <v>44379</v>
      </c>
      <c r="C626" s="2" t="s">
        <v>136</v>
      </c>
      <c r="D626" s="2" t="s">
        <v>138</v>
      </c>
      <c r="E626">
        <v>355</v>
      </c>
      <c r="F626" t="s">
        <v>38</v>
      </c>
      <c r="G626">
        <v>7</v>
      </c>
      <c r="H626">
        <v>2319.9899999999998</v>
      </c>
      <c r="I626">
        <v>16239.929999999998</v>
      </c>
    </row>
    <row r="627" spans="1:9" x14ac:dyDescent="0.3">
      <c r="A627" t="s">
        <v>767</v>
      </c>
      <c r="B627" s="2">
        <v>44222</v>
      </c>
      <c r="C627" s="2" t="s">
        <v>136</v>
      </c>
      <c r="D627" s="2" t="s">
        <v>138</v>
      </c>
      <c r="E627">
        <v>353</v>
      </c>
      <c r="F627" t="s">
        <v>37</v>
      </c>
      <c r="G627">
        <v>8</v>
      </c>
      <c r="H627">
        <v>2319.9899999999998</v>
      </c>
      <c r="I627">
        <v>18559.919999999998</v>
      </c>
    </row>
    <row r="628" spans="1:9" x14ac:dyDescent="0.3">
      <c r="A628" t="s">
        <v>768</v>
      </c>
      <c r="B628" s="2">
        <v>44353</v>
      </c>
      <c r="C628" s="2" t="s">
        <v>136</v>
      </c>
      <c r="D628" s="2" t="s">
        <v>138</v>
      </c>
      <c r="E628">
        <v>225</v>
      </c>
      <c r="F628" t="s">
        <v>9</v>
      </c>
      <c r="G628">
        <v>10</v>
      </c>
      <c r="H628">
        <v>8.99</v>
      </c>
      <c r="I628">
        <v>89.9</v>
      </c>
    </row>
    <row r="629" spans="1:9" x14ac:dyDescent="0.3">
      <c r="A629" t="s">
        <v>769</v>
      </c>
      <c r="B629" s="2">
        <v>44457</v>
      </c>
      <c r="C629" s="2" t="s">
        <v>136</v>
      </c>
      <c r="D629" s="2" t="s">
        <v>138</v>
      </c>
      <c r="E629">
        <v>472</v>
      </c>
      <c r="F629" t="s">
        <v>60</v>
      </c>
      <c r="G629">
        <v>8</v>
      </c>
      <c r="H629">
        <v>63.5</v>
      </c>
      <c r="I629">
        <v>508</v>
      </c>
    </row>
    <row r="630" spans="1:9" x14ac:dyDescent="0.3">
      <c r="A630" t="s">
        <v>770</v>
      </c>
      <c r="B630" s="2">
        <v>44279</v>
      </c>
      <c r="C630" s="2" t="s">
        <v>136</v>
      </c>
      <c r="D630" s="2" t="s">
        <v>138</v>
      </c>
      <c r="E630">
        <v>538</v>
      </c>
      <c r="F630" t="s">
        <v>86</v>
      </c>
      <c r="G630">
        <v>1</v>
      </c>
      <c r="H630">
        <v>21.49</v>
      </c>
      <c r="I630">
        <v>21.49</v>
      </c>
    </row>
    <row r="631" spans="1:9" x14ac:dyDescent="0.3">
      <c r="A631" t="s">
        <v>771</v>
      </c>
      <c r="B631" s="2">
        <v>44358</v>
      </c>
      <c r="C631" s="2" t="s">
        <v>136</v>
      </c>
      <c r="D631" s="2" t="s">
        <v>138</v>
      </c>
      <c r="E631">
        <v>529</v>
      </c>
      <c r="F631" t="s">
        <v>81</v>
      </c>
      <c r="G631">
        <v>1</v>
      </c>
      <c r="H631">
        <v>3.99</v>
      </c>
      <c r="I631">
        <v>3.99</v>
      </c>
    </row>
    <row r="632" spans="1:9" x14ac:dyDescent="0.3">
      <c r="A632" t="s">
        <v>772</v>
      </c>
      <c r="B632" s="2">
        <v>44263</v>
      </c>
      <c r="C632" s="2" t="s">
        <v>136</v>
      </c>
      <c r="D632" s="2" t="s">
        <v>138</v>
      </c>
      <c r="E632">
        <v>528</v>
      </c>
      <c r="F632" t="s">
        <v>80</v>
      </c>
      <c r="G632">
        <v>9</v>
      </c>
      <c r="H632">
        <v>4.99</v>
      </c>
      <c r="I632">
        <v>44.910000000000004</v>
      </c>
    </row>
    <row r="633" spans="1:9" x14ac:dyDescent="0.3">
      <c r="A633" t="s">
        <v>773</v>
      </c>
      <c r="B633" s="2">
        <v>44448</v>
      </c>
      <c r="C633" s="2" t="s">
        <v>136</v>
      </c>
      <c r="D633" s="2" t="s">
        <v>138</v>
      </c>
      <c r="E633">
        <v>217</v>
      </c>
      <c r="F633" t="s">
        <v>7</v>
      </c>
      <c r="G633">
        <v>3</v>
      </c>
      <c r="H633">
        <v>34.99</v>
      </c>
      <c r="I633">
        <v>104.97</v>
      </c>
    </row>
    <row r="634" spans="1:9" x14ac:dyDescent="0.3">
      <c r="A634" t="s">
        <v>774</v>
      </c>
      <c r="B634" s="2">
        <v>44389</v>
      </c>
      <c r="C634" s="2" t="s">
        <v>136</v>
      </c>
      <c r="D634" s="2" t="s">
        <v>138</v>
      </c>
      <c r="E634">
        <v>537</v>
      </c>
      <c r="F634" t="s">
        <v>85</v>
      </c>
      <c r="G634">
        <v>9</v>
      </c>
      <c r="H634">
        <v>35</v>
      </c>
      <c r="I634">
        <v>315</v>
      </c>
    </row>
    <row r="635" spans="1:9" x14ac:dyDescent="0.3">
      <c r="A635" t="s">
        <v>775</v>
      </c>
      <c r="B635" s="2">
        <v>44197</v>
      </c>
      <c r="C635" s="2" t="s">
        <v>136</v>
      </c>
      <c r="D635" s="2" t="s">
        <v>138</v>
      </c>
      <c r="E635">
        <v>388</v>
      </c>
      <c r="F635" t="s">
        <v>54</v>
      </c>
      <c r="G635">
        <v>4</v>
      </c>
      <c r="H635">
        <v>1120.49</v>
      </c>
      <c r="I635">
        <v>4481.96</v>
      </c>
    </row>
    <row r="636" spans="1:9" x14ac:dyDescent="0.3">
      <c r="A636" t="s">
        <v>776</v>
      </c>
      <c r="B636" s="2">
        <v>44343</v>
      </c>
      <c r="C636" s="2" t="s">
        <v>136</v>
      </c>
      <c r="D636" s="2" t="s">
        <v>138</v>
      </c>
      <c r="E636">
        <v>463</v>
      </c>
      <c r="F636" t="s">
        <v>56</v>
      </c>
      <c r="G636">
        <v>3</v>
      </c>
      <c r="H636">
        <v>24.49</v>
      </c>
      <c r="I636">
        <v>73.47</v>
      </c>
    </row>
    <row r="637" spans="1:9" x14ac:dyDescent="0.3">
      <c r="A637" t="s">
        <v>777</v>
      </c>
      <c r="B637" s="2">
        <v>44421</v>
      </c>
      <c r="C637" s="2" t="s">
        <v>136</v>
      </c>
      <c r="D637" s="2" t="s">
        <v>138</v>
      </c>
      <c r="E637">
        <v>214</v>
      </c>
      <c r="F637" t="s">
        <v>6</v>
      </c>
      <c r="G637">
        <v>2</v>
      </c>
      <c r="H637">
        <v>34.99</v>
      </c>
      <c r="I637">
        <v>69.98</v>
      </c>
    </row>
    <row r="638" spans="1:9" x14ac:dyDescent="0.3">
      <c r="A638" t="s">
        <v>778</v>
      </c>
      <c r="B638" s="2">
        <v>44293</v>
      </c>
      <c r="C638" s="2" t="s">
        <v>136</v>
      </c>
      <c r="D638" s="2" t="s">
        <v>138</v>
      </c>
      <c r="E638">
        <v>581</v>
      </c>
      <c r="F638" t="s">
        <v>111</v>
      </c>
      <c r="G638">
        <v>8</v>
      </c>
      <c r="H638">
        <v>1700.99</v>
      </c>
      <c r="I638">
        <v>13607.92</v>
      </c>
    </row>
    <row r="639" spans="1:9" x14ac:dyDescent="0.3">
      <c r="A639" t="s">
        <v>779</v>
      </c>
      <c r="B639" s="2">
        <v>44328</v>
      </c>
      <c r="C639" s="2" t="s">
        <v>136</v>
      </c>
      <c r="D639" s="2" t="s">
        <v>138</v>
      </c>
      <c r="E639">
        <v>539</v>
      </c>
      <c r="F639" t="s">
        <v>87</v>
      </c>
      <c r="G639">
        <v>3</v>
      </c>
      <c r="H639">
        <v>24.99</v>
      </c>
      <c r="I639">
        <v>74.97</v>
      </c>
    </row>
    <row r="640" spans="1:9" x14ac:dyDescent="0.3">
      <c r="A640" t="s">
        <v>780</v>
      </c>
      <c r="B640" s="2">
        <v>44373</v>
      </c>
      <c r="C640" s="2" t="s">
        <v>136</v>
      </c>
      <c r="D640" s="2" t="s">
        <v>138</v>
      </c>
      <c r="E640">
        <v>541</v>
      </c>
      <c r="F640" t="s">
        <v>89</v>
      </c>
      <c r="G640">
        <v>5</v>
      </c>
      <c r="H640">
        <v>28.99</v>
      </c>
      <c r="I640">
        <v>144.94999999999999</v>
      </c>
    </row>
    <row r="641" spans="1:9" x14ac:dyDescent="0.3">
      <c r="A641" t="s">
        <v>781</v>
      </c>
      <c r="B641" s="2">
        <v>44236</v>
      </c>
      <c r="C641" s="2" t="s">
        <v>136</v>
      </c>
      <c r="D641" s="2" t="s">
        <v>138</v>
      </c>
      <c r="E641">
        <v>484</v>
      </c>
      <c r="F641" t="s">
        <v>72</v>
      </c>
      <c r="G641">
        <v>10</v>
      </c>
      <c r="H641">
        <v>7.95</v>
      </c>
      <c r="I641">
        <v>79.5</v>
      </c>
    </row>
    <row r="642" spans="1:9" x14ac:dyDescent="0.3">
      <c r="A642" t="s">
        <v>782</v>
      </c>
      <c r="B642" s="2">
        <v>44170</v>
      </c>
      <c r="C642" s="2" t="s">
        <v>136</v>
      </c>
      <c r="D642" s="2" t="s">
        <v>138</v>
      </c>
      <c r="E642">
        <v>485</v>
      </c>
      <c r="F642" t="s">
        <v>73</v>
      </c>
      <c r="G642">
        <v>5</v>
      </c>
      <c r="H642">
        <v>21.98</v>
      </c>
      <c r="I642">
        <v>109.9</v>
      </c>
    </row>
    <row r="643" spans="1:9" x14ac:dyDescent="0.3">
      <c r="A643" t="s">
        <v>783</v>
      </c>
      <c r="B643" s="2">
        <v>44221</v>
      </c>
      <c r="C643" s="2" t="s">
        <v>136</v>
      </c>
      <c r="D643" s="2" t="s">
        <v>138</v>
      </c>
      <c r="E643">
        <v>484</v>
      </c>
      <c r="F643" t="s">
        <v>72</v>
      </c>
      <c r="G643">
        <v>2</v>
      </c>
      <c r="H643">
        <v>7.95</v>
      </c>
      <c r="I643">
        <v>15.9</v>
      </c>
    </row>
    <row r="644" spans="1:9" x14ac:dyDescent="0.3">
      <c r="A644" t="s">
        <v>784</v>
      </c>
      <c r="B644" s="2">
        <v>44224</v>
      </c>
      <c r="C644" s="2" t="s">
        <v>136</v>
      </c>
      <c r="D644" s="2" t="s">
        <v>138</v>
      </c>
      <c r="E644">
        <v>585</v>
      </c>
      <c r="F644" t="s">
        <v>115</v>
      </c>
      <c r="G644">
        <v>4</v>
      </c>
      <c r="H644">
        <v>742.35</v>
      </c>
      <c r="I644">
        <v>2969.4</v>
      </c>
    </row>
    <row r="645" spans="1:9" x14ac:dyDescent="0.3">
      <c r="A645" t="s">
        <v>785</v>
      </c>
      <c r="B645" s="2">
        <v>44390</v>
      </c>
      <c r="C645" s="2" t="s">
        <v>136</v>
      </c>
      <c r="D645" s="2" t="s">
        <v>138</v>
      </c>
      <c r="E645">
        <v>477</v>
      </c>
      <c r="F645" t="s">
        <v>65</v>
      </c>
      <c r="G645">
        <v>9</v>
      </c>
      <c r="H645">
        <v>4.99</v>
      </c>
      <c r="I645">
        <v>44.910000000000004</v>
      </c>
    </row>
    <row r="646" spans="1:9" x14ac:dyDescent="0.3">
      <c r="A646" t="s">
        <v>786</v>
      </c>
      <c r="B646" s="2">
        <v>44436</v>
      </c>
      <c r="C646" s="2" t="s">
        <v>136</v>
      </c>
      <c r="D646" s="2" t="s">
        <v>138</v>
      </c>
      <c r="E646">
        <v>217</v>
      </c>
      <c r="F646" t="s">
        <v>7</v>
      </c>
      <c r="G646">
        <v>2</v>
      </c>
      <c r="H646">
        <v>34.99</v>
      </c>
      <c r="I646">
        <v>69.98</v>
      </c>
    </row>
    <row r="647" spans="1:9" x14ac:dyDescent="0.3">
      <c r="A647" t="s">
        <v>787</v>
      </c>
      <c r="B647" s="2">
        <v>44202</v>
      </c>
      <c r="C647" s="2" t="s">
        <v>136</v>
      </c>
      <c r="D647" s="2" t="s">
        <v>138</v>
      </c>
      <c r="E647">
        <v>529</v>
      </c>
      <c r="F647" t="s">
        <v>81</v>
      </c>
      <c r="G647">
        <v>6</v>
      </c>
      <c r="H647">
        <v>3.99</v>
      </c>
      <c r="I647">
        <v>23.94</v>
      </c>
    </row>
    <row r="648" spans="1:9" x14ac:dyDescent="0.3">
      <c r="A648" t="s">
        <v>788</v>
      </c>
      <c r="B648" s="2">
        <v>44206</v>
      </c>
      <c r="C648" s="2" t="s">
        <v>136</v>
      </c>
      <c r="D648" s="2" t="s">
        <v>138</v>
      </c>
      <c r="E648">
        <v>485</v>
      </c>
      <c r="F648" t="s">
        <v>73</v>
      </c>
      <c r="G648">
        <v>7</v>
      </c>
      <c r="H648">
        <v>21.98</v>
      </c>
      <c r="I648">
        <v>153.86000000000001</v>
      </c>
    </row>
    <row r="649" spans="1:9" x14ac:dyDescent="0.3">
      <c r="A649" t="s">
        <v>789</v>
      </c>
      <c r="B649" s="2">
        <v>44369</v>
      </c>
      <c r="C649" s="2" t="s">
        <v>136</v>
      </c>
      <c r="D649" s="2" t="s">
        <v>138</v>
      </c>
      <c r="E649">
        <v>581</v>
      </c>
      <c r="F649" t="s">
        <v>111</v>
      </c>
      <c r="G649">
        <v>2</v>
      </c>
      <c r="H649">
        <v>1700.99</v>
      </c>
      <c r="I649">
        <v>3401.98</v>
      </c>
    </row>
    <row r="650" spans="1:9" x14ac:dyDescent="0.3">
      <c r="A650" t="s">
        <v>790</v>
      </c>
      <c r="B650" s="2">
        <v>44421</v>
      </c>
      <c r="C650" s="2" t="s">
        <v>136</v>
      </c>
      <c r="D650" s="2" t="s">
        <v>138</v>
      </c>
      <c r="E650">
        <v>485</v>
      </c>
      <c r="F650" t="s">
        <v>73</v>
      </c>
      <c r="G650">
        <v>4</v>
      </c>
      <c r="H650">
        <v>21.98</v>
      </c>
      <c r="I650">
        <v>87.92</v>
      </c>
    </row>
    <row r="651" spans="1:9" x14ac:dyDescent="0.3">
      <c r="A651" t="s">
        <v>791</v>
      </c>
      <c r="B651" s="2">
        <v>44249</v>
      </c>
      <c r="C651" s="2" t="s">
        <v>136</v>
      </c>
      <c r="D651" s="2" t="s">
        <v>138</v>
      </c>
      <c r="E651">
        <v>529</v>
      </c>
      <c r="F651" t="s">
        <v>81</v>
      </c>
      <c r="G651">
        <v>4</v>
      </c>
      <c r="H651">
        <v>3.99</v>
      </c>
      <c r="I651">
        <v>15.96</v>
      </c>
    </row>
    <row r="652" spans="1:9" x14ac:dyDescent="0.3">
      <c r="A652" t="s">
        <v>792</v>
      </c>
      <c r="B652" s="2">
        <v>44197</v>
      </c>
      <c r="C652" s="2" t="s">
        <v>136</v>
      </c>
      <c r="D652" s="2" t="s">
        <v>138</v>
      </c>
      <c r="E652">
        <v>491</v>
      </c>
      <c r="F652" t="s">
        <v>79</v>
      </c>
      <c r="G652">
        <v>3</v>
      </c>
      <c r="H652">
        <v>53.99</v>
      </c>
      <c r="I652">
        <v>161.97</v>
      </c>
    </row>
    <row r="653" spans="1:9" x14ac:dyDescent="0.3">
      <c r="A653" t="s">
        <v>793</v>
      </c>
      <c r="B653" s="2">
        <v>44244</v>
      </c>
      <c r="C653" s="2" t="s">
        <v>136</v>
      </c>
      <c r="D653" s="2" t="s">
        <v>138</v>
      </c>
      <c r="E653">
        <v>569</v>
      </c>
      <c r="F653" t="s">
        <v>99</v>
      </c>
      <c r="G653">
        <v>1</v>
      </c>
      <c r="H653">
        <v>742.35</v>
      </c>
      <c r="I653">
        <v>742.35</v>
      </c>
    </row>
    <row r="654" spans="1:9" x14ac:dyDescent="0.3">
      <c r="A654" t="s">
        <v>794</v>
      </c>
      <c r="B654" s="2">
        <v>44394</v>
      </c>
      <c r="C654" s="2" t="s">
        <v>136</v>
      </c>
      <c r="D654" s="2" t="s">
        <v>138</v>
      </c>
      <c r="E654">
        <v>353</v>
      </c>
      <c r="F654" t="s">
        <v>37</v>
      </c>
      <c r="G654">
        <v>3</v>
      </c>
      <c r="H654">
        <v>2319.9899999999998</v>
      </c>
      <c r="I654">
        <v>6959.9699999999993</v>
      </c>
    </row>
    <row r="655" spans="1:9" x14ac:dyDescent="0.3">
      <c r="A655" t="s">
        <v>795</v>
      </c>
      <c r="B655" s="2">
        <v>44308</v>
      </c>
      <c r="C655" s="2" t="s">
        <v>136</v>
      </c>
      <c r="D655" s="2" t="s">
        <v>138</v>
      </c>
      <c r="E655">
        <v>539</v>
      </c>
      <c r="F655" t="s">
        <v>87</v>
      </c>
      <c r="G655">
        <v>5</v>
      </c>
      <c r="H655">
        <v>24.99</v>
      </c>
      <c r="I655">
        <v>124.94999999999999</v>
      </c>
    </row>
    <row r="656" spans="1:9" x14ac:dyDescent="0.3">
      <c r="A656" t="s">
        <v>796</v>
      </c>
      <c r="B656" s="2">
        <v>44147</v>
      </c>
      <c r="C656" s="2" t="s">
        <v>136</v>
      </c>
      <c r="D656" s="2" t="s">
        <v>138</v>
      </c>
      <c r="E656">
        <v>568</v>
      </c>
      <c r="F656" t="s">
        <v>98</v>
      </c>
      <c r="G656">
        <v>9</v>
      </c>
      <c r="H656">
        <v>742.35</v>
      </c>
      <c r="I656">
        <v>6681.1500000000005</v>
      </c>
    </row>
    <row r="657" spans="1:9" x14ac:dyDescent="0.3">
      <c r="A657" t="s">
        <v>797</v>
      </c>
      <c r="B657" s="2">
        <v>44362</v>
      </c>
      <c r="C657" s="2" t="s">
        <v>136</v>
      </c>
      <c r="D657" s="2" t="s">
        <v>138</v>
      </c>
      <c r="E657">
        <v>580</v>
      </c>
      <c r="F657" t="s">
        <v>110</v>
      </c>
      <c r="G657">
        <v>2</v>
      </c>
      <c r="H657">
        <v>1700.99</v>
      </c>
      <c r="I657">
        <v>3401.98</v>
      </c>
    </row>
    <row r="658" spans="1:9" x14ac:dyDescent="0.3">
      <c r="A658" t="s">
        <v>798</v>
      </c>
      <c r="B658" s="2">
        <v>44176</v>
      </c>
      <c r="C658" s="2" t="s">
        <v>136</v>
      </c>
      <c r="D658" s="2" t="s">
        <v>138</v>
      </c>
      <c r="E658">
        <v>539</v>
      </c>
      <c r="F658" t="s">
        <v>87</v>
      </c>
      <c r="G658">
        <v>7</v>
      </c>
      <c r="H658">
        <v>24.99</v>
      </c>
      <c r="I658">
        <v>174.92999999999998</v>
      </c>
    </row>
    <row r="659" spans="1:9" x14ac:dyDescent="0.3">
      <c r="A659" t="s">
        <v>799</v>
      </c>
      <c r="B659" s="2">
        <v>44463</v>
      </c>
      <c r="C659" s="2" t="s">
        <v>136</v>
      </c>
      <c r="D659" s="2" t="s">
        <v>138</v>
      </c>
      <c r="E659">
        <v>485</v>
      </c>
      <c r="F659" t="s">
        <v>73</v>
      </c>
      <c r="G659">
        <v>7</v>
      </c>
      <c r="H659">
        <v>21.98</v>
      </c>
      <c r="I659">
        <v>153.86000000000001</v>
      </c>
    </row>
    <row r="660" spans="1:9" x14ac:dyDescent="0.3">
      <c r="A660" t="s">
        <v>800</v>
      </c>
      <c r="B660" s="2">
        <v>44429</v>
      </c>
      <c r="C660" s="2" t="s">
        <v>136</v>
      </c>
      <c r="D660" s="2" t="s">
        <v>138</v>
      </c>
      <c r="E660">
        <v>528</v>
      </c>
      <c r="F660" t="s">
        <v>80</v>
      </c>
      <c r="G660">
        <v>7</v>
      </c>
      <c r="H660">
        <v>4.99</v>
      </c>
      <c r="I660">
        <v>34.93</v>
      </c>
    </row>
    <row r="661" spans="1:9" x14ac:dyDescent="0.3">
      <c r="A661" t="s">
        <v>801</v>
      </c>
      <c r="B661" s="2">
        <v>44195</v>
      </c>
      <c r="C661" s="2" t="s">
        <v>136</v>
      </c>
      <c r="D661" s="2" t="s">
        <v>138</v>
      </c>
      <c r="E661">
        <v>538</v>
      </c>
      <c r="F661" t="s">
        <v>86</v>
      </c>
      <c r="G661">
        <v>1</v>
      </c>
      <c r="H661">
        <v>21.49</v>
      </c>
      <c r="I661">
        <v>21.49</v>
      </c>
    </row>
    <row r="662" spans="1:9" x14ac:dyDescent="0.3">
      <c r="A662" t="s">
        <v>802</v>
      </c>
      <c r="B662" s="2">
        <v>44400</v>
      </c>
      <c r="C662" s="2" t="s">
        <v>136</v>
      </c>
      <c r="D662" s="2" t="s">
        <v>138</v>
      </c>
      <c r="E662">
        <v>312</v>
      </c>
      <c r="F662" t="s">
        <v>16</v>
      </c>
      <c r="G662">
        <v>10</v>
      </c>
      <c r="H662">
        <v>3578.27</v>
      </c>
      <c r="I662">
        <v>35782.699999999997</v>
      </c>
    </row>
    <row r="663" spans="1:9" x14ac:dyDescent="0.3">
      <c r="A663" t="s">
        <v>803</v>
      </c>
      <c r="B663" s="2">
        <v>44415</v>
      </c>
      <c r="C663" s="2" t="s">
        <v>136</v>
      </c>
      <c r="D663" s="2" t="s">
        <v>138</v>
      </c>
      <c r="E663">
        <v>312</v>
      </c>
      <c r="F663" t="s">
        <v>16</v>
      </c>
      <c r="G663">
        <v>5</v>
      </c>
      <c r="H663">
        <v>3578.27</v>
      </c>
      <c r="I663">
        <v>17891.349999999999</v>
      </c>
    </row>
    <row r="664" spans="1:9" x14ac:dyDescent="0.3">
      <c r="A664" t="s">
        <v>804</v>
      </c>
      <c r="B664" s="2">
        <v>44257</v>
      </c>
      <c r="C664" s="2" t="s">
        <v>136</v>
      </c>
      <c r="D664" s="2" t="s">
        <v>138</v>
      </c>
      <c r="E664">
        <v>314</v>
      </c>
      <c r="F664" t="s">
        <v>18</v>
      </c>
      <c r="G664">
        <v>2</v>
      </c>
      <c r="H664">
        <v>3578.27</v>
      </c>
      <c r="I664">
        <v>7156.54</v>
      </c>
    </row>
    <row r="665" spans="1:9" x14ac:dyDescent="0.3">
      <c r="A665" t="s">
        <v>805</v>
      </c>
      <c r="B665" s="2">
        <v>44398</v>
      </c>
      <c r="C665" s="2" t="s">
        <v>136</v>
      </c>
      <c r="D665" s="2" t="s">
        <v>138</v>
      </c>
      <c r="E665">
        <v>311</v>
      </c>
      <c r="F665" t="s">
        <v>15</v>
      </c>
      <c r="G665">
        <v>6</v>
      </c>
      <c r="H665">
        <v>3578.27</v>
      </c>
      <c r="I665">
        <v>21469.62</v>
      </c>
    </row>
    <row r="666" spans="1:9" x14ac:dyDescent="0.3">
      <c r="A666" t="s">
        <v>806</v>
      </c>
      <c r="B666" s="2">
        <v>44426</v>
      </c>
      <c r="C666" s="2" t="s">
        <v>136</v>
      </c>
      <c r="D666" s="2" t="s">
        <v>138</v>
      </c>
      <c r="E666">
        <v>346</v>
      </c>
      <c r="F666" t="s">
        <v>31</v>
      </c>
      <c r="G666">
        <v>9</v>
      </c>
      <c r="H666">
        <v>3399.99</v>
      </c>
      <c r="I666">
        <v>30599.909999999996</v>
      </c>
    </row>
    <row r="667" spans="1:9" x14ac:dyDescent="0.3">
      <c r="A667" t="s">
        <v>807</v>
      </c>
      <c r="B667" s="2">
        <v>44365</v>
      </c>
      <c r="C667" s="2" t="s">
        <v>136</v>
      </c>
      <c r="D667" s="2" t="s">
        <v>138</v>
      </c>
      <c r="E667">
        <v>314</v>
      </c>
      <c r="F667" t="s">
        <v>18</v>
      </c>
      <c r="G667">
        <v>4</v>
      </c>
      <c r="H667">
        <v>3578.27</v>
      </c>
      <c r="I667">
        <v>14313.08</v>
      </c>
    </row>
    <row r="668" spans="1:9" x14ac:dyDescent="0.3">
      <c r="A668" t="s">
        <v>808</v>
      </c>
      <c r="B668" s="2">
        <v>44303</v>
      </c>
      <c r="C668" s="2" t="s">
        <v>136</v>
      </c>
      <c r="D668" s="2" t="s">
        <v>138</v>
      </c>
      <c r="E668">
        <v>311</v>
      </c>
      <c r="F668" t="s">
        <v>15</v>
      </c>
      <c r="G668">
        <v>2</v>
      </c>
      <c r="H668">
        <v>3578.27</v>
      </c>
      <c r="I668">
        <v>7156.54</v>
      </c>
    </row>
    <row r="669" spans="1:9" x14ac:dyDescent="0.3">
      <c r="A669" t="s">
        <v>809</v>
      </c>
      <c r="B669" s="2">
        <v>44378</v>
      </c>
      <c r="C669" s="2" t="s">
        <v>136</v>
      </c>
      <c r="D669" s="2" t="s">
        <v>138</v>
      </c>
      <c r="E669">
        <v>311</v>
      </c>
      <c r="F669" t="s">
        <v>15</v>
      </c>
      <c r="G669">
        <v>5</v>
      </c>
      <c r="H669">
        <v>3578.27</v>
      </c>
      <c r="I669">
        <v>17891.349999999999</v>
      </c>
    </row>
    <row r="670" spans="1:9" x14ac:dyDescent="0.3">
      <c r="A670" t="s">
        <v>810</v>
      </c>
      <c r="B670" s="2">
        <v>44397</v>
      </c>
      <c r="C670" s="2" t="s">
        <v>136</v>
      </c>
      <c r="D670" s="2" t="s">
        <v>138</v>
      </c>
      <c r="E670">
        <v>351</v>
      </c>
      <c r="F670" t="s">
        <v>36</v>
      </c>
      <c r="G670">
        <v>2</v>
      </c>
      <c r="H670">
        <v>3374.99</v>
      </c>
      <c r="I670">
        <v>6749.98</v>
      </c>
    </row>
    <row r="671" spans="1:9" x14ac:dyDescent="0.3">
      <c r="A671" t="s">
        <v>811</v>
      </c>
      <c r="B671" s="2">
        <v>44360</v>
      </c>
      <c r="C671" s="2" t="s">
        <v>136</v>
      </c>
      <c r="D671" s="2" t="s">
        <v>138</v>
      </c>
      <c r="E671">
        <v>539</v>
      </c>
      <c r="F671" t="s">
        <v>87</v>
      </c>
      <c r="G671">
        <v>2</v>
      </c>
      <c r="H671">
        <v>24.99</v>
      </c>
      <c r="I671">
        <v>49.98</v>
      </c>
    </row>
    <row r="672" spans="1:9" x14ac:dyDescent="0.3">
      <c r="A672" t="s">
        <v>812</v>
      </c>
      <c r="B672" s="2">
        <v>44318</v>
      </c>
      <c r="C672" s="2" t="s">
        <v>136</v>
      </c>
      <c r="D672" s="2" t="s">
        <v>138</v>
      </c>
      <c r="E672">
        <v>478</v>
      </c>
      <c r="F672" t="s">
        <v>66</v>
      </c>
      <c r="G672">
        <v>3</v>
      </c>
      <c r="H672">
        <v>9.99</v>
      </c>
      <c r="I672">
        <v>29.97</v>
      </c>
    </row>
    <row r="673" spans="1:9" x14ac:dyDescent="0.3">
      <c r="A673" t="s">
        <v>813</v>
      </c>
      <c r="B673" s="2">
        <v>44337</v>
      </c>
      <c r="C673" s="2" t="s">
        <v>136</v>
      </c>
      <c r="D673" s="2" t="s">
        <v>138</v>
      </c>
      <c r="E673">
        <v>481</v>
      </c>
      <c r="F673" t="s">
        <v>69</v>
      </c>
      <c r="G673">
        <v>2</v>
      </c>
      <c r="H673">
        <v>8.99</v>
      </c>
      <c r="I673">
        <v>17.98</v>
      </c>
    </row>
    <row r="674" spans="1:9" x14ac:dyDescent="0.3">
      <c r="A674" t="s">
        <v>814</v>
      </c>
      <c r="B674" s="2">
        <v>44147</v>
      </c>
      <c r="C674" s="2" t="s">
        <v>136</v>
      </c>
      <c r="D674" s="2" t="s">
        <v>138</v>
      </c>
      <c r="E674">
        <v>477</v>
      </c>
      <c r="F674" t="s">
        <v>65</v>
      </c>
      <c r="G674">
        <v>1</v>
      </c>
      <c r="H674">
        <v>4.99</v>
      </c>
      <c r="I674">
        <v>4.99</v>
      </c>
    </row>
    <row r="675" spans="1:9" x14ac:dyDescent="0.3">
      <c r="A675" t="s">
        <v>815</v>
      </c>
      <c r="B675" s="2">
        <v>44239</v>
      </c>
      <c r="C675" s="2" t="s">
        <v>136</v>
      </c>
      <c r="D675" s="2" t="s">
        <v>138</v>
      </c>
      <c r="E675">
        <v>536</v>
      </c>
      <c r="F675" t="s">
        <v>84</v>
      </c>
      <c r="G675">
        <v>8</v>
      </c>
      <c r="H675">
        <v>29.99</v>
      </c>
      <c r="I675">
        <v>239.92</v>
      </c>
    </row>
    <row r="676" spans="1:9" x14ac:dyDescent="0.3">
      <c r="A676" t="s">
        <v>816</v>
      </c>
      <c r="B676" s="2">
        <v>44296</v>
      </c>
      <c r="C676" s="2" t="s">
        <v>136</v>
      </c>
      <c r="D676" s="2" t="s">
        <v>138</v>
      </c>
      <c r="E676">
        <v>528</v>
      </c>
      <c r="F676" t="s">
        <v>80</v>
      </c>
      <c r="G676">
        <v>10</v>
      </c>
      <c r="H676">
        <v>4.99</v>
      </c>
      <c r="I676">
        <v>49.900000000000006</v>
      </c>
    </row>
    <row r="677" spans="1:9" x14ac:dyDescent="0.3">
      <c r="A677" t="s">
        <v>817</v>
      </c>
      <c r="B677" s="2">
        <v>44390</v>
      </c>
      <c r="C677" s="2" t="s">
        <v>136</v>
      </c>
      <c r="D677" s="2" t="s">
        <v>138</v>
      </c>
      <c r="E677">
        <v>540</v>
      </c>
      <c r="F677" t="s">
        <v>88</v>
      </c>
      <c r="G677">
        <v>6</v>
      </c>
      <c r="H677">
        <v>32.6</v>
      </c>
      <c r="I677">
        <v>195.60000000000002</v>
      </c>
    </row>
    <row r="678" spans="1:9" x14ac:dyDescent="0.3">
      <c r="A678" t="s">
        <v>818</v>
      </c>
      <c r="B678" s="2">
        <v>44151</v>
      </c>
      <c r="C678" s="2" t="s">
        <v>136</v>
      </c>
      <c r="D678" s="2" t="s">
        <v>138</v>
      </c>
      <c r="E678">
        <v>374</v>
      </c>
      <c r="F678" t="s">
        <v>47</v>
      </c>
      <c r="G678">
        <v>7</v>
      </c>
      <c r="H678">
        <v>2443.35</v>
      </c>
      <c r="I678">
        <v>17103.45</v>
      </c>
    </row>
    <row r="679" spans="1:9" x14ac:dyDescent="0.3">
      <c r="A679" t="s">
        <v>819</v>
      </c>
      <c r="B679" s="2">
        <v>44313</v>
      </c>
      <c r="C679" s="2" t="s">
        <v>136</v>
      </c>
      <c r="D679" s="2" t="s">
        <v>138</v>
      </c>
      <c r="E679">
        <v>605</v>
      </c>
      <c r="F679" t="s">
        <v>131</v>
      </c>
      <c r="G679">
        <v>3</v>
      </c>
      <c r="H679">
        <v>539.99</v>
      </c>
      <c r="I679">
        <v>1619.97</v>
      </c>
    </row>
    <row r="680" spans="1:9" x14ac:dyDescent="0.3">
      <c r="A680" t="s">
        <v>820</v>
      </c>
      <c r="B680" s="2">
        <v>44309</v>
      </c>
      <c r="C680" s="2" t="s">
        <v>136</v>
      </c>
      <c r="D680" s="2" t="s">
        <v>138</v>
      </c>
      <c r="E680">
        <v>490</v>
      </c>
      <c r="F680" t="s">
        <v>78</v>
      </c>
      <c r="G680">
        <v>3</v>
      </c>
      <c r="H680">
        <v>53.99</v>
      </c>
      <c r="I680">
        <v>161.97</v>
      </c>
    </row>
    <row r="681" spans="1:9" x14ac:dyDescent="0.3">
      <c r="A681" t="s">
        <v>821</v>
      </c>
      <c r="B681" s="2">
        <v>44371</v>
      </c>
      <c r="C681" s="2" t="s">
        <v>136</v>
      </c>
      <c r="D681" s="2" t="s">
        <v>138</v>
      </c>
      <c r="E681">
        <v>535</v>
      </c>
      <c r="F681" t="s">
        <v>83</v>
      </c>
      <c r="G681">
        <v>5</v>
      </c>
      <c r="H681">
        <v>24.99</v>
      </c>
      <c r="I681">
        <v>124.94999999999999</v>
      </c>
    </row>
    <row r="682" spans="1:9" x14ac:dyDescent="0.3">
      <c r="A682" t="s">
        <v>822</v>
      </c>
      <c r="B682" s="2">
        <v>44416</v>
      </c>
      <c r="C682" s="2" t="s">
        <v>136</v>
      </c>
      <c r="D682" s="2" t="s">
        <v>138</v>
      </c>
      <c r="E682">
        <v>530</v>
      </c>
      <c r="F682" t="s">
        <v>82</v>
      </c>
      <c r="G682">
        <v>7</v>
      </c>
      <c r="H682">
        <v>4.99</v>
      </c>
      <c r="I682">
        <v>34.93</v>
      </c>
    </row>
    <row r="683" spans="1:9" x14ac:dyDescent="0.3">
      <c r="A683" t="s">
        <v>823</v>
      </c>
      <c r="B683" s="2">
        <v>44451</v>
      </c>
      <c r="C683" s="2" t="s">
        <v>136</v>
      </c>
      <c r="D683" s="2" t="s">
        <v>138</v>
      </c>
      <c r="E683">
        <v>488</v>
      </c>
      <c r="F683" t="s">
        <v>76</v>
      </c>
      <c r="G683">
        <v>3</v>
      </c>
      <c r="H683">
        <v>53.99</v>
      </c>
      <c r="I683">
        <v>161.97</v>
      </c>
    </row>
    <row r="684" spans="1:9" x14ac:dyDescent="0.3">
      <c r="A684" t="s">
        <v>824</v>
      </c>
      <c r="B684" s="2">
        <v>44240</v>
      </c>
      <c r="C684" s="2" t="s">
        <v>136</v>
      </c>
      <c r="D684" s="2" t="s">
        <v>138</v>
      </c>
      <c r="E684">
        <v>222</v>
      </c>
      <c r="F684" t="s">
        <v>8</v>
      </c>
      <c r="G684">
        <v>1</v>
      </c>
      <c r="H684">
        <v>34.99</v>
      </c>
      <c r="I684">
        <v>34.99</v>
      </c>
    </row>
    <row r="685" spans="1:9" x14ac:dyDescent="0.3">
      <c r="A685" t="s">
        <v>825</v>
      </c>
      <c r="B685" s="2">
        <v>44285</v>
      </c>
      <c r="C685" s="2" t="s">
        <v>136</v>
      </c>
      <c r="D685" s="2" t="s">
        <v>138</v>
      </c>
      <c r="E685">
        <v>480</v>
      </c>
      <c r="F685" t="s">
        <v>68</v>
      </c>
      <c r="G685">
        <v>8</v>
      </c>
      <c r="H685">
        <v>2.29</v>
      </c>
      <c r="I685">
        <v>18.32</v>
      </c>
    </row>
    <row r="686" spans="1:9" x14ac:dyDescent="0.3">
      <c r="A686" t="s">
        <v>826</v>
      </c>
      <c r="B686" s="2">
        <v>44343</v>
      </c>
      <c r="C686" s="2" t="s">
        <v>136</v>
      </c>
      <c r="D686" s="2" t="s">
        <v>138</v>
      </c>
      <c r="E686">
        <v>530</v>
      </c>
      <c r="F686" t="s">
        <v>82</v>
      </c>
      <c r="G686">
        <v>6</v>
      </c>
      <c r="H686">
        <v>4.99</v>
      </c>
      <c r="I686">
        <v>29.94</v>
      </c>
    </row>
    <row r="687" spans="1:9" x14ac:dyDescent="0.3">
      <c r="A687" t="s">
        <v>827</v>
      </c>
      <c r="B687" s="2">
        <v>44239</v>
      </c>
      <c r="C687" s="2" t="s">
        <v>136</v>
      </c>
      <c r="D687" s="2" t="s">
        <v>138</v>
      </c>
      <c r="E687">
        <v>605</v>
      </c>
      <c r="F687" t="s">
        <v>131</v>
      </c>
      <c r="G687">
        <v>8</v>
      </c>
      <c r="H687">
        <v>539.99</v>
      </c>
      <c r="I687">
        <v>4319.92</v>
      </c>
    </row>
    <row r="688" spans="1:9" x14ac:dyDescent="0.3">
      <c r="A688" t="s">
        <v>828</v>
      </c>
      <c r="B688" s="2">
        <v>44142</v>
      </c>
      <c r="C688" s="2" t="s">
        <v>136</v>
      </c>
      <c r="D688" s="2" t="s">
        <v>138</v>
      </c>
      <c r="E688">
        <v>214</v>
      </c>
      <c r="F688" t="s">
        <v>6</v>
      </c>
      <c r="G688">
        <v>6</v>
      </c>
      <c r="H688">
        <v>34.99</v>
      </c>
      <c r="I688">
        <v>209.94</v>
      </c>
    </row>
    <row r="689" spans="1:9" x14ac:dyDescent="0.3">
      <c r="A689" t="s">
        <v>829</v>
      </c>
      <c r="B689" s="2">
        <v>44140</v>
      </c>
      <c r="C689" s="2" t="s">
        <v>136</v>
      </c>
      <c r="D689" s="2" t="s">
        <v>138</v>
      </c>
      <c r="E689">
        <v>541</v>
      </c>
      <c r="F689" t="s">
        <v>89</v>
      </c>
      <c r="G689">
        <v>6</v>
      </c>
      <c r="H689">
        <v>28.99</v>
      </c>
      <c r="I689">
        <v>173.94</v>
      </c>
    </row>
    <row r="690" spans="1:9" x14ac:dyDescent="0.3">
      <c r="A690" t="s">
        <v>830</v>
      </c>
      <c r="B690" s="2">
        <v>44229</v>
      </c>
      <c r="C690" s="2" t="s">
        <v>136</v>
      </c>
      <c r="D690" s="2" t="s">
        <v>138</v>
      </c>
      <c r="E690">
        <v>225</v>
      </c>
      <c r="F690" t="s">
        <v>9</v>
      </c>
      <c r="G690">
        <v>3</v>
      </c>
      <c r="H690">
        <v>8.99</v>
      </c>
      <c r="I690">
        <v>26.97</v>
      </c>
    </row>
    <row r="691" spans="1:9" x14ac:dyDescent="0.3">
      <c r="A691" t="s">
        <v>831</v>
      </c>
      <c r="B691" s="2">
        <v>44275</v>
      </c>
      <c r="C691" s="2" t="s">
        <v>136</v>
      </c>
      <c r="D691" s="2" t="s">
        <v>138</v>
      </c>
      <c r="E691">
        <v>237</v>
      </c>
      <c r="F691" t="s">
        <v>13</v>
      </c>
      <c r="G691">
        <v>5</v>
      </c>
      <c r="H691">
        <v>49.99</v>
      </c>
      <c r="I691">
        <v>249.95000000000002</v>
      </c>
    </row>
    <row r="692" spans="1:9" x14ac:dyDescent="0.3">
      <c r="A692" t="s">
        <v>832</v>
      </c>
      <c r="B692" s="2">
        <v>44302</v>
      </c>
      <c r="C692" s="2" t="s">
        <v>136</v>
      </c>
      <c r="D692" s="2" t="s">
        <v>138</v>
      </c>
      <c r="E692">
        <v>478</v>
      </c>
      <c r="F692" t="s">
        <v>66</v>
      </c>
      <c r="G692">
        <v>10</v>
      </c>
      <c r="H692">
        <v>9.99</v>
      </c>
      <c r="I692">
        <v>99.9</v>
      </c>
    </row>
    <row r="693" spans="1:9" x14ac:dyDescent="0.3">
      <c r="A693" t="s">
        <v>833</v>
      </c>
      <c r="B693" s="2">
        <v>44148</v>
      </c>
      <c r="C693" s="2" t="s">
        <v>136</v>
      </c>
      <c r="D693" s="2" t="s">
        <v>138</v>
      </c>
      <c r="E693">
        <v>477</v>
      </c>
      <c r="F693" t="s">
        <v>65</v>
      </c>
      <c r="G693">
        <v>1</v>
      </c>
      <c r="H693">
        <v>4.99</v>
      </c>
      <c r="I693">
        <v>4.99</v>
      </c>
    </row>
    <row r="694" spans="1:9" x14ac:dyDescent="0.3">
      <c r="A694" t="s">
        <v>834</v>
      </c>
      <c r="B694" s="2">
        <v>44354</v>
      </c>
      <c r="C694" s="2" t="s">
        <v>136</v>
      </c>
      <c r="D694" s="2" t="s">
        <v>138</v>
      </c>
      <c r="E694">
        <v>478</v>
      </c>
      <c r="F694" t="s">
        <v>66</v>
      </c>
      <c r="G694">
        <v>3</v>
      </c>
      <c r="H694">
        <v>9.99</v>
      </c>
      <c r="I694">
        <v>29.97</v>
      </c>
    </row>
    <row r="695" spans="1:9" x14ac:dyDescent="0.3">
      <c r="A695" t="s">
        <v>835</v>
      </c>
      <c r="B695" s="2">
        <v>44384</v>
      </c>
      <c r="C695" s="2" t="s">
        <v>136</v>
      </c>
      <c r="D695" s="2" t="s">
        <v>138</v>
      </c>
      <c r="E695">
        <v>478</v>
      </c>
      <c r="F695" t="s">
        <v>66</v>
      </c>
      <c r="G695">
        <v>5</v>
      </c>
      <c r="H695">
        <v>9.99</v>
      </c>
      <c r="I695">
        <v>49.95</v>
      </c>
    </row>
    <row r="696" spans="1:9" x14ac:dyDescent="0.3">
      <c r="A696" t="s">
        <v>836</v>
      </c>
      <c r="B696" s="2">
        <v>44287</v>
      </c>
      <c r="C696" s="2" t="s">
        <v>136</v>
      </c>
      <c r="D696" s="2" t="s">
        <v>138</v>
      </c>
      <c r="E696">
        <v>471</v>
      </c>
      <c r="F696" t="s">
        <v>59</v>
      </c>
      <c r="G696">
        <v>5</v>
      </c>
      <c r="H696">
        <v>63.5</v>
      </c>
      <c r="I696">
        <v>317.5</v>
      </c>
    </row>
    <row r="697" spans="1:9" x14ac:dyDescent="0.3">
      <c r="A697" t="s">
        <v>837</v>
      </c>
      <c r="B697" s="2">
        <v>44452</v>
      </c>
      <c r="C697" s="2" t="s">
        <v>136</v>
      </c>
      <c r="D697" s="2" t="s">
        <v>138</v>
      </c>
      <c r="E697">
        <v>382</v>
      </c>
      <c r="F697" t="s">
        <v>51</v>
      </c>
      <c r="G697">
        <v>1</v>
      </c>
      <c r="H697">
        <v>1120.49</v>
      </c>
      <c r="I697">
        <v>1120.49</v>
      </c>
    </row>
    <row r="698" spans="1:9" x14ac:dyDescent="0.3">
      <c r="A698" t="s">
        <v>838</v>
      </c>
      <c r="B698" s="2">
        <v>44205</v>
      </c>
      <c r="C698" s="2" t="s">
        <v>136</v>
      </c>
      <c r="D698" s="2" t="s">
        <v>138</v>
      </c>
      <c r="E698">
        <v>225</v>
      </c>
      <c r="F698" t="s">
        <v>9</v>
      </c>
      <c r="G698">
        <v>3</v>
      </c>
      <c r="H698">
        <v>8.99</v>
      </c>
      <c r="I698">
        <v>26.97</v>
      </c>
    </row>
    <row r="699" spans="1:9" x14ac:dyDescent="0.3">
      <c r="A699" t="s">
        <v>839</v>
      </c>
      <c r="B699" s="2">
        <v>44261</v>
      </c>
      <c r="C699" s="2" t="s">
        <v>136</v>
      </c>
      <c r="D699" s="2" t="s">
        <v>138</v>
      </c>
      <c r="E699">
        <v>467</v>
      </c>
      <c r="F699" t="s">
        <v>58</v>
      </c>
      <c r="G699">
        <v>10</v>
      </c>
      <c r="H699">
        <v>24.49</v>
      </c>
      <c r="I699">
        <v>244.89999999999998</v>
      </c>
    </row>
    <row r="700" spans="1:9" x14ac:dyDescent="0.3">
      <c r="A700" t="s">
        <v>840</v>
      </c>
      <c r="B700" s="2">
        <v>44143</v>
      </c>
      <c r="C700" s="2" t="s">
        <v>136</v>
      </c>
      <c r="D700" s="2" t="s">
        <v>138</v>
      </c>
      <c r="E700">
        <v>217</v>
      </c>
      <c r="F700" t="s">
        <v>7</v>
      </c>
      <c r="G700">
        <v>4</v>
      </c>
      <c r="H700">
        <v>34.99</v>
      </c>
      <c r="I700">
        <v>139.96</v>
      </c>
    </row>
    <row r="701" spans="1:9" x14ac:dyDescent="0.3">
      <c r="A701" t="s">
        <v>841</v>
      </c>
      <c r="B701" s="2">
        <v>44241</v>
      </c>
      <c r="C701" s="2" t="s">
        <v>136</v>
      </c>
      <c r="D701" s="2" t="s">
        <v>138</v>
      </c>
      <c r="E701">
        <v>474</v>
      </c>
      <c r="F701" t="s">
        <v>62</v>
      </c>
      <c r="G701">
        <v>3</v>
      </c>
      <c r="H701">
        <v>69.989999999999995</v>
      </c>
      <c r="I701">
        <v>209.96999999999997</v>
      </c>
    </row>
    <row r="702" spans="1:9" x14ac:dyDescent="0.3">
      <c r="A702" t="s">
        <v>842</v>
      </c>
      <c r="B702" s="2">
        <v>44156</v>
      </c>
      <c r="C702" s="2" t="s">
        <v>136</v>
      </c>
      <c r="D702" s="2" t="s">
        <v>138</v>
      </c>
      <c r="E702">
        <v>540</v>
      </c>
      <c r="F702" t="s">
        <v>88</v>
      </c>
      <c r="G702">
        <v>9</v>
      </c>
      <c r="H702">
        <v>32.6</v>
      </c>
      <c r="I702">
        <v>293.40000000000003</v>
      </c>
    </row>
    <row r="703" spans="1:9" x14ac:dyDescent="0.3">
      <c r="A703" t="s">
        <v>843</v>
      </c>
      <c r="B703" s="2">
        <v>44176</v>
      </c>
      <c r="C703" s="2" t="s">
        <v>136</v>
      </c>
      <c r="D703" s="2" t="s">
        <v>138</v>
      </c>
      <c r="E703">
        <v>477</v>
      </c>
      <c r="F703" t="s">
        <v>65</v>
      </c>
      <c r="G703">
        <v>4</v>
      </c>
      <c r="H703">
        <v>4.99</v>
      </c>
      <c r="I703">
        <v>19.96</v>
      </c>
    </row>
    <row r="704" spans="1:9" x14ac:dyDescent="0.3">
      <c r="A704" t="s">
        <v>844</v>
      </c>
      <c r="B704" s="2">
        <v>44153</v>
      </c>
      <c r="C704" s="2" t="s">
        <v>136</v>
      </c>
      <c r="D704" s="2" t="s">
        <v>138</v>
      </c>
      <c r="E704">
        <v>489</v>
      </c>
      <c r="F704" t="s">
        <v>77</v>
      </c>
      <c r="G704">
        <v>10</v>
      </c>
      <c r="H704">
        <v>53.99</v>
      </c>
      <c r="I704">
        <v>539.9</v>
      </c>
    </row>
    <row r="705" spans="1:9" x14ac:dyDescent="0.3">
      <c r="A705" t="s">
        <v>845</v>
      </c>
      <c r="B705" s="2">
        <v>44369</v>
      </c>
      <c r="C705" s="2" t="s">
        <v>136</v>
      </c>
      <c r="D705" s="2" t="s">
        <v>138</v>
      </c>
      <c r="E705">
        <v>529</v>
      </c>
      <c r="F705" t="s">
        <v>81</v>
      </c>
      <c r="G705">
        <v>2</v>
      </c>
      <c r="H705">
        <v>3.99</v>
      </c>
      <c r="I705">
        <v>7.98</v>
      </c>
    </row>
    <row r="706" spans="1:9" x14ac:dyDescent="0.3">
      <c r="A706" t="s">
        <v>846</v>
      </c>
      <c r="B706" s="2">
        <v>44234</v>
      </c>
      <c r="C706" s="2" t="s">
        <v>136</v>
      </c>
      <c r="D706" s="2" t="s">
        <v>138</v>
      </c>
      <c r="E706">
        <v>530</v>
      </c>
      <c r="F706" t="s">
        <v>82</v>
      </c>
      <c r="G706">
        <v>5</v>
      </c>
      <c r="H706">
        <v>4.99</v>
      </c>
      <c r="I706">
        <v>24.950000000000003</v>
      </c>
    </row>
    <row r="707" spans="1:9" x14ac:dyDescent="0.3">
      <c r="A707" t="s">
        <v>847</v>
      </c>
      <c r="B707" s="2">
        <v>44308</v>
      </c>
      <c r="C707" s="2" t="s">
        <v>136</v>
      </c>
      <c r="D707" s="2" t="s">
        <v>138</v>
      </c>
      <c r="E707">
        <v>355</v>
      </c>
      <c r="F707" t="s">
        <v>38</v>
      </c>
      <c r="G707">
        <v>10</v>
      </c>
      <c r="H707">
        <v>2319.9899999999998</v>
      </c>
      <c r="I707">
        <v>23199.899999999998</v>
      </c>
    </row>
    <row r="708" spans="1:9" x14ac:dyDescent="0.3">
      <c r="A708" t="s">
        <v>848</v>
      </c>
      <c r="B708" s="2">
        <v>44143</v>
      </c>
      <c r="C708" s="2" t="s">
        <v>136</v>
      </c>
      <c r="D708" s="2" t="s">
        <v>138</v>
      </c>
      <c r="E708">
        <v>479</v>
      </c>
      <c r="F708" t="s">
        <v>67</v>
      </c>
      <c r="G708">
        <v>5</v>
      </c>
      <c r="H708">
        <v>8.99</v>
      </c>
      <c r="I708">
        <v>44.95</v>
      </c>
    </row>
    <row r="709" spans="1:9" x14ac:dyDescent="0.3">
      <c r="A709" t="s">
        <v>849</v>
      </c>
      <c r="B709" s="2">
        <v>44167</v>
      </c>
      <c r="C709" s="2" t="s">
        <v>136</v>
      </c>
      <c r="D709" s="2" t="s">
        <v>138</v>
      </c>
      <c r="E709">
        <v>474</v>
      </c>
      <c r="F709" t="s">
        <v>62</v>
      </c>
      <c r="G709">
        <v>10</v>
      </c>
      <c r="H709">
        <v>69.989999999999995</v>
      </c>
      <c r="I709">
        <v>699.9</v>
      </c>
    </row>
    <row r="710" spans="1:9" x14ac:dyDescent="0.3">
      <c r="A710" t="s">
        <v>850</v>
      </c>
      <c r="B710" s="2">
        <v>44389</v>
      </c>
      <c r="C710" s="2" t="s">
        <v>136</v>
      </c>
      <c r="D710" s="2" t="s">
        <v>138</v>
      </c>
      <c r="E710">
        <v>530</v>
      </c>
      <c r="F710" t="s">
        <v>82</v>
      </c>
      <c r="G710">
        <v>4</v>
      </c>
      <c r="H710">
        <v>4.99</v>
      </c>
      <c r="I710">
        <v>19.96</v>
      </c>
    </row>
    <row r="711" spans="1:9" x14ac:dyDescent="0.3">
      <c r="A711" t="s">
        <v>851</v>
      </c>
      <c r="B711" s="2">
        <v>44240</v>
      </c>
      <c r="C711" s="2" t="s">
        <v>136</v>
      </c>
      <c r="D711" s="2" t="s">
        <v>138</v>
      </c>
      <c r="E711">
        <v>530</v>
      </c>
      <c r="F711" t="s">
        <v>82</v>
      </c>
      <c r="G711">
        <v>1</v>
      </c>
      <c r="H711">
        <v>4.99</v>
      </c>
      <c r="I711">
        <v>4.99</v>
      </c>
    </row>
    <row r="712" spans="1:9" x14ac:dyDescent="0.3">
      <c r="A712" t="s">
        <v>852</v>
      </c>
      <c r="B712" s="2">
        <v>44315</v>
      </c>
      <c r="C712" s="2" t="s">
        <v>136</v>
      </c>
      <c r="D712" s="2" t="s">
        <v>138</v>
      </c>
      <c r="E712">
        <v>537</v>
      </c>
      <c r="F712" t="s">
        <v>85</v>
      </c>
      <c r="G712">
        <v>9</v>
      </c>
      <c r="H712">
        <v>35</v>
      </c>
      <c r="I712">
        <v>315</v>
      </c>
    </row>
    <row r="713" spans="1:9" x14ac:dyDescent="0.3">
      <c r="A713" t="s">
        <v>853</v>
      </c>
      <c r="B713" s="2">
        <v>44334</v>
      </c>
      <c r="C713" s="2" t="s">
        <v>136</v>
      </c>
      <c r="D713" s="2" t="s">
        <v>138</v>
      </c>
      <c r="E713">
        <v>478</v>
      </c>
      <c r="F713" t="s">
        <v>66</v>
      </c>
      <c r="G713">
        <v>4</v>
      </c>
      <c r="H713">
        <v>9.99</v>
      </c>
      <c r="I713">
        <v>39.96</v>
      </c>
    </row>
    <row r="714" spans="1:9" x14ac:dyDescent="0.3">
      <c r="A714" t="s">
        <v>854</v>
      </c>
      <c r="B714" s="2">
        <v>44460</v>
      </c>
      <c r="C714" s="2" t="s">
        <v>136</v>
      </c>
      <c r="D714" s="2" t="s">
        <v>138</v>
      </c>
      <c r="E714">
        <v>222</v>
      </c>
      <c r="F714" t="s">
        <v>8</v>
      </c>
      <c r="G714">
        <v>9</v>
      </c>
      <c r="H714">
        <v>34.99</v>
      </c>
      <c r="I714">
        <v>314.91000000000003</v>
      </c>
    </row>
    <row r="715" spans="1:9" x14ac:dyDescent="0.3">
      <c r="A715" t="s">
        <v>855</v>
      </c>
      <c r="B715" s="2">
        <v>44364</v>
      </c>
      <c r="C715" s="2" t="s">
        <v>136</v>
      </c>
      <c r="D715" s="2" t="s">
        <v>138</v>
      </c>
      <c r="E715">
        <v>476</v>
      </c>
      <c r="F715" t="s">
        <v>64</v>
      </c>
      <c r="G715">
        <v>10</v>
      </c>
      <c r="H715">
        <v>69.989999999999995</v>
      </c>
      <c r="I715">
        <v>699.9</v>
      </c>
    </row>
    <row r="716" spans="1:9" x14ac:dyDescent="0.3">
      <c r="A716" t="s">
        <v>856</v>
      </c>
      <c r="B716" s="2">
        <v>44140</v>
      </c>
      <c r="C716" s="2" t="s">
        <v>136</v>
      </c>
      <c r="D716" s="2" t="s">
        <v>138</v>
      </c>
      <c r="E716">
        <v>535</v>
      </c>
      <c r="F716" t="s">
        <v>83</v>
      </c>
      <c r="G716">
        <v>10</v>
      </c>
      <c r="H716">
        <v>24.99</v>
      </c>
      <c r="I716">
        <v>249.89999999999998</v>
      </c>
    </row>
    <row r="717" spans="1:9" x14ac:dyDescent="0.3">
      <c r="A717" t="s">
        <v>857</v>
      </c>
      <c r="B717" s="2">
        <v>44411</v>
      </c>
      <c r="C717" s="2" t="s">
        <v>136</v>
      </c>
      <c r="D717" s="2" t="s">
        <v>138</v>
      </c>
      <c r="E717">
        <v>225</v>
      </c>
      <c r="F717" t="s">
        <v>9</v>
      </c>
      <c r="G717">
        <v>9</v>
      </c>
      <c r="H717">
        <v>8.99</v>
      </c>
      <c r="I717">
        <v>80.91</v>
      </c>
    </row>
    <row r="718" spans="1:9" x14ac:dyDescent="0.3">
      <c r="A718" t="s">
        <v>858</v>
      </c>
      <c r="B718" s="2">
        <v>44143</v>
      </c>
      <c r="C718" s="2" t="s">
        <v>136</v>
      </c>
      <c r="D718" s="2" t="s">
        <v>138</v>
      </c>
      <c r="E718">
        <v>217</v>
      </c>
      <c r="F718" t="s">
        <v>7</v>
      </c>
      <c r="G718">
        <v>6</v>
      </c>
      <c r="H718">
        <v>34.99</v>
      </c>
      <c r="I718">
        <v>209.94</v>
      </c>
    </row>
    <row r="719" spans="1:9" x14ac:dyDescent="0.3">
      <c r="A719" t="s">
        <v>859</v>
      </c>
      <c r="B719" s="2">
        <v>44247</v>
      </c>
      <c r="C719" s="2" t="s">
        <v>136</v>
      </c>
      <c r="D719" s="2" t="s">
        <v>138</v>
      </c>
      <c r="E719">
        <v>536</v>
      </c>
      <c r="F719" t="s">
        <v>84</v>
      </c>
      <c r="G719">
        <v>3</v>
      </c>
      <c r="H719">
        <v>29.99</v>
      </c>
      <c r="I719">
        <v>89.97</v>
      </c>
    </row>
    <row r="720" spans="1:9" x14ac:dyDescent="0.3">
      <c r="A720" t="s">
        <v>860</v>
      </c>
      <c r="B720" s="2">
        <v>44223</v>
      </c>
      <c r="C720" s="2" t="s">
        <v>136</v>
      </c>
      <c r="D720" s="2" t="s">
        <v>138</v>
      </c>
      <c r="E720">
        <v>484</v>
      </c>
      <c r="F720" t="s">
        <v>72</v>
      </c>
      <c r="G720">
        <v>7</v>
      </c>
      <c r="H720">
        <v>7.95</v>
      </c>
      <c r="I720">
        <v>55.65</v>
      </c>
    </row>
    <row r="721" spans="1:9" x14ac:dyDescent="0.3">
      <c r="A721" t="s">
        <v>861</v>
      </c>
      <c r="B721" s="2">
        <v>44198</v>
      </c>
      <c r="C721" s="2" t="s">
        <v>136</v>
      </c>
      <c r="D721" s="2" t="s">
        <v>138</v>
      </c>
      <c r="E721">
        <v>491</v>
      </c>
      <c r="F721" t="s">
        <v>79</v>
      </c>
      <c r="G721">
        <v>5</v>
      </c>
      <c r="H721">
        <v>53.99</v>
      </c>
      <c r="I721">
        <v>269.95</v>
      </c>
    </row>
    <row r="722" spans="1:9" x14ac:dyDescent="0.3">
      <c r="A722" t="s">
        <v>862</v>
      </c>
      <c r="B722" s="2">
        <v>44320</v>
      </c>
      <c r="C722" s="2" t="s">
        <v>136</v>
      </c>
      <c r="D722" s="2" t="s">
        <v>138</v>
      </c>
      <c r="E722">
        <v>477</v>
      </c>
      <c r="F722" t="s">
        <v>65</v>
      </c>
      <c r="G722">
        <v>7</v>
      </c>
      <c r="H722">
        <v>4.99</v>
      </c>
      <c r="I722">
        <v>34.93</v>
      </c>
    </row>
    <row r="723" spans="1:9" x14ac:dyDescent="0.3">
      <c r="A723" t="s">
        <v>863</v>
      </c>
      <c r="B723" s="2">
        <v>44385</v>
      </c>
      <c r="C723" s="2" t="s">
        <v>136</v>
      </c>
      <c r="D723" s="2" t="s">
        <v>138</v>
      </c>
      <c r="E723">
        <v>530</v>
      </c>
      <c r="F723" t="s">
        <v>82</v>
      </c>
      <c r="G723">
        <v>8</v>
      </c>
      <c r="H723">
        <v>4.99</v>
      </c>
      <c r="I723">
        <v>39.92</v>
      </c>
    </row>
    <row r="724" spans="1:9" x14ac:dyDescent="0.3">
      <c r="A724" t="s">
        <v>864</v>
      </c>
      <c r="B724" s="2">
        <v>44447</v>
      </c>
      <c r="C724" s="2" t="s">
        <v>136</v>
      </c>
      <c r="D724" s="2" t="s">
        <v>138</v>
      </c>
      <c r="E724">
        <v>573</v>
      </c>
      <c r="F724" t="s">
        <v>103</v>
      </c>
      <c r="G724">
        <v>8</v>
      </c>
      <c r="H724">
        <v>2384.0700000000002</v>
      </c>
      <c r="I724">
        <v>19072.560000000001</v>
      </c>
    </row>
    <row r="725" spans="1:9" x14ac:dyDescent="0.3">
      <c r="A725" t="s">
        <v>865</v>
      </c>
      <c r="B725" s="2">
        <v>44322</v>
      </c>
      <c r="C725" s="2" t="s">
        <v>136</v>
      </c>
      <c r="D725" s="2" t="s">
        <v>138</v>
      </c>
      <c r="E725">
        <v>528</v>
      </c>
      <c r="F725" t="s">
        <v>80</v>
      </c>
      <c r="G725">
        <v>7</v>
      </c>
      <c r="H725">
        <v>4.99</v>
      </c>
      <c r="I725">
        <v>34.93</v>
      </c>
    </row>
    <row r="726" spans="1:9" x14ac:dyDescent="0.3">
      <c r="A726" t="s">
        <v>866</v>
      </c>
      <c r="B726" s="2">
        <v>44327</v>
      </c>
      <c r="C726" s="2" t="s">
        <v>136</v>
      </c>
      <c r="D726" s="2" t="s">
        <v>138</v>
      </c>
      <c r="E726">
        <v>214</v>
      </c>
      <c r="F726" t="s">
        <v>6</v>
      </c>
      <c r="G726">
        <v>8</v>
      </c>
      <c r="H726">
        <v>34.99</v>
      </c>
      <c r="I726">
        <v>279.92</v>
      </c>
    </row>
    <row r="727" spans="1:9" x14ac:dyDescent="0.3">
      <c r="A727" t="s">
        <v>867</v>
      </c>
      <c r="B727" s="2">
        <v>44222</v>
      </c>
      <c r="C727" s="2" t="s">
        <v>136</v>
      </c>
      <c r="D727" s="2" t="s">
        <v>138</v>
      </c>
      <c r="E727">
        <v>606</v>
      </c>
      <c r="F727" t="s">
        <v>132</v>
      </c>
      <c r="G727">
        <v>3</v>
      </c>
      <c r="H727">
        <v>539.99</v>
      </c>
      <c r="I727">
        <v>1619.97</v>
      </c>
    </row>
    <row r="728" spans="1:9" x14ac:dyDescent="0.3">
      <c r="A728" t="s">
        <v>868</v>
      </c>
      <c r="B728" s="2">
        <v>44414</v>
      </c>
      <c r="C728" s="2" t="s">
        <v>136</v>
      </c>
      <c r="D728" s="2" t="s">
        <v>138</v>
      </c>
      <c r="E728">
        <v>478</v>
      </c>
      <c r="F728" t="s">
        <v>66</v>
      </c>
      <c r="G728">
        <v>5</v>
      </c>
      <c r="H728">
        <v>9.99</v>
      </c>
      <c r="I728">
        <v>49.95</v>
      </c>
    </row>
    <row r="729" spans="1:9" x14ac:dyDescent="0.3">
      <c r="A729" t="s">
        <v>869</v>
      </c>
      <c r="B729" s="2">
        <v>44149</v>
      </c>
      <c r="C729" s="2" t="s">
        <v>136</v>
      </c>
      <c r="D729" s="2" t="s">
        <v>138</v>
      </c>
      <c r="E729">
        <v>529</v>
      </c>
      <c r="F729" t="s">
        <v>81</v>
      </c>
      <c r="G729">
        <v>7</v>
      </c>
      <c r="H729">
        <v>3.99</v>
      </c>
      <c r="I729">
        <v>27.93</v>
      </c>
    </row>
    <row r="730" spans="1:9" x14ac:dyDescent="0.3">
      <c r="A730" t="s">
        <v>870</v>
      </c>
      <c r="B730" s="2">
        <v>44157</v>
      </c>
      <c r="C730" s="2" t="s">
        <v>136</v>
      </c>
      <c r="D730" s="2" t="s">
        <v>138</v>
      </c>
      <c r="E730">
        <v>535</v>
      </c>
      <c r="F730" t="s">
        <v>83</v>
      </c>
      <c r="G730">
        <v>9</v>
      </c>
      <c r="H730">
        <v>24.99</v>
      </c>
      <c r="I730">
        <v>224.91</v>
      </c>
    </row>
    <row r="731" spans="1:9" x14ac:dyDescent="0.3">
      <c r="A731" t="s">
        <v>871</v>
      </c>
      <c r="B731" s="2">
        <v>44157</v>
      </c>
      <c r="C731" s="2" t="s">
        <v>136</v>
      </c>
      <c r="D731" s="2" t="s">
        <v>138</v>
      </c>
      <c r="E731">
        <v>237</v>
      </c>
      <c r="F731" t="s">
        <v>13</v>
      </c>
      <c r="G731">
        <v>5</v>
      </c>
      <c r="H731">
        <v>49.99</v>
      </c>
      <c r="I731">
        <v>249.95000000000002</v>
      </c>
    </row>
    <row r="732" spans="1:9" x14ac:dyDescent="0.3">
      <c r="A732" t="s">
        <v>872</v>
      </c>
      <c r="B732" s="2">
        <v>44379</v>
      </c>
      <c r="C732" s="2" t="s">
        <v>136</v>
      </c>
      <c r="D732" s="2" t="s">
        <v>138</v>
      </c>
      <c r="E732">
        <v>478</v>
      </c>
      <c r="F732" t="s">
        <v>66</v>
      </c>
      <c r="G732">
        <v>9</v>
      </c>
      <c r="H732">
        <v>9.99</v>
      </c>
      <c r="I732">
        <v>89.91</v>
      </c>
    </row>
    <row r="733" spans="1:9" x14ac:dyDescent="0.3">
      <c r="A733" t="s">
        <v>873</v>
      </c>
      <c r="B733" s="2">
        <v>44180</v>
      </c>
      <c r="C733" s="2" t="s">
        <v>136</v>
      </c>
      <c r="D733" s="2" t="s">
        <v>138</v>
      </c>
      <c r="E733">
        <v>479</v>
      </c>
      <c r="F733" t="s">
        <v>67</v>
      </c>
      <c r="G733">
        <v>2</v>
      </c>
      <c r="H733">
        <v>8.99</v>
      </c>
      <c r="I733">
        <v>17.98</v>
      </c>
    </row>
    <row r="734" spans="1:9" x14ac:dyDescent="0.3">
      <c r="A734" t="s">
        <v>874</v>
      </c>
      <c r="B734" s="2">
        <v>44347</v>
      </c>
      <c r="C734" s="2" t="s">
        <v>136</v>
      </c>
      <c r="D734" s="2" t="s">
        <v>138</v>
      </c>
      <c r="E734">
        <v>225</v>
      </c>
      <c r="F734" t="s">
        <v>9</v>
      </c>
      <c r="G734">
        <v>3</v>
      </c>
      <c r="H734">
        <v>8.99</v>
      </c>
      <c r="I734">
        <v>26.97</v>
      </c>
    </row>
    <row r="735" spans="1:9" x14ac:dyDescent="0.3">
      <c r="A735" t="s">
        <v>875</v>
      </c>
      <c r="B735" s="2">
        <v>44286</v>
      </c>
      <c r="C735" s="2" t="s">
        <v>136</v>
      </c>
      <c r="D735" s="2" t="s">
        <v>138</v>
      </c>
      <c r="E735">
        <v>540</v>
      </c>
      <c r="F735" t="s">
        <v>88</v>
      </c>
      <c r="G735">
        <v>5</v>
      </c>
      <c r="H735">
        <v>32.6</v>
      </c>
      <c r="I735">
        <v>163</v>
      </c>
    </row>
    <row r="736" spans="1:9" x14ac:dyDescent="0.3">
      <c r="A736" t="s">
        <v>876</v>
      </c>
      <c r="B736" s="2">
        <v>44361</v>
      </c>
      <c r="C736" s="2" t="s">
        <v>136</v>
      </c>
      <c r="D736" s="2" t="s">
        <v>138</v>
      </c>
      <c r="E736">
        <v>539</v>
      </c>
      <c r="F736" t="s">
        <v>87</v>
      </c>
      <c r="G736">
        <v>10</v>
      </c>
      <c r="H736">
        <v>24.99</v>
      </c>
      <c r="I736">
        <v>249.89999999999998</v>
      </c>
    </row>
    <row r="737" spans="1:9" x14ac:dyDescent="0.3">
      <c r="A737" t="s">
        <v>877</v>
      </c>
      <c r="B737" s="2">
        <v>44449</v>
      </c>
      <c r="C737" s="2" t="s">
        <v>136</v>
      </c>
      <c r="D737" s="2" t="s">
        <v>138</v>
      </c>
      <c r="E737">
        <v>353</v>
      </c>
      <c r="F737" t="s">
        <v>37</v>
      </c>
      <c r="G737">
        <v>1</v>
      </c>
      <c r="H737">
        <v>2319.9899999999998</v>
      </c>
      <c r="I737">
        <v>2319.9899999999998</v>
      </c>
    </row>
    <row r="738" spans="1:9" x14ac:dyDescent="0.3">
      <c r="A738" t="s">
        <v>878</v>
      </c>
      <c r="B738" s="2">
        <v>44307</v>
      </c>
      <c r="C738" s="2" t="s">
        <v>136</v>
      </c>
      <c r="D738" s="2" t="s">
        <v>138</v>
      </c>
      <c r="E738">
        <v>580</v>
      </c>
      <c r="F738" t="s">
        <v>110</v>
      </c>
      <c r="G738">
        <v>5</v>
      </c>
      <c r="H738">
        <v>1700.99</v>
      </c>
      <c r="I738">
        <v>8504.9500000000007</v>
      </c>
    </row>
    <row r="739" spans="1:9" x14ac:dyDescent="0.3">
      <c r="A739" t="s">
        <v>879</v>
      </c>
      <c r="B739" s="2">
        <v>44236</v>
      </c>
      <c r="C739" s="2" t="s">
        <v>136</v>
      </c>
      <c r="D739" s="2" t="s">
        <v>138</v>
      </c>
      <c r="E739">
        <v>361</v>
      </c>
      <c r="F739" t="s">
        <v>41</v>
      </c>
      <c r="G739">
        <v>10</v>
      </c>
      <c r="H739">
        <v>2294.9899999999998</v>
      </c>
      <c r="I739">
        <v>22949.899999999998</v>
      </c>
    </row>
    <row r="740" spans="1:9" x14ac:dyDescent="0.3">
      <c r="A740" t="s">
        <v>880</v>
      </c>
      <c r="B740" s="2">
        <v>44170</v>
      </c>
      <c r="C740" s="2" t="s">
        <v>136</v>
      </c>
      <c r="D740" s="2" t="s">
        <v>138</v>
      </c>
      <c r="E740">
        <v>478</v>
      </c>
      <c r="F740" t="s">
        <v>66</v>
      </c>
      <c r="G740">
        <v>5</v>
      </c>
      <c r="H740">
        <v>9.99</v>
      </c>
      <c r="I740">
        <v>49.95</v>
      </c>
    </row>
    <row r="741" spans="1:9" x14ac:dyDescent="0.3">
      <c r="A741" t="s">
        <v>881</v>
      </c>
      <c r="B741" s="2">
        <v>44148</v>
      </c>
      <c r="C741" s="2" t="s">
        <v>136</v>
      </c>
      <c r="D741" s="2" t="s">
        <v>138</v>
      </c>
      <c r="E741">
        <v>529</v>
      </c>
      <c r="F741" t="s">
        <v>81</v>
      </c>
      <c r="G741">
        <v>6</v>
      </c>
      <c r="H741">
        <v>3.99</v>
      </c>
      <c r="I741">
        <v>23.94</v>
      </c>
    </row>
    <row r="742" spans="1:9" x14ac:dyDescent="0.3">
      <c r="A742" t="s">
        <v>882</v>
      </c>
      <c r="B742" s="2">
        <v>44362</v>
      </c>
      <c r="C742" s="2" t="s">
        <v>136</v>
      </c>
      <c r="D742" s="2" t="s">
        <v>138</v>
      </c>
      <c r="E742">
        <v>538</v>
      </c>
      <c r="F742" t="s">
        <v>86</v>
      </c>
      <c r="G742">
        <v>9</v>
      </c>
      <c r="H742">
        <v>21.49</v>
      </c>
      <c r="I742">
        <v>193.41</v>
      </c>
    </row>
    <row r="743" spans="1:9" x14ac:dyDescent="0.3">
      <c r="A743" t="s">
        <v>883</v>
      </c>
      <c r="B743" s="2">
        <v>44421</v>
      </c>
      <c r="C743" s="2" t="s">
        <v>136</v>
      </c>
      <c r="D743" s="2" t="s">
        <v>138</v>
      </c>
      <c r="E743">
        <v>528</v>
      </c>
      <c r="F743" t="s">
        <v>80</v>
      </c>
      <c r="G743">
        <v>8</v>
      </c>
      <c r="H743">
        <v>4.99</v>
      </c>
      <c r="I743">
        <v>39.92</v>
      </c>
    </row>
    <row r="744" spans="1:9" x14ac:dyDescent="0.3">
      <c r="A744" t="s">
        <v>884</v>
      </c>
      <c r="B744" s="2">
        <v>44259</v>
      </c>
      <c r="C744" s="2" t="s">
        <v>136</v>
      </c>
      <c r="D744" s="2" t="s">
        <v>138</v>
      </c>
      <c r="E744">
        <v>529</v>
      </c>
      <c r="F744" t="s">
        <v>81</v>
      </c>
      <c r="G744">
        <v>7</v>
      </c>
      <c r="H744">
        <v>3.99</v>
      </c>
      <c r="I744">
        <v>27.93</v>
      </c>
    </row>
    <row r="745" spans="1:9" x14ac:dyDescent="0.3">
      <c r="A745" t="s">
        <v>885</v>
      </c>
      <c r="B745" s="2">
        <v>44152</v>
      </c>
      <c r="C745" s="2" t="s">
        <v>136</v>
      </c>
      <c r="D745" s="2" t="s">
        <v>138</v>
      </c>
      <c r="E745">
        <v>237</v>
      </c>
      <c r="F745" t="s">
        <v>13</v>
      </c>
      <c r="G745">
        <v>6</v>
      </c>
      <c r="H745">
        <v>49.99</v>
      </c>
      <c r="I745">
        <v>299.94</v>
      </c>
    </row>
    <row r="746" spans="1:9" x14ac:dyDescent="0.3">
      <c r="A746" t="s">
        <v>886</v>
      </c>
      <c r="B746" s="2">
        <v>44172</v>
      </c>
      <c r="C746" s="2" t="s">
        <v>136</v>
      </c>
      <c r="D746" s="2" t="s">
        <v>138</v>
      </c>
      <c r="E746">
        <v>234</v>
      </c>
      <c r="F746" t="s">
        <v>12</v>
      </c>
      <c r="G746">
        <v>9</v>
      </c>
      <c r="H746">
        <v>49.99</v>
      </c>
      <c r="I746">
        <v>449.91</v>
      </c>
    </row>
    <row r="747" spans="1:9" x14ac:dyDescent="0.3">
      <c r="A747" t="s">
        <v>887</v>
      </c>
      <c r="B747" s="2">
        <v>44387</v>
      </c>
      <c r="C747" s="2" t="s">
        <v>136</v>
      </c>
      <c r="D747" s="2" t="s">
        <v>138</v>
      </c>
      <c r="E747">
        <v>486</v>
      </c>
      <c r="F747" t="s">
        <v>74</v>
      </c>
      <c r="G747">
        <v>3</v>
      </c>
      <c r="H747">
        <v>159</v>
      </c>
      <c r="I747">
        <v>477</v>
      </c>
    </row>
    <row r="748" spans="1:9" x14ac:dyDescent="0.3">
      <c r="A748" t="s">
        <v>888</v>
      </c>
      <c r="B748" s="2">
        <v>44453</v>
      </c>
      <c r="C748" s="2" t="s">
        <v>136</v>
      </c>
      <c r="D748" s="2" t="s">
        <v>138</v>
      </c>
      <c r="E748">
        <v>225</v>
      </c>
      <c r="F748" t="s">
        <v>9</v>
      </c>
      <c r="G748">
        <v>3</v>
      </c>
      <c r="H748">
        <v>8.99</v>
      </c>
      <c r="I748">
        <v>26.97</v>
      </c>
    </row>
    <row r="749" spans="1:9" x14ac:dyDescent="0.3">
      <c r="A749" t="s">
        <v>889</v>
      </c>
      <c r="B749" s="2">
        <v>44208</v>
      </c>
      <c r="C749" s="2" t="s">
        <v>136</v>
      </c>
      <c r="D749" s="2" t="s">
        <v>138</v>
      </c>
      <c r="E749">
        <v>587</v>
      </c>
      <c r="F749" t="s">
        <v>117</v>
      </c>
      <c r="G749">
        <v>4</v>
      </c>
      <c r="H749">
        <v>769.49</v>
      </c>
      <c r="I749">
        <v>3077.96</v>
      </c>
    </row>
    <row r="750" spans="1:9" x14ac:dyDescent="0.3">
      <c r="A750" t="s">
        <v>890</v>
      </c>
      <c r="B750" s="2">
        <v>44312</v>
      </c>
      <c r="C750" s="2" t="s">
        <v>136</v>
      </c>
      <c r="D750" s="2" t="s">
        <v>138</v>
      </c>
      <c r="E750">
        <v>237</v>
      </c>
      <c r="F750" t="s">
        <v>13</v>
      </c>
      <c r="G750">
        <v>10</v>
      </c>
      <c r="H750">
        <v>49.99</v>
      </c>
      <c r="I750">
        <v>499.90000000000003</v>
      </c>
    </row>
    <row r="751" spans="1:9" x14ac:dyDescent="0.3">
      <c r="A751" t="s">
        <v>891</v>
      </c>
      <c r="B751" s="2">
        <v>44235</v>
      </c>
      <c r="C751" s="2" t="s">
        <v>136</v>
      </c>
      <c r="D751" s="2" t="s">
        <v>138</v>
      </c>
      <c r="E751">
        <v>490</v>
      </c>
      <c r="F751" t="s">
        <v>78</v>
      </c>
      <c r="G751">
        <v>10</v>
      </c>
      <c r="H751">
        <v>53.99</v>
      </c>
      <c r="I751">
        <v>539.9</v>
      </c>
    </row>
    <row r="752" spans="1:9" x14ac:dyDescent="0.3">
      <c r="A752" t="s">
        <v>892</v>
      </c>
      <c r="B752" s="2">
        <v>44156</v>
      </c>
      <c r="C752" s="2" t="s">
        <v>136</v>
      </c>
      <c r="D752" s="2" t="s">
        <v>138</v>
      </c>
      <c r="E752">
        <v>217</v>
      </c>
      <c r="F752" t="s">
        <v>7</v>
      </c>
      <c r="G752">
        <v>1</v>
      </c>
      <c r="H752">
        <v>34.99</v>
      </c>
      <c r="I752">
        <v>34.99</v>
      </c>
    </row>
    <row r="753" spans="1:9" x14ac:dyDescent="0.3">
      <c r="A753" t="s">
        <v>893</v>
      </c>
      <c r="B753" s="2">
        <v>44195</v>
      </c>
      <c r="C753" s="2" t="s">
        <v>136</v>
      </c>
      <c r="D753" s="2" t="s">
        <v>138</v>
      </c>
      <c r="E753">
        <v>529</v>
      </c>
      <c r="F753" t="s">
        <v>81</v>
      </c>
      <c r="G753">
        <v>1</v>
      </c>
      <c r="H753">
        <v>3.99</v>
      </c>
      <c r="I753">
        <v>3.99</v>
      </c>
    </row>
    <row r="754" spans="1:9" x14ac:dyDescent="0.3">
      <c r="A754" t="s">
        <v>894</v>
      </c>
      <c r="B754" s="2">
        <v>44350</v>
      </c>
      <c r="C754" s="2" t="s">
        <v>136</v>
      </c>
      <c r="D754" s="2" t="s">
        <v>138</v>
      </c>
      <c r="E754">
        <v>528</v>
      </c>
      <c r="F754" t="s">
        <v>80</v>
      </c>
      <c r="G754">
        <v>6</v>
      </c>
      <c r="H754">
        <v>4.99</v>
      </c>
      <c r="I754">
        <v>29.94</v>
      </c>
    </row>
    <row r="755" spans="1:9" x14ac:dyDescent="0.3">
      <c r="A755" t="s">
        <v>895</v>
      </c>
      <c r="B755" s="2">
        <v>44136</v>
      </c>
      <c r="C755" s="2" t="s">
        <v>136</v>
      </c>
      <c r="D755" s="2" t="s">
        <v>138</v>
      </c>
      <c r="E755">
        <v>539</v>
      </c>
      <c r="F755" t="s">
        <v>87</v>
      </c>
      <c r="G755">
        <v>10</v>
      </c>
      <c r="H755">
        <v>24.99</v>
      </c>
      <c r="I755">
        <v>249.89999999999998</v>
      </c>
    </row>
    <row r="756" spans="1:9" x14ac:dyDescent="0.3">
      <c r="A756" t="s">
        <v>896</v>
      </c>
      <c r="B756" s="2">
        <v>44160</v>
      </c>
      <c r="C756" s="2" t="s">
        <v>136</v>
      </c>
      <c r="D756" s="2" t="s">
        <v>138</v>
      </c>
      <c r="E756">
        <v>217</v>
      </c>
      <c r="F756" t="s">
        <v>7</v>
      </c>
      <c r="G756">
        <v>5</v>
      </c>
      <c r="H756">
        <v>34.99</v>
      </c>
      <c r="I756">
        <v>174.95000000000002</v>
      </c>
    </row>
    <row r="757" spans="1:9" x14ac:dyDescent="0.3">
      <c r="A757" t="s">
        <v>897</v>
      </c>
      <c r="B757" s="2">
        <v>44337</v>
      </c>
      <c r="C757" s="2" t="s">
        <v>136</v>
      </c>
      <c r="D757" s="2" t="s">
        <v>138</v>
      </c>
      <c r="E757">
        <v>217</v>
      </c>
      <c r="F757" t="s">
        <v>7</v>
      </c>
      <c r="G757">
        <v>1</v>
      </c>
      <c r="H757">
        <v>34.99</v>
      </c>
      <c r="I757">
        <v>34.99</v>
      </c>
    </row>
    <row r="758" spans="1:9" x14ac:dyDescent="0.3">
      <c r="A758" t="s">
        <v>898</v>
      </c>
      <c r="B758" s="2">
        <v>44247</v>
      </c>
      <c r="C758" s="2" t="s">
        <v>136</v>
      </c>
      <c r="D758" s="2" t="s">
        <v>138</v>
      </c>
      <c r="E758">
        <v>491</v>
      </c>
      <c r="F758" t="s">
        <v>79</v>
      </c>
      <c r="G758">
        <v>7</v>
      </c>
      <c r="H758">
        <v>53.99</v>
      </c>
      <c r="I758">
        <v>377.93</v>
      </c>
    </row>
    <row r="759" spans="1:9" x14ac:dyDescent="0.3">
      <c r="A759" t="s">
        <v>899</v>
      </c>
      <c r="B759" s="2">
        <v>44339</v>
      </c>
      <c r="C759" s="2" t="s">
        <v>136</v>
      </c>
      <c r="D759" s="2" t="s">
        <v>138</v>
      </c>
      <c r="E759">
        <v>539</v>
      </c>
      <c r="F759" t="s">
        <v>87</v>
      </c>
      <c r="G759">
        <v>8</v>
      </c>
      <c r="H759">
        <v>24.99</v>
      </c>
      <c r="I759">
        <v>199.92</v>
      </c>
    </row>
    <row r="760" spans="1:9" x14ac:dyDescent="0.3">
      <c r="A760" t="s">
        <v>900</v>
      </c>
      <c r="B760" s="2">
        <v>44319</v>
      </c>
      <c r="C760" s="2" t="s">
        <v>136</v>
      </c>
      <c r="D760" s="2" t="s">
        <v>138</v>
      </c>
      <c r="E760">
        <v>234</v>
      </c>
      <c r="F760" t="s">
        <v>12</v>
      </c>
      <c r="G760">
        <v>8</v>
      </c>
      <c r="H760">
        <v>49.99</v>
      </c>
      <c r="I760">
        <v>399.92</v>
      </c>
    </row>
    <row r="761" spans="1:9" x14ac:dyDescent="0.3">
      <c r="A761" t="s">
        <v>901</v>
      </c>
      <c r="B761" s="2">
        <v>44267</v>
      </c>
      <c r="C761" s="2" t="s">
        <v>136</v>
      </c>
      <c r="D761" s="2" t="s">
        <v>138</v>
      </c>
      <c r="E761">
        <v>225</v>
      </c>
      <c r="F761" t="s">
        <v>9</v>
      </c>
      <c r="G761">
        <v>3</v>
      </c>
      <c r="H761">
        <v>8.99</v>
      </c>
      <c r="I761">
        <v>26.97</v>
      </c>
    </row>
    <row r="762" spans="1:9" x14ac:dyDescent="0.3">
      <c r="A762" t="s">
        <v>902</v>
      </c>
      <c r="B762" s="2">
        <v>44337</v>
      </c>
      <c r="C762" s="2" t="s">
        <v>136</v>
      </c>
      <c r="D762" s="2" t="s">
        <v>138</v>
      </c>
      <c r="E762">
        <v>474</v>
      </c>
      <c r="F762" t="s">
        <v>62</v>
      </c>
      <c r="G762">
        <v>1</v>
      </c>
      <c r="H762">
        <v>69.989999999999995</v>
      </c>
      <c r="I762">
        <v>69.989999999999995</v>
      </c>
    </row>
    <row r="763" spans="1:9" x14ac:dyDescent="0.3">
      <c r="A763" t="s">
        <v>903</v>
      </c>
      <c r="B763" s="2">
        <v>44316</v>
      </c>
      <c r="C763" s="2" t="s">
        <v>136</v>
      </c>
      <c r="D763" s="2" t="s">
        <v>138</v>
      </c>
      <c r="E763">
        <v>225</v>
      </c>
      <c r="F763" t="s">
        <v>9</v>
      </c>
      <c r="G763">
        <v>7</v>
      </c>
      <c r="H763">
        <v>8.99</v>
      </c>
      <c r="I763">
        <v>62.93</v>
      </c>
    </row>
    <row r="764" spans="1:9" x14ac:dyDescent="0.3">
      <c r="A764" t="s">
        <v>904</v>
      </c>
      <c r="B764" s="2">
        <v>44198</v>
      </c>
      <c r="C764" s="2" t="s">
        <v>136</v>
      </c>
      <c r="D764" s="2" t="s">
        <v>138</v>
      </c>
      <c r="E764">
        <v>487</v>
      </c>
      <c r="F764" t="s">
        <v>75</v>
      </c>
      <c r="G764">
        <v>4</v>
      </c>
      <c r="H764">
        <v>54.99</v>
      </c>
      <c r="I764">
        <v>219.96</v>
      </c>
    </row>
    <row r="765" spans="1:9" x14ac:dyDescent="0.3">
      <c r="A765" t="s">
        <v>905</v>
      </c>
      <c r="B765" s="2">
        <v>44340</v>
      </c>
      <c r="C765" s="2" t="s">
        <v>136</v>
      </c>
      <c r="D765" s="2" t="s">
        <v>138</v>
      </c>
      <c r="E765">
        <v>465</v>
      </c>
      <c r="F765" t="s">
        <v>57</v>
      </c>
      <c r="G765">
        <v>9</v>
      </c>
      <c r="H765">
        <v>24.49</v>
      </c>
      <c r="I765">
        <v>220.41</v>
      </c>
    </row>
    <row r="766" spans="1:9" x14ac:dyDescent="0.3">
      <c r="A766" t="s">
        <v>906</v>
      </c>
      <c r="B766" s="2">
        <v>44268</v>
      </c>
      <c r="C766" s="2" t="s">
        <v>136</v>
      </c>
      <c r="D766" s="2" t="s">
        <v>138</v>
      </c>
      <c r="E766">
        <v>477</v>
      </c>
      <c r="F766" t="s">
        <v>65</v>
      </c>
      <c r="G766">
        <v>1</v>
      </c>
      <c r="H766">
        <v>4.99</v>
      </c>
      <c r="I766">
        <v>4.99</v>
      </c>
    </row>
    <row r="767" spans="1:9" x14ac:dyDescent="0.3">
      <c r="A767" t="s">
        <v>907</v>
      </c>
      <c r="B767" s="2">
        <v>44295</v>
      </c>
      <c r="C767" s="2" t="s">
        <v>136</v>
      </c>
      <c r="D767" s="2" t="s">
        <v>138</v>
      </c>
      <c r="E767">
        <v>222</v>
      </c>
      <c r="F767" t="s">
        <v>8</v>
      </c>
      <c r="G767">
        <v>1</v>
      </c>
      <c r="H767">
        <v>34.99</v>
      </c>
      <c r="I767">
        <v>34.99</v>
      </c>
    </row>
    <row r="768" spans="1:9" x14ac:dyDescent="0.3">
      <c r="A768" t="s">
        <v>908</v>
      </c>
      <c r="B768" s="2">
        <v>44213</v>
      </c>
      <c r="C768" s="2" t="s">
        <v>136</v>
      </c>
      <c r="D768" s="2" t="s">
        <v>138</v>
      </c>
      <c r="E768">
        <v>480</v>
      </c>
      <c r="F768" t="s">
        <v>68</v>
      </c>
      <c r="G768">
        <v>8</v>
      </c>
      <c r="H768">
        <v>2.29</v>
      </c>
      <c r="I768">
        <v>18.32</v>
      </c>
    </row>
    <row r="769" spans="1:9" x14ac:dyDescent="0.3">
      <c r="A769" t="s">
        <v>909</v>
      </c>
      <c r="B769" s="2">
        <v>44343</v>
      </c>
      <c r="C769" s="2" t="s">
        <v>136</v>
      </c>
      <c r="D769" s="2" t="s">
        <v>138</v>
      </c>
      <c r="E769">
        <v>580</v>
      </c>
      <c r="F769" t="s">
        <v>110</v>
      </c>
      <c r="G769">
        <v>9</v>
      </c>
      <c r="H769">
        <v>1700.99</v>
      </c>
      <c r="I769">
        <v>15308.91</v>
      </c>
    </row>
    <row r="770" spans="1:9" x14ac:dyDescent="0.3">
      <c r="A770" t="s">
        <v>910</v>
      </c>
      <c r="B770" s="2">
        <v>44389</v>
      </c>
      <c r="C770" s="2" t="s">
        <v>136</v>
      </c>
      <c r="D770" s="2" t="s">
        <v>138</v>
      </c>
      <c r="E770">
        <v>479</v>
      </c>
      <c r="F770" t="s">
        <v>67</v>
      </c>
      <c r="G770">
        <v>8</v>
      </c>
      <c r="H770">
        <v>8.99</v>
      </c>
      <c r="I770">
        <v>71.92</v>
      </c>
    </row>
    <row r="771" spans="1:9" x14ac:dyDescent="0.3">
      <c r="A771" t="s">
        <v>911</v>
      </c>
      <c r="B771" s="2">
        <v>44175</v>
      </c>
      <c r="C771" s="2" t="s">
        <v>136</v>
      </c>
      <c r="D771" s="2" t="s">
        <v>138</v>
      </c>
      <c r="E771">
        <v>480</v>
      </c>
      <c r="F771" t="s">
        <v>68</v>
      </c>
      <c r="G771">
        <v>3</v>
      </c>
      <c r="H771">
        <v>2.29</v>
      </c>
      <c r="I771">
        <v>6.87</v>
      </c>
    </row>
    <row r="772" spans="1:9" x14ac:dyDescent="0.3">
      <c r="A772" t="s">
        <v>912</v>
      </c>
      <c r="B772" s="2">
        <v>44178</v>
      </c>
      <c r="C772" s="2" t="s">
        <v>136</v>
      </c>
      <c r="D772" s="2" t="s">
        <v>138</v>
      </c>
      <c r="E772">
        <v>491</v>
      </c>
      <c r="F772" t="s">
        <v>79</v>
      </c>
      <c r="G772">
        <v>10</v>
      </c>
      <c r="H772">
        <v>53.99</v>
      </c>
      <c r="I772">
        <v>539.9</v>
      </c>
    </row>
    <row r="773" spans="1:9" x14ac:dyDescent="0.3">
      <c r="A773" t="s">
        <v>913</v>
      </c>
      <c r="B773" s="2">
        <v>44282</v>
      </c>
      <c r="C773" s="2" t="s">
        <v>136</v>
      </c>
      <c r="D773" s="2" t="s">
        <v>138</v>
      </c>
      <c r="E773">
        <v>485</v>
      </c>
      <c r="F773" t="s">
        <v>73</v>
      </c>
      <c r="G773">
        <v>3</v>
      </c>
      <c r="H773">
        <v>21.98</v>
      </c>
      <c r="I773">
        <v>65.94</v>
      </c>
    </row>
    <row r="774" spans="1:9" x14ac:dyDescent="0.3">
      <c r="A774" t="s">
        <v>914</v>
      </c>
      <c r="B774" s="2">
        <v>44136</v>
      </c>
      <c r="C774" s="2" t="s">
        <v>136</v>
      </c>
      <c r="D774" s="2" t="s">
        <v>138</v>
      </c>
      <c r="E774">
        <v>529</v>
      </c>
      <c r="F774" t="s">
        <v>81</v>
      </c>
      <c r="G774">
        <v>9</v>
      </c>
      <c r="H774">
        <v>3.99</v>
      </c>
      <c r="I774">
        <v>35.910000000000004</v>
      </c>
    </row>
    <row r="775" spans="1:9" x14ac:dyDescent="0.3">
      <c r="A775" t="s">
        <v>915</v>
      </c>
      <c r="B775" s="2">
        <v>44431</v>
      </c>
      <c r="C775" s="2" t="s">
        <v>136</v>
      </c>
      <c r="D775" s="2" t="s">
        <v>138</v>
      </c>
      <c r="E775">
        <v>528</v>
      </c>
      <c r="F775" t="s">
        <v>80</v>
      </c>
      <c r="G775">
        <v>2</v>
      </c>
      <c r="H775">
        <v>4.99</v>
      </c>
      <c r="I775">
        <v>9.98</v>
      </c>
    </row>
    <row r="776" spans="1:9" x14ac:dyDescent="0.3">
      <c r="A776" t="s">
        <v>916</v>
      </c>
      <c r="B776" s="2">
        <v>44226</v>
      </c>
      <c r="C776" s="2" t="s">
        <v>136</v>
      </c>
      <c r="D776" s="2" t="s">
        <v>138</v>
      </c>
      <c r="E776">
        <v>225</v>
      </c>
      <c r="F776" t="s">
        <v>9</v>
      </c>
      <c r="G776">
        <v>7</v>
      </c>
      <c r="H776">
        <v>8.99</v>
      </c>
      <c r="I776">
        <v>62.93</v>
      </c>
    </row>
    <row r="777" spans="1:9" x14ac:dyDescent="0.3">
      <c r="A777" t="s">
        <v>917</v>
      </c>
      <c r="B777" s="2">
        <v>44328</v>
      </c>
      <c r="C777" s="2" t="s">
        <v>136</v>
      </c>
      <c r="D777" s="2" t="s">
        <v>138</v>
      </c>
      <c r="E777">
        <v>528</v>
      </c>
      <c r="F777" t="s">
        <v>80</v>
      </c>
      <c r="G777">
        <v>6</v>
      </c>
      <c r="H777">
        <v>4.99</v>
      </c>
      <c r="I777">
        <v>29.94</v>
      </c>
    </row>
    <row r="778" spans="1:9" x14ac:dyDescent="0.3">
      <c r="A778" t="s">
        <v>918</v>
      </c>
      <c r="B778" s="2">
        <v>44319</v>
      </c>
      <c r="C778" s="2" t="s">
        <v>136</v>
      </c>
      <c r="D778" s="2" t="s">
        <v>138</v>
      </c>
      <c r="E778">
        <v>538</v>
      </c>
      <c r="F778" t="s">
        <v>86</v>
      </c>
      <c r="G778">
        <v>3</v>
      </c>
      <c r="H778">
        <v>21.49</v>
      </c>
      <c r="I778">
        <v>64.47</v>
      </c>
    </row>
    <row r="779" spans="1:9" x14ac:dyDescent="0.3">
      <c r="A779" t="s">
        <v>919</v>
      </c>
      <c r="B779" s="2">
        <v>44147</v>
      </c>
      <c r="C779" s="2" t="s">
        <v>136</v>
      </c>
      <c r="D779" s="2" t="s">
        <v>138</v>
      </c>
      <c r="E779">
        <v>217</v>
      </c>
      <c r="F779" t="s">
        <v>7</v>
      </c>
      <c r="G779">
        <v>6</v>
      </c>
      <c r="H779">
        <v>34.99</v>
      </c>
      <c r="I779">
        <v>209.94</v>
      </c>
    </row>
    <row r="780" spans="1:9" x14ac:dyDescent="0.3">
      <c r="A780" t="s">
        <v>920</v>
      </c>
      <c r="B780" s="2">
        <v>44260</v>
      </c>
      <c r="C780" s="2" t="s">
        <v>136</v>
      </c>
      <c r="D780" s="2" t="s">
        <v>138</v>
      </c>
      <c r="E780">
        <v>484</v>
      </c>
      <c r="F780" t="s">
        <v>72</v>
      </c>
      <c r="G780">
        <v>2</v>
      </c>
      <c r="H780">
        <v>7.95</v>
      </c>
      <c r="I780">
        <v>15.9</v>
      </c>
    </row>
    <row r="781" spans="1:9" x14ac:dyDescent="0.3">
      <c r="A781" t="s">
        <v>921</v>
      </c>
      <c r="B781" s="2">
        <v>44461</v>
      </c>
      <c r="C781" s="2" t="s">
        <v>136</v>
      </c>
      <c r="D781" s="2" t="s">
        <v>138</v>
      </c>
      <c r="E781">
        <v>567</v>
      </c>
      <c r="F781" t="s">
        <v>97</v>
      </c>
      <c r="G781">
        <v>1</v>
      </c>
      <c r="H781">
        <v>742.35</v>
      </c>
      <c r="I781">
        <v>742.35</v>
      </c>
    </row>
    <row r="782" spans="1:9" x14ac:dyDescent="0.3">
      <c r="A782" t="s">
        <v>922</v>
      </c>
      <c r="B782" s="2">
        <v>44175</v>
      </c>
      <c r="C782" s="2" t="s">
        <v>136</v>
      </c>
      <c r="D782" s="2" t="s">
        <v>138</v>
      </c>
      <c r="E782">
        <v>477</v>
      </c>
      <c r="F782" t="s">
        <v>65</v>
      </c>
      <c r="G782">
        <v>1</v>
      </c>
      <c r="H782">
        <v>4.99</v>
      </c>
      <c r="I782">
        <v>4.99</v>
      </c>
    </row>
    <row r="783" spans="1:9" x14ac:dyDescent="0.3">
      <c r="A783" t="s">
        <v>923</v>
      </c>
      <c r="B783" s="2">
        <v>44320</v>
      </c>
      <c r="C783" s="2" t="s">
        <v>136</v>
      </c>
      <c r="D783" s="2" t="s">
        <v>138</v>
      </c>
      <c r="E783">
        <v>234</v>
      </c>
      <c r="F783" t="s">
        <v>12</v>
      </c>
      <c r="G783">
        <v>3</v>
      </c>
      <c r="H783">
        <v>49.99</v>
      </c>
      <c r="I783">
        <v>149.97</v>
      </c>
    </row>
    <row r="784" spans="1:9" x14ac:dyDescent="0.3">
      <c r="A784" t="s">
        <v>924</v>
      </c>
      <c r="B784" s="2">
        <v>44382</v>
      </c>
      <c r="C784" s="2" t="s">
        <v>136</v>
      </c>
      <c r="D784" s="2" t="s">
        <v>138</v>
      </c>
      <c r="E784">
        <v>361</v>
      </c>
      <c r="F784" t="s">
        <v>41</v>
      </c>
      <c r="G784">
        <v>10</v>
      </c>
      <c r="H784">
        <v>2294.9899999999998</v>
      </c>
      <c r="I784">
        <v>22949.899999999998</v>
      </c>
    </row>
    <row r="785" spans="1:9" x14ac:dyDescent="0.3">
      <c r="A785" t="s">
        <v>925</v>
      </c>
      <c r="B785" s="2">
        <v>44298</v>
      </c>
      <c r="C785" s="2" t="s">
        <v>136</v>
      </c>
      <c r="D785" s="2" t="s">
        <v>138</v>
      </c>
      <c r="E785">
        <v>528</v>
      </c>
      <c r="F785" t="s">
        <v>80</v>
      </c>
      <c r="G785">
        <v>9</v>
      </c>
      <c r="H785">
        <v>4.99</v>
      </c>
      <c r="I785">
        <v>44.910000000000004</v>
      </c>
    </row>
    <row r="786" spans="1:9" x14ac:dyDescent="0.3">
      <c r="A786" t="s">
        <v>926</v>
      </c>
      <c r="B786" s="2">
        <v>44229</v>
      </c>
      <c r="C786" s="2" t="s">
        <v>136</v>
      </c>
      <c r="D786" s="2" t="s">
        <v>138</v>
      </c>
      <c r="E786">
        <v>488</v>
      </c>
      <c r="F786" t="s">
        <v>76</v>
      </c>
      <c r="G786">
        <v>10</v>
      </c>
      <c r="H786">
        <v>53.99</v>
      </c>
      <c r="I786">
        <v>539.9</v>
      </c>
    </row>
    <row r="787" spans="1:9" x14ac:dyDescent="0.3">
      <c r="A787" t="s">
        <v>927</v>
      </c>
      <c r="B787" s="2">
        <v>44315</v>
      </c>
      <c r="C787" s="2" t="s">
        <v>136</v>
      </c>
      <c r="D787" s="2" t="s">
        <v>138</v>
      </c>
      <c r="E787">
        <v>529</v>
      </c>
      <c r="F787" t="s">
        <v>81</v>
      </c>
      <c r="G787">
        <v>1</v>
      </c>
      <c r="H787">
        <v>3.99</v>
      </c>
      <c r="I787">
        <v>3.99</v>
      </c>
    </row>
    <row r="788" spans="1:9" x14ac:dyDescent="0.3">
      <c r="A788" t="s">
        <v>928</v>
      </c>
      <c r="B788" s="2">
        <v>44434</v>
      </c>
      <c r="C788" s="2" t="s">
        <v>136</v>
      </c>
      <c r="D788" s="2" t="s">
        <v>138</v>
      </c>
      <c r="E788">
        <v>480</v>
      </c>
      <c r="F788" t="s">
        <v>68</v>
      </c>
      <c r="G788">
        <v>9</v>
      </c>
      <c r="H788">
        <v>2.29</v>
      </c>
      <c r="I788">
        <v>20.61</v>
      </c>
    </row>
    <row r="789" spans="1:9" x14ac:dyDescent="0.3">
      <c r="A789" t="s">
        <v>929</v>
      </c>
      <c r="B789" s="2">
        <v>44380</v>
      </c>
      <c r="C789" s="2" t="s">
        <v>136</v>
      </c>
      <c r="D789" s="2" t="s">
        <v>138</v>
      </c>
      <c r="E789">
        <v>491</v>
      </c>
      <c r="F789" t="s">
        <v>79</v>
      </c>
      <c r="G789">
        <v>2</v>
      </c>
      <c r="H789">
        <v>53.99</v>
      </c>
      <c r="I789">
        <v>107.98</v>
      </c>
    </row>
    <row r="790" spans="1:9" x14ac:dyDescent="0.3">
      <c r="A790" t="s">
        <v>930</v>
      </c>
      <c r="B790" s="2">
        <v>44239</v>
      </c>
      <c r="C790" s="2" t="s">
        <v>136</v>
      </c>
      <c r="D790" s="2" t="s">
        <v>138</v>
      </c>
      <c r="E790">
        <v>480</v>
      </c>
      <c r="F790" t="s">
        <v>68</v>
      </c>
      <c r="G790">
        <v>4</v>
      </c>
      <c r="H790">
        <v>2.29</v>
      </c>
      <c r="I790">
        <v>9.16</v>
      </c>
    </row>
    <row r="791" spans="1:9" x14ac:dyDescent="0.3">
      <c r="A791" t="s">
        <v>931</v>
      </c>
      <c r="B791" s="2">
        <v>44304</v>
      </c>
      <c r="C791" s="2" t="s">
        <v>136</v>
      </c>
      <c r="D791" s="2" t="s">
        <v>138</v>
      </c>
      <c r="E791">
        <v>228</v>
      </c>
      <c r="F791" t="s">
        <v>10</v>
      </c>
      <c r="G791">
        <v>1</v>
      </c>
      <c r="H791">
        <v>49.99</v>
      </c>
      <c r="I791">
        <v>49.99</v>
      </c>
    </row>
    <row r="792" spans="1:9" x14ac:dyDescent="0.3">
      <c r="A792" t="s">
        <v>932</v>
      </c>
      <c r="B792" s="2">
        <v>44162</v>
      </c>
      <c r="C792" s="2" t="s">
        <v>136</v>
      </c>
      <c r="D792" s="2" t="s">
        <v>138</v>
      </c>
      <c r="E792">
        <v>361</v>
      </c>
      <c r="F792" t="s">
        <v>41</v>
      </c>
      <c r="G792">
        <v>6</v>
      </c>
      <c r="H792">
        <v>2294.9899999999998</v>
      </c>
      <c r="I792">
        <v>13769.939999999999</v>
      </c>
    </row>
    <row r="793" spans="1:9" x14ac:dyDescent="0.3">
      <c r="A793" t="s">
        <v>933</v>
      </c>
      <c r="B793" s="2">
        <v>44303</v>
      </c>
      <c r="C793" s="2" t="s">
        <v>136</v>
      </c>
      <c r="D793" s="2" t="s">
        <v>138</v>
      </c>
      <c r="E793">
        <v>359</v>
      </c>
      <c r="F793" t="s">
        <v>40</v>
      </c>
      <c r="G793">
        <v>7</v>
      </c>
      <c r="H793">
        <v>2294.9899999999998</v>
      </c>
      <c r="I793">
        <v>16064.929999999998</v>
      </c>
    </row>
    <row r="794" spans="1:9" x14ac:dyDescent="0.3">
      <c r="A794" t="s">
        <v>934</v>
      </c>
      <c r="B794" s="2">
        <v>44148</v>
      </c>
      <c r="C794" s="2" t="s">
        <v>136</v>
      </c>
      <c r="D794" s="2" t="s">
        <v>138</v>
      </c>
      <c r="E794">
        <v>481</v>
      </c>
      <c r="F794" t="s">
        <v>69</v>
      </c>
      <c r="G794">
        <v>8</v>
      </c>
      <c r="H794">
        <v>8.99</v>
      </c>
      <c r="I794">
        <v>71.92</v>
      </c>
    </row>
    <row r="795" spans="1:9" x14ac:dyDescent="0.3">
      <c r="A795" t="s">
        <v>935</v>
      </c>
      <c r="B795" s="2">
        <v>44447</v>
      </c>
      <c r="C795" s="2" t="s">
        <v>136</v>
      </c>
      <c r="D795" s="2" t="s">
        <v>138</v>
      </c>
      <c r="E795">
        <v>478</v>
      </c>
      <c r="F795" t="s">
        <v>66</v>
      </c>
      <c r="G795">
        <v>5</v>
      </c>
      <c r="H795">
        <v>9.99</v>
      </c>
      <c r="I795">
        <v>49.95</v>
      </c>
    </row>
    <row r="796" spans="1:9" x14ac:dyDescent="0.3">
      <c r="A796" t="s">
        <v>936</v>
      </c>
      <c r="B796" s="2">
        <v>44196</v>
      </c>
      <c r="C796" s="2" t="s">
        <v>136</v>
      </c>
      <c r="D796" s="2" t="s">
        <v>138</v>
      </c>
      <c r="E796">
        <v>363</v>
      </c>
      <c r="F796" t="s">
        <v>42</v>
      </c>
      <c r="G796">
        <v>8</v>
      </c>
      <c r="H796">
        <v>2294.9899999999998</v>
      </c>
      <c r="I796">
        <v>18359.919999999998</v>
      </c>
    </row>
    <row r="797" spans="1:9" x14ac:dyDescent="0.3">
      <c r="A797" t="s">
        <v>937</v>
      </c>
      <c r="B797" s="2">
        <v>44365</v>
      </c>
      <c r="C797" s="2" t="s">
        <v>136</v>
      </c>
      <c r="D797" s="2" t="s">
        <v>138</v>
      </c>
      <c r="E797">
        <v>485</v>
      </c>
      <c r="F797" t="s">
        <v>73</v>
      </c>
      <c r="G797">
        <v>8</v>
      </c>
      <c r="H797">
        <v>21.98</v>
      </c>
      <c r="I797">
        <v>175.84</v>
      </c>
    </row>
    <row r="798" spans="1:9" x14ac:dyDescent="0.3">
      <c r="A798" t="s">
        <v>938</v>
      </c>
      <c r="B798" s="2">
        <v>44365</v>
      </c>
      <c r="C798" s="2" t="s">
        <v>136</v>
      </c>
      <c r="D798" s="2" t="s">
        <v>138</v>
      </c>
      <c r="E798">
        <v>488</v>
      </c>
      <c r="F798" t="s">
        <v>76</v>
      </c>
      <c r="G798">
        <v>3</v>
      </c>
      <c r="H798">
        <v>53.99</v>
      </c>
      <c r="I798">
        <v>161.97</v>
      </c>
    </row>
    <row r="799" spans="1:9" x14ac:dyDescent="0.3">
      <c r="A799" t="s">
        <v>939</v>
      </c>
      <c r="B799" s="2">
        <v>44327</v>
      </c>
      <c r="C799" s="2" t="s">
        <v>136</v>
      </c>
      <c r="D799" s="2" t="s">
        <v>138</v>
      </c>
      <c r="E799">
        <v>475</v>
      </c>
      <c r="F799" t="s">
        <v>63</v>
      </c>
      <c r="G799">
        <v>3</v>
      </c>
      <c r="H799">
        <v>69.989999999999995</v>
      </c>
      <c r="I799">
        <v>209.96999999999997</v>
      </c>
    </row>
    <row r="800" spans="1:9" x14ac:dyDescent="0.3">
      <c r="A800" t="s">
        <v>940</v>
      </c>
      <c r="B800" s="2">
        <v>44257</v>
      </c>
      <c r="C800" s="2" t="s">
        <v>136</v>
      </c>
      <c r="D800" s="2" t="s">
        <v>138</v>
      </c>
      <c r="E800">
        <v>467</v>
      </c>
      <c r="F800" t="s">
        <v>58</v>
      </c>
      <c r="G800">
        <v>3</v>
      </c>
      <c r="H800">
        <v>24.49</v>
      </c>
      <c r="I800">
        <v>73.47</v>
      </c>
    </row>
    <row r="801" spans="1:9" x14ac:dyDescent="0.3">
      <c r="A801" t="s">
        <v>941</v>
      </c>
      <c r="B801" s="2">
        <v>44436</v>
      </c>
      <c r="C801" s="2" t="s">
        <v>136</v>
      </c>
      <c r="D801" s="2" t="s">
        <v>138</v>
      </c>
      <c r="E801">
        <v>225</v>
      </c>
      <c r="F801" t="s">
        <v>9</v>
      </c>
      <c r="G801">
        <v>6</v>
      </c>
      <c r="H801">
        <v>8.99</v>
      </c>
      <c r="I801">
        <v>53.94</v>
      </c>
    </row>
    <row r="802" spans="1:9" x14ac:dyDescent="0.3">
      <c r="A802" t="s">
        <v>942</v>
      </c>
      <c r="B802" s="2">
        <v>44320</v>
      </c>
      <c r="C802" s="2" t="s">
        <v>136</v>
      </c>
      <c r="D802" s="2" t="s">
        <v>138</v>
      </c>
      <c r="E802">
        <v>538</v>
      </c>
      <c r="F802" t="s">
        <v>86</v>
      </c>
      <c r="G802">
        <v>2</v>
      </c>
      <c r="H802">
        <v>21.49</v>
      </c>
      <c r="I802">
        <v>42.98</v>
      </c>
    </row>
    <row r="803" spans="1:9" x14ac:dyDescent="0.3">
      <c r="A803" t="s">
        <v>943</v>
      </c>
      <c r="B803" s="2">
        <v>44150</v>
      </c>
      <c r="C803" s="2" t="s">
        <v>136</v>
      </c>
      <c r="D803" s="2" t="s">
        <v>138</v>
      </c>
      <c r="E803">
        <v>217</v>
      </c>
      <c r="F803" t="s">
        <v>7</v>
      </c>
      <c r="G803">
        <v>4</v>
      </c>
      <c r="H803">
        <v>34.99</v>
      </c>
      <c r="I803">
        <v>139.96</v>
      </c>
    </row>
    <row r="804" spans="1:9" x14ac:dyDescent="0.3">
      <c r="A804" t="s">
        <v>944</v>
      </c>
      <c r="B804" s="2">
        <v>44462</v>
      </c>
      <c r="C804" s="2" t="s">
        <v>136</v>
      </c>
      <c r="D804" s="2" t="s">
        <v>138</v>
      </c>
      <c r="E804">
        <v>222</v>
      </c>
      <c r="F804" t="s">
        <v>8</v>
      </c>
      <c r="G804">
        <v>1</v>
      </c>
      <c r="H804">
        <v>34.99</v>
      </c>
      <c r="I804">
        <v>34.99</v>
      </c>
    </row>
    <row r="805" spans="1:9" x14ac:dyDescent="0.3">
      <c r="A805" t="s">
        <v>945</v>
      </c>
      <c r="B805" s="2">
        <v>44402</v>
      </c>
      <c r="C805" s="2" t="s">
        <v>136</v>
      </c>
      <c r="D805" s="2" t="s">
        <v>138</v>
      </c>
      <c r="E805">
        <v>228</v>
      </c>
      <c r="F805" t="s">
        <v>10</v>
      </c>
      <c r="G805">
        <v>7</v>
      </c>
      <c r="H805">
        <v>49.99</v>
      </c>
      <c r="I805">
        <v>349.93</v>
      </c>
    </row>
    <row r="806" spans="1:9" x14ac:dyDescent="0.3">
      <c r="A806" t="s">
        <v>946</v>
      </c>
      <c r="B806" s="2">
        <v>44339</v>
      </c>
      <c r="C806" s="2" t="s">
        <v>136</v>
      </c>
      <c r="D806" s="2" t="s">
        <v>138</v>
      </c>
      <c r="E806">
        <v>217</v>
      </c>
      <c r="F806" t="s">
        <v>7</v>
      </c>
      <c r="G806">
        <v>6</v>
      </c>
      <c r="H806">
        <v>34.99</v>
      </c>
      <c r="I806">
        <v>209.94</v>
      </c>
    </row>
    <row r="807" spans="1:9" x14ac:dyDescent="0.3">
      <c r="A807" t="s">
        <v>947</v>
      </c>
      <c r="B807" s="2">
        <v>44437</v>
      </c>
      <c r="C807" s="2" t="s">
        <v>136</v>
      </c>
      <c r="D807" s="2" t="s">
        <v>138</v>
      </c>
      <c r="E807">
        <v>478</v>
      </c>
      <c r="F807" t="s">
        <v>66</v>
      </c>
      <c r="G807">
        <v>8</v>
      </c>
      <c r="H807">
        <v>9.99</v>
      </c>
      <c r="I807">
        <v>79.92</v>
      </c>
    </row>
    <row r="808" spans="1:9" x14ac:dyDescent="0.3">
      <c r="A808" t="s">
        <v>948</v>
      </c>
      <c r="B808" s="2">
        <v>44382</v>
      </c>
      <c r="C808" s="2" t="s">
        <v>136</v>
      </c>
      <c r="D808" s="2" t="s">
        <v>138</v>
      </c>
      <c r="E808">
        <v>536</v>
      </c>
      <c r="F808" t="s">
        <v>84</v>
      </c>
      <c r="G808">
        <v>10</v>
      </c>
      <c r="H808">
        <v>29.99</v>
      </c>
      <c r="I808">
        <v>299.89999999999998</v>
      </c>
    </row>
    <row r="809" spans="1:9" x14ac:dyDescent="0.3">
      <c r="A809" t="s">
        <v>949</v>
      </c>
      <c r="B809" s="2">
        <v>44266</v>
      </c>
      <c r="C809" s="2" t="s">
        <v>136</v>
      </c>
      <c r="D809" s="2" t="s">
        <v>138</v>
      </c>
      <c r="E809">
        <v>217</v>
      </c>
      <c r="F809" t="s">
        <v>7</v>
      </c>
      <c r="G809">
        <v>4</v>
      </c>
      <c r="H809">
        <v>34.99</v>
      </c>
      <c r="I809">
        <v>139.96</v>
      </c>
    </row>
    <row r="810" spans="1:9" x14ac:dyDescent="0.3">
      <c r="A810" t="s">
        <v>950</v>
      </c>
      <c r="B810" s="2">
        <v>44436</v>
      </c>
      <c r="C810" s="2" t="s">
        <v>136</v>
      </c>
      <c r="D810" s="2" t="s">
        <v>138</v>
      </c>
      <c r="E810">
        <v>479</v>
      </c>
      <c r="F810" t="s">
        <v>67</v>
      </c>
      <c r="G810">
        <v>7</v>
      </c>
      <c r="H810">
        <v>8.99</v>
      </c>
      <c r="I810">
        <v>62.93</v>
      </c>
    </row>
    <row r="811" spans="1:9" x14ac:dyDescent="0.3">
      <c r="A811" t="s">
        <v>951</v>
      </c>
      <c r="B811" s="2">
        <v>44326</v>
      </c>
      <c r="C811" s="2" t="s">
        <v>136</v>
      </c>
      <c r="D811" s="2" t="s">
        <v>138</v>
      </c>
      <c r="E811">
        <v>214</v>
      </c>
      <c r="F811" t="s">
        <v>6</v>
      </c>
      <c r="G811">
        <v>3</v>
      </c>
      <c r="H811">
        <v>34.99</v>
      </c>
      <c r="I811">
        <v>104.97</v>
      </c>
    </row>
    <row r="812" spans="1:9" x14ac:dyDescent="0.3">
      <c r="A812" t="s">
        <v>952</v>
      </c>
      <c r="B812" s="2">
        <v>44345</v>
      </c>
      <c r="C812" s="2" t="s">
        <v>136</v>
      </c>
      <c r="D812" s="2" t="s">
        <v>138</v>
      </c>
      <c r="E812">
        <v>528</v>
      </c>
      <c r="F812" t="s">
        <v>80</v>
      </c>
      <c r="G812">
        <v>1</v>
      </c>
      <c r="H812">
        <v>4.99</v>
      </c>
      <c r="I812">
        <v>4.99</v>
      </c>
    </row>
    <row r="813" spans="1:9" x14ac:dyDescent="0.3">
      <c r="A813" t="s">
        <v>953</v>
      </c>
      <c r="B813" s="2">
        <v>44305</v>
      </c>
      <c r="C813" s="2" t="s">
        <v>136</v>
      </c>
      <c r="D813" s="2" t="s">
        <v>138</v>
      </c>
      <c r="E813">
        <v>479</v>
      </c>
      <c r="F813" t="s">
        <v>67</v>
      </c>
      <c r="G813">
        <v>6</v>
      </c>
      <c r="H813">
        <v>8.99</v>
      </c>
      <c r="I813">
        <v>53.94</v>
      </c>
    </row>
    <row r="814" spans="1:9" x14ac:dyDescent="0.3">
      <c r="A814" t="s">
        <v>954</v>
      </c>
      <c r="B814" s="2">
        <v>44287</v>
      </c>
      <c r="C814" s="2" t="s">
        <v>136</v>
      </c>
      <c r="D814" s="2" t="s">
        <v>138</v>
      </c>
      <c r="E814">
        <v>214</v>
      </c>
      <c r="F814" t="s">
        <v>6</v>
      </c>
      <c r="G814">
        <v>5</v>
      </c>
      <c r="H814">
        <v>34.99</v>
      </c>
      <c r="I814">
        <v>174.95000000000002</v>
      </c>
    </row>
    <row r="815" spans="1:9" x14ac:dyDescent="0.3">
      <c r="A815" t="s">
        <v>955</v>
      </c>
      <c r="B815" s="2">
        <v>44273</v>
      </c>
      <c r="C815" s="2" t="s">
        <v>136</v>
      </c>
      <c r="D815" s="2" t="s">
        <v>138</v>
      </c>
      <c r="E815">
        <v>529</v>
      </c>
      <c r="F815" t="s">
        <v>81</v>
      </c>
      <c r="G815">
        <v>9</v>
      </c>
      <c r="H815">
        <v>3.99</v>
      </c>
      <c r="I815">
        <v>35.910000000000004</v>
      </c>
    </row>
    <row r="816" spans="1:9" x14ac:dyDescent="0.3">
      <c r="A816" t="s">
        <v>956</v>
      </c>
      <c r="B816" s="2">
        <v>44276</v>
      </c>
      <c r="C816" s="2" t="s">
        <v>136</v>
      </c>
      <c r="D816" s="2" t="s">
        <v>138</v>
      </c>
      <c r="E816">
        <v>487</v>
      </c>
      <c r="F816" t="s">
        <v>75</v>
      </c>
      <c r="G816">
        <v>6</v>
      </c>
      <c r="H816">
        <v>54.99</v>
      </c>
      <c r="I816">
        <v>329.94</v>
      </c>
    </row>
    <row r="817" spans="1:9" x14ac:dyDescent="0.3">
      <c r="A817" t="s">
        <v>957</v>
      </c>
      <c r="B817" s="2">
        <v>44461</v>
      </c>
      <c r="C817" s="2" t="s">
        <v>136</v>
      </c>
      <c r="D817" s="2" t="s">
        <v>138</v>
      </c>
      <c r="E817">
        <v>529</v>
      </c>
      <c r="F817" t="s">
        <v>81</v>
      </c>
      <c r="G817">
        <v>6</v>
      </c>
      <c r="H817">
        <v>3.99</v>
      </c>
      <c r="I817">
        <v>23.94</v>
      </c>
    </row>
    <row r="818" spans="1:9" x14ac:dyDescent="0.3">
      <c r="A818" t="s">
        <v>958</v>
      </c>
      <c r="B818" s="2">
        <v>44335</v>
      </c>
      <c r="C818" s="2" t="s">
        <v>136</v>
      </c>
      <c r="D818" s="2" t="s">
        <v>138</v>
      </c>
      <c r="E818">
        <v>478</v>
      </c>
      <c r="F818" t="s">
        <v>66</v>
      </c>
      <c r="G818">
        <v>3</v>
      </c>
      <c r="H818">
        <v>9.99</v>
      </c>
      <c r="I818">
        <v>29.97</v>
      </c>
    </row>
    <row r="819" spans="1:9" x14ac:dyDescent="0.3">
      <c r="A819" t="s">
        <v>959</v>
      </c>
      <c r="B819" s="2">
        <v>44381</v>
      </c>
      <c r="C819" s="2" t="s">
        <v>136</v>
      </c>
      <c r="D819" s="2" t="s">
        <v>138</v>
      </c>
      <c r="E819">
        <v>484</v>
      </c>
      <c r="F819" t="s">
        <v>72</v>
      </c>
      <c r="G819">
        <v>9</v>
      </c>
      <c r="H819">
        <v>7.95</v>
      </c>
      <c r="I819">
        <v>71.55</v>
      </c>
    </row>
    <row r="820" spans="1:9" x14ac:dyDescent="0.3">
      <c r="A820" t="s">
        <v>960</v>
      </c>
      <c r="B820" s="2">
        <v>44256</v>
      </c>
      <c r="C820" s="2" t="s">
        <v>136</v>
      </c>
      <c r="D820" s="2" t="s">
        <v>138</v>
      </c>
      <c r="E820">
        <v>350</v>
      </c>
      <c r="F820" t="s">
        <v>35</v>
      </c>
      <c r="G820">
        <v>10</v>
      </c>
      <c r="H820">
        <v>3374.99</v>
      </c>
      <c r="I820">
        <v>33749.899999999994</v>
      </c>
    </row>
    <row r="821" spans="1:9" x14ac:dyDescent="0.3">
      <c r="A821" t="s">
        <v>961</v>
      </c>
      <c r="B821" s="2">
        <v>44391</v>
      </c>
      <c r="C821" s="2" t="s">
        <v>136</v>
      </c>
      <c r="D821" s="2" t="s">
        <v>138</v>
      </c>
      <c r="E821">
        <v>313</v>
      </c>
      <c r="F821" t="s">
        <v>17</v>
      </c>
      <c r="G821">
        <v>9</v>
      </c>
      <c r="H821">
        <v>3578.27</v>
      </c>
      <c r="I821">
        <v>32204.43</v>
      </c>
    </row>
    <row r="822" spans="1:9" x14ac:dyDescent="0.3">
      <c r="A822" t="s">
        <v>962</v>
      </c>
      <c r="B822" s="2">
        <v>44291</v>
      </c>
      <c r="C822" s="2" t="s">
        <v>136</v>
      </c>
      <c r="D822" s="2" t="s">
        <v>138</v>
      </c>
      <c r="E822">
        <v>313</v>
      </c>
      <c r="F822" t="s">
        <v>17</v>
      </c>
      <c r="G822">
        <v>7</v>
      </c>
      <c r="H822">
        <v>3578.27</v>
      </c>
      <c r="I822">
        <v>25047.89</v>
      </c>
    </row>
    <row r="823" spans="1:9" x14ac:dyDescent="0.3">
      <c r="A823" t="s">
        <v>963</v>
      </c>
      <c r="B823" s="2">
        <v>44202</v>
      </c>
      <c r="C823" s="2" t="s">
        <v>136</v>
      </c>
      <c r="D823" s="2" t="s">
        <v>138</v>
      </c>
      <c r="E823">
        <v>311</v>
      </c>
      <c r="F823" t="s">
        <v>15</v>
      </c>
      <c r="G823">
        <v>9</v>
      </c>
      <c r="H823">
        <v>3578.27</v>
      </c>
      <c r="I823">
        <v>32204.43</v>
      </c>
    </row>
    <row r="824" spans="1:9" x14ac:dyDescent="0.3">
      <c r="A824" t="s">
        <v>964</v>
      </c>
      <c r="B824" s="2">
        <v>44264</v>
      </c>
      <c r="C824" s="2" t="s">
        <v>136</v>
      </c>
      <c r="D824" s="2" t="s">
        <v>138</v>
      </c>
      <c r="E824">
        <v>358</v>
      </c>
      <c r="F824" t="s">
        <v>40</v>
      </c>
      <c r="G824">
        <v>8</v>
      </c>
      <c r="H824">
        <v>2049.0981999999999</v>
      </c>
      <c r="I824">
        <v>16392.785599999999</v>
      </c>
    </row>
    <row r="825" spans="1:9" x14ac:dyDescent="0.3">
      <c r="A825" t="s">
        <v>965</v>
      </c>
      <c r="B825" s="2">
        <v>44238</v>
      </c>
      <c r="C825" s="2" t="s">
        <v>136</v>
      </c>
      <c r="D825" s="2" t="s">
        <v>138</v>
      </c>
      <c r="E825">
        <v>369</v>
      </c>
      <c r="F825" t="s">
        <v>44</v>
      </c>
      <c r="G825">
        <v>1</v>
      </c>
      <c r="H825">
        <v>2443.35</v>
      </c>
      <c r="I825">
        <v>2443.35</v>
      </c>
    </row>
    <row r="826" spans="1:9" x14ac:dyDescent="0.3">
      <c r="A826" t="s">
        <v>966</v>
      </c>
      <c r="B826" s="2">
        <v>44203</v>
      </c>
      <c r="C826" s="2" t="s">
        <v>136</v>
      </c>
      <c r="D826" s="2" t="s">
        <v>138</v>
      </c>
      <c r="E826">
        <v>335</v>
      </c>
      <c r="F826" t="s">
        <v>26</v>
      </c>
      <c r="G826">
        <v>5</v>
      </c>
      <c r="H826">
        <v>782.99</v>
      </c>
      <c r="I826">
        <v>3914.95</v>
      </c>
    </row>
    <row r="827" spans="1:9" x14ac:dyDescent="0.3">
      <c r="A827" t="s">
        <v>967</v>
      </c>
      <c r="B827" s="2">
        <v>44352</v>
      </c>
      <c r="C827" s="2" t="s">
        <v>136</v>
      </c>
      <c r="D827" s="2" t="s">
        <v>138</v>
      </c>
      <c r="E827">
        <v>389</v>
      </c>
      <c r="F827" t="s">
        <v>55</v>
      </c>
      <c r="G827">
        <v>7</v>
      </c>
      <c r="H827">
        <v>1000.4375</v>
      </c>
      <c r="I827">
        <v>7003.0625</v>
      </c>
    </row>
    <row r="828" spans="1:9" x14ac:dyDescent="0.3">
      <c r="A828" t="s">
        <v>968</v>
      </c>
      <c r="B828" s="2">
        <v>44138</v>
      </c>
      <c r="C828" s="2" t="s">
        <v>136</v>
      </c>
      <c r="D828" s="2" t="s">
        <v>138</v>
      </c>
      <c r="E828">
        <v>325</v>
      </c>
      <c r="F828" t="s">
        <v>21</v>
      </c>
      <c r="G828">
        <v>1</v>
      </c>
      <c r="H828">
        <v>782.99</v>
      </c>
      <c r="I828">
        <v>782.99</v>
      </c>
    </row>
    <row r="829" spans="1:9" x14ac:dyDescent="0.3">
      <c r="A829" t="s">
        <v>969</v>
      </c>
      <c r="B829" s="2">
        <v>44185</v>
      </c>
      <c r="C829" s="2" t="s">
        <v>136</v>
      </c>
      <c r="D829" s="2" t="s">
        <v>138</v>
      </c>
      <c r="E829">
        <v>479</v>
      </c>
      <c r="F829" t="s">
        <v>67</v>
      </c>
      <c r="G829">
        <v>5</v>
      </c>
      <c r="H829">
        <v>8.99</v>
      </c>
      <c r="I829">
        <v>44.95</v>
      </c>
    </row>
    <row r="830" spans="1:9" x14ac:dyDescent="0.3">
      <c r="A830" t="s">
        <v>970</v>
      </c>
      <c r="B830" s="2">
        <v>44209</v>
      </c>
      <c r="C830" s="2" t="s">
        <v>136</v>
      </c>
      <c r="D830" s="2" t="s">
        <v>138</v>
      </c>
      <c r="E830">
        <v>537</v>
      </c>
      <c r="F830" t="s">
        <v>85</v>
      </c>
      <c r="G830">
        <v>5</v>
      </c>
      <c r="H830">
        <v>35</v>
      </c>
      <c r="I830">
        <v>175</v>
      </c>
    </row>
    <row r="831" spans="1:9" x14ac:dyDescent="0.3">
      <c r="A831" t="s">
        <v>971</v>
      </c>
      <c r="B831" s="2">
        <v>44308</v>
      </c>
      <c r="C831" s="2" t="s">
        <v>136</v>
      </c>
      <c r="D831" s="2" t="s">
        <v>138</v>
      </c>
      <c r="E831">
        <v>234</v>
      </c>
      <c r="F831" t="s">
        <v>12</v>
      </c>
      <c r="G831">
        <v>4</v>
      </c>
      <c r="H831">
        <v>49.99</v>
      </c>
      <c r="I831">
        <v>199.96</v>
      </c>
    </row>
    <row r="832" spans="1:9" x14ac:dyDescent="0.3">
      <c r="A832" t="s">
        <v>972</v>
      </c>
      <c r="B832" s="2">
        <v>44430</v>
      </c>
      <c r="C832" s="2" t="s">
        <v>136</v>
      </c>
      <c r="D832" s="2" t="s">
        <v>138</v>
      </c>
      <c r="E832">
        <v>384</v>
      </c>
      <c r="F832" t="s">
        <v>52</v>
      </c>
      <c r="G832">
        <v>4</v>
      </c>
      <c r="H832">
        <v>1120.49</v>
      </c>
      <c r="I832">
        <v>4481.96</v>
      </c>
    </row>
    <row r="833" spans="1:9" x14ac:dyDescent="0.3">
      <c r="A833" t="s">
        <v>973</v>
      </c>
      <c r="B833" s="2">
        <v>44283</v>
      </c>
      <c r="C833" s="2" t="s">
        <v>136</v>
      </c>
      <c r="D833" s="2" t="s">
        <v>138</v>
      </c>
      <c r="E833">
        <v>477</v>
      </c>
      <c r="F833" t="s">
        <v>65</v>
      </c>
      <c r="G833">
        <v>5</v>
      </c>
      <c r="H833">
        <v>4.99</v>
      </c>
      <c r="I833">
        <v>24.950000000000003</v>
      </c>
    </row>
    <row r="834" spans="1:9" x14ac:dyDescent="0.3">
      <c r="A834" t="s">
        <v>974</v>
      </c>
      <c r="B834" s="2">
        <v>44221</v>
      </c>
      <c r="C834" s="2" t="s">
        <v>136</v>
      </c>
      <c r="D834" s="2" t="s">
        <v>138</v>
      </c>
      <c r="E834">
        <v>357</v>
      </c>
      <c r="F834" t="s">
        <v>39</v>
      </c>
      <c r="G834">
        <v>1</v>
      </c>
      <c r="H834">
        <v>2319.9899999999998</v>
      </c>
      <c r="I834">
        <v>2319.9899999999998</v>
      </c>
    </row>
    <row r="835" spans="1:9" x14ac:dyDescent="0.3">
      <c r="A835" t="s">
        <v>975</v>
      </c>
      <c r="B835" s="2">
        <v>44212</v>
      </c>
      <c r="C835" s="2" t="s">
        <v>136</v>
      </c>
      <c r="D835" s="2" t="s">
        <v>138</v>
      </c>
      <c r="E835">
        <v>575</v>
      </c>
      <c r="F835" t="s">
        <v>105</v>
      </c>
      <c r="G835">
        <v>2</v>
      </c>
      <c r="H835">
        <v>2384.0700000000002</v>
      </c>
      <c r="I835">
        <v>4768.1400000000003</v>
      </c>
    </row>
    <row r="836" spans="1:9" x14ac:dyDescent="0.3">
      <c r="A836" t="s">
        <v>976</v>
      </c>
      <c r="B836" s="2">
        <v>44181</v>
      </c>
      <c r="C836" s="2" t="s">
        <v>136</v>
      </c>
      <c r="D836" s="2" t="s">
        <v>138</v>
      </c>
      <c r="E836">
        <v>480</v>
      </c>
      <c r="F836" t="s">
        <v>68</v>
      </c>
      <c r="G836">
        <v>9</v>
      </c>
      <c r="H836">
        <v>2.29</v>
      </c>
      <c r="I836">
        <v>20.61</v>
      </c>
    </row>
    <row r="837" spans="1:9" x14ac:dyDescent="0.3">
      <c r="A837" t="s">
        <v>977</v>
      </c>
      <c r="B837" s="2">
        <v>44260</v>
      </c>
      <c r="C837" s="2" t="s">
        <v>136</v>
      </c>
      <c r="D837" s="2" t="s">
        <v>138</v>
      </c>
      <c r="E837">
        <v>477</v>
      </c>
      <c r="F837" t="s">
        <v>65</v>
      </c>
      <c r="G837">
        <v>5</v>
      </c>
      <c r="H837">
        <v>4.99</v>
      </c>
      <c r="I837">
        <v>24.950000000000003</v>
      </c>
    </row>
    <row r="838" spans="1:9" x14ac:dyDescent="0.3">
      <c r="A838" t="s">
        <v>978</v>
      </c>
      <c r="B838" s="2">
        <v>44273</v>
      </c>
      <c r="C838" s="2" t="s">
        <v>136</v>
      </c>
      <c r="D838" s="2" t="s">
        <v>138</v>
      </c>
      <c r="E838">
        <v>214</v>
      </c>
      <c r="F838" t="s">
        <v>6</v>
      </c>
      <c r="G838">
        <v>6</v>
      </c>
      <c r="H838">
        <v>34.99</v>
      </c>
      <c r="I838">
        <v>209.94</v>
      </c>
    </row>
    <row r="839" spans="1:9" x14ac:dyDescent="0.3">
      <c r="A839" t="s">
        <v>979</v>
      </c>
      <c r="B839" s="2">
        <v>44239</v>
      </c>
      <c r="C839" s="2" t="s">
        <v>136</v>
      </c>
      <c r="D839" s="2" t="s">
        <v>138</v>
      </c>
      <c r="E839">
        <v>582</v>
      </c>
      <c r="F839" t="s">
        <v>112</v>
      </c>
      <c r="G839">
        <v>10</v>
      </c>
      <c r="H839">
        <v>1700.99</v>
      </c>
      <c r="I839">
        <v>17009.900000000001</v>
      </c>
    </row>
    <row r="840" spans="1:9" x14ac:dyDescent="0.3">
      <c r="A840" t="s">
        <v>980</v>
      </c>
      <c r="B840" s="2">
        <v>44468</v>
      </c>
      <c r="C840" s="2" t="s">
        <v>136</v>
      </c>
      <c r="D840" s="2" t="s">
        <v>138</v>
      </c>
      <c r="E840">
        <v>217</v>
      </c>
      <c r="F840" t="s">
        <v>7</v>
      </c>
      <c r="G840">
        <v>8</v>
      </c>
      <c r="H840">
        <v>34.99</v>
      </c>
      <c r="I840">
        <v>279.92</v>
      </c>
    </row>
    <row r="841" spans="1:9" x14ac:dyDescent="0.3">
      <c r="A841" t="s">
        <v>981</v>
      </c>
      <c r="B841" s="2">
        <v>44289</v>
      </c>
      <c r="C841" s="2" t="s">
        <v>136</v>
      </c>
      <c r="D841" s="2" t="s">
        <v>138</v>
      </c>
      <c r="E841">
        <v>529</v>
      </c>
      <c r="F841" t="s">
        <v>81</v>
      </c>
      <c r="G841">
        <v>7</v>
      </c>
      <c r="H841">
        <v>3.99</v>
      </c>
      <c r="I841">
        <v>27.93</v>
      </c>
    </row>
    <row r="842" spans="1:9" x14ac:dyDescent="0.3">
      <c r="A842" t="s">
        <v>982</v>
      </c>
      <c r="B842" s="2">
        <v>44384</v>
      </c>
      <c r="C842" s="2" t="s">
        <v>136</v>
      </c>
      <c r="D842" s="2" t="s">
        <v>138</v>
      </c>
      <c r="E842">
        <v>480</v>
      </c>
      <c r="F842" t="s">
        <v>68</v>
      </c>
      <c r="G842">
        <v>6</v>
      </c>
      <c r="H842">
        <v>2.29</v>
      </c>
      <c r="I842">
        <v>13.74</v>
      </c>
    </row>
    <row r="843" spans="1:9" x14ac:dyDescent="0.3">
      <c r="A843" t="s">
        <v>983</v>
      </c>
      <c r="B843" s="2">
        <v>44381</v>
      </c>
      <c r="C843" s="2" t="s">
        <v>136</v>
      </c>
      <c r="D843" s="2" t="s">
        <v>138</v>
      </c>
      <c r="E843">
        <v>530</v>
      </c>
      <c r="F843" t="s">
        <v>82</v>
      </c>
      <c r="G843">
        <v>6</v>
      </c>
      <c r="H843">
        <v>4.99</v>
      </c>
      <c r="I843">
        <v>29.94</v>
      </c>
    </row>
    <row r="844" spans="1:9" x14ac:dyDescent="0.3">
      <c r="A844" t="s">
        <v>984</v>
      </c>
      <c r="B844" s="2">
        <v>44305</v>
      </c>
      <c r="C844" s="2" t="s">
        <v>136</v>
      </c>
      <c r="D844" s="2" t="s">
        <v>138</v>
      </c>
      <c r="E844">
        <v>529</v>
      </c>
      <c r="F844" t="s">
        <v>81</v>
      </c>
      <c r="G844">
        <v>7</v>
      </c>
      <c r="H844">
        <v>3.99</v>
      </c>
      <c r="I844">
        <v>27.93</v>
      </c>
    </row>
    <row r="845" spans="1:9" x14ac:dyDescent="0.3">
      <c r="A845" t="s">
        <v>985</v>
      </c>
      <c r="B845" s="2">
        <v>44301</v>
      </c>
      <c r="C845" s="2" t="s">
        <v>136</v>
      </c>
      <c r="D845" s="2" t="s">
        <v>138</v>
      </c>
      <c r="E845">
        <v>541</v>
      </c>
      <c r="F845" t="s">
        <v>89</v>
      </c>
      <c r="G845">
        <v>6</v>
      </c>
      <c r="H845">
        <v>28.99</v>
      </c>
      <c r="I845">
        <v>173.94</v>
      </c>
    </row>
    <row r="846" spans="1:9" x14ac:dyDescent="0.3">
      <c r="A846" t="s">
        <v>986</v>
      </c>
      <c r="B846" s="2">
        <v>44186</v>
      </c>
      <c r="C846" s="2" t="s">
        <v>136</v>
      </c>
      <c r="D846" s="2" t="s">
        <v>138</v>
      </c>
      <c r="E846">
        <v>477</v>
      </c>
      <c r="F846" t="s">
        <v>65</v>
      </c>
      <c r="G846">
        <v>2</v>
      </c>
      <c r="H846">
        <v>4.99</v>
      </c>
      <c r="I846">
        <v>9.98</v>
      </c>
    </row>
    <row r="847" spans="1:9" x14ac:dyDescent="0.3">
      <c r="A847" t="s">
        <v>987</v>
      </c>
      <c r="B847" s="2">
        <v>44266</v>
      </c>
      <c r="C847" s="2" t="s">
        <v>136</v>
      </c>
      <c r="D847" s="2" t="s">
        <v>138</v>
      </c>
      <c r="E847">
        <v>538</v>
      </c>
      <c r="F847" t="s">
        <v>86</v>
      </c>
      <c r="G847">
        <v>5</v>
      </c>
      <c r="H847">
        <v>21.49</v>
      </c>
      <c r="I847">
        <v>107.44999999999999</v>
      </c>
    </row>
    <row r="848" spans="1:9" x14ac:dyDescent="0.3">
      <c r="A848" t="s">
        <v>988</v>
      </c>
      <c r="B848" s="2">
        <v>44338</v>
      </c>
      <c r="C848" s="2" t="s">
        <v>136</v>
      </c>
      <c r="D848" s="2" t="s">
        <v>138</v>
      </c>
      <c r="E848">
        <v>477</v>
      </c>
      <c r="F848" t="s">
        <v>65</v>
      </c>
      <c r="G848">
        <v>1</v>
      </c>
      <c r="H848">
        <v>4.99</v>
      </c>
      <c r="I848">
        <v>4.99</v>
      </c>
    </row>
    <row r="849" spans="1:9" x14ac:dyDescent="0.3">
      <c r="A849" t="s">
        <v>989</v>
      </c>
      <c r="B849" s="2">
        <v>44406</v>
      </c>
      <c r="C849" s="2" t="s">
        <v>136</v>
      </c>
      <c r="D849" s="2" t="s">
        <v>138</v>
      </c>
      <c r="E849">
        <v>538</v>
      </c>
      <c r="F849" t="s">
        <v>86</v>
      </c>
      <c r="G849">
        <v>9</v>
      </c>
      <c r="H849">
        <v>21.49</v>
      </c>
      <c r="I849">
        <v>193.41</v>
      </c>
    </row>
    <row r="850" spans="1:9" x14ac:dyDescent="0.3">
      <c r="A850" t="s">
        <v>990</v>
      </c>
      <c r="B850" s="2">
        <v>44398</v>
      </c>
      <c r="C850" s="2" t="s">
        <v>136</v>
      </c>
      <c r="D850" s="2" t="s">
        <v>138</v>
      </c>
      <c r="E850">
        <v>217</v>
      </c>
      <c r="F850" t="s">
        <v>7</v>
      </c>
      <c r="G850">
        <v>1</v>
      </c>
      <c r="H850">
        <v>34.99</v>
      </c>
      <c r="I850">
        <v>34.99</v>
      </c>
    </row>
    <row r="851" spans="1:9" x14ac:dyDescent="0.3">
      <c r="A851" t="s">
        <v>991</v>
      </c>
      <c r="B851" s="2">
        <v>44365</v>
      </c>
      <c r="C851" s="2" t="s">
        <v>136</v>
      </c>
      <c r="D851" s="2" t="s">
        <v>138</v>
      </c>
      <c r="E851">
        <v>606</v>
      </c>
      <c r="F851" t="s">
        <v>132</v>
      </c>
      <c r="G851">
        <v>6</v>
      </c>
      <c r="H851">
        <v>539.99</v>
      </c>
      <c r="I851">
        <v>3239.94</v>
      </c>
    </row>
    <row r="852" spans="1:9" x14ac:dyDescent="0.3">
      <c r="A852" t="s">
        <v>992</v>
      </c>
      <c r="B852" s="2">
        <v>44340</v>
      </c>
      <c r="C852" s="2" t="s">
        <v>136</v>
      </c>
      <c r="D852" s="2" t="s">
        <v>138</v>
      </c>
      <c r="E852">
        <v>465</v>
      </c>
      <c r="F852" t="s">
        <v>57</v>
      </c>
      <c r="G852">
        <v>9</v>
      </c>
      <c r="H852">
        <v>24.49</v>
      </c>
      <c r="I852">
        <v>220.41</v>
      </c>
    </row>
    <row r="853" spans="1:9" x14ac:dyDescent="0.3">
      <c r="A853" t="s">
        <v>993</v>
      </c>
      <c r="B853" s="2">
        <v>44143</v>
      </c>
      <c r="C853" s="2" t="s">
        <v>136</v>
      </c>
      <c r="D853" s="2" t="s">
        <v>138</v>
      </c>
      <c r="E853">
        <v>529</v>
      </c>
      <c r="F853" t="s">
        <v>81</v>
      </c>
      <c r="G853">
        <v>8</v>
      </c>
      <c r="H853">
        <v>3.99</v>
      </c>
      <c r="I853">
        <v>31.92</v>
      </c>
    </row>
    <row r="854" spans="1:9" x14ac:dyDescent="0.3">
      <c r="A854" t="s">
        <v>994</v>
      </c>
      <c r="B854" s="2">
        <v>44370</v>
      </c>
      <c r="C854" s="2" t="s">
        <v>136</v>
      </c>
      <c r="D854" s="2" t="s">
        <v>138</v>
      </c>
      <c r="E854">
        <v>222</v>
      </c>
      <c r="F854" t="s">
        <v>8</v>
      </c>
      <c r="G854">
        <v>9</v>
      </c>
      <c r="H854">
        <v>34.99</v>
      </c>
      <c r="I854">
        <v>314.91000000000003</v>
      </c>
    </row>
    <row r="855" spans="1:9" x14ac:dyDescent="0.3">
      <c r="A855" t="s">
        <v>995</v>
      </c>
      <c r="B855" s="2">
        <v>44461</v>
      </c>
      <c r="C855" s="2" t="s">
        <v>136</v>
      </c>
      <c r="D855" s="2" t="s">
        <v>138</v>
      </c>
      <c r="E855">
        <v>591</v>
      </c>
      <c r="F855" t="s">
        <v>121</v>
      </c>
      <c r="G855">
        <v>10</v>
      </c>
      <c r="H855">
        <v>564.99</v>
      </c>
      <c r="I855">
        <v>5649.9</v>
      </c>
    </row>
    <row r="856" spans="1:9" x14ac:dyDescent="0.3">
      <c r="A856" t="s">
        <v>996</v>
      </c>
      <c r="B856" s="2">
        <v>44281</v>
      </c>
      <c r="C856" s="2" t="s">
        <v>136</v>
      </c>
      <c r="D856" s="2" t="s">
        <v>138</v>
      </c>
      <c r="E856">
        <v>478</v>
      </c>
      <c r="F856" t="s">
        <v>66</v>
      </c>
      <c r="G856">
        <v>2</v>
      </c>
      <c r="H856">
        <v>9.99</v>
      </c>
      <c r="I856">
        <v>19.98</v>
      </c>
    </row>
    <row r="857" spans="1:9" x14ac:dyDescent="0.3">
      <c r="A857" t="s">
        <v>997</v>
      </c>
      <c r="B857" s="2">
        <v>44236</v>
      </c>
      <c r="C857" s="2" t="s">
        <v>136</v>
      </c>
      <c r="D857" s="2" t="s">
        <v>138</v>
      </c>
      <c r="E857">
        <v>477</v>
      </c>
      <c r="F857" t="s">
        <v>65</v>
      </c>
      <c r="G857">
        <v>10</v>
      </c>
      <c r="H857">
        <v>4.99</v>
      </c>
      <c r="I857">
        <v>49.900000000000006</v>
      </c>
    </row>
    <row r="858" spans="1:9" x14ac:dyDescent="0.3">
      <c r="A858" t="s">
        <v>998</v>
      </c>
      <c r="B858" s="2">
        <v>44321</v>
      </c>
      <c r="C858" s="2" t="s">
        <v>136</v>
      </c>
      <c r="D858" s="2" t="s">
        <v>138</v>
      </c>
      <c r="E858">
        <v>540</v>
      </c>
      <c r="F858" t="s">
        <v>88</v>
      </c>
      <c r="G858">
        <v>2</v>
      </c>
      <c r="H858">
        <v>32.6</v>
      </c>
      <c r="I858">
        <v>65.2</v>
      </c>
    </row>
    <row r="859" spans="1:9" x14ac:dyDescent="0.3">
      <c r="A859" t="s">
        <v>999</v>
      </c>
      <c r="B859" s="2">
        <v>44218</v>
      </c>
      <c r="C859" s="2" t="s">
        <v>136</v>
      </c>
      <c r="D859" s="2" t="s">
        <v>138</v>
      </c>
      <c r="E859">
        <v>388</v>
      </c>
      <c r="F859" t="s">
        <v>54</v>
      </c>
      <c r="G859">
        <v>1</v>
      </c>
      <c r="H859">
        <v>1120.49</v>
      </c>
      <c r="I859">
        <v>1120.49</v>
      </c>
    </row>
    <row r="860" spans="1:9" x14ac:dyDescent="0.3">
      <c r="A860" t="s">
        <v>1000</v>
      </c>
      <c r="B860" s="2">
        <v>44320</v>
      </c>
      <c r="C860" s="2" t="s">
        <v>136</v>
      </c>
      <c r="D860" s="2" t="s">
        <v>138</v>
      </c>
      <c r="E860">
        <v>225</v>
      </c>
      <c r="F860" t="s">
        <v>9</v>
      </c>
      <c r="G860">
        <v>5</v>
      </c>
      <c r="H860">
        <v>8.99</v>
      </c>
      <c r="I860">
        <v>44.95</v>
      </c>
    </row>
    <row r="861" spans="1:9" x14ac:dyDescent="0.3">
      <c r="A861" t="s">
        <v>1001</v>
      </c>
      <c r="B861" s="2">
        <v>44307</v>
      </c>
      <c r="C861" s="2" t="s">
        <v>136</v>
      </c>
      <c r="D861" s="2" t="s">
        <v>138</v>
      </c>
      <c r="E861">
        <v>479</v>
      </c>
      <c r="F861" t="s">
        <v>67</v>
      </c>
      <c r="G861">
        <v>3</v>
      </c>
      <c r="H861">
        <v>8.99</v>
      </c>
      <c r="I861">
        <v>26.97</v>
      </c>
    </row>
    <row r="862" spans="1:9" x14ac:dyDescent="0.3">
      <c r="A862" t="s">
        <v>1002</v>
      </c>
      <c r="B862" s="2">
        <v>44457</v>
      </c>
      <c r="C862" s="2" t="s">
        <v>136</v>
      </c>
      <c r="D862" s="2" t="s">
        <v>138</v>
      </c>
      <c r="E862">
        <v>536</v>
      </c>
      <c r="F862" t="s">
        <v>84</v>
      </c>
      <c r="G862">
        <v>8</v>
      </c>
      <c r="H862">
        <v>29.99</v>
      </c>
      <c r="I862">
        <v>239.92</v>
      </c>
    </row>
    <row r="863" spans="1:9" x14ac:dyDescent="0.3">
      <c r="A863" t="s">
        <v>1003</v>
      </c>
      <c r="B863" s="2">
        <v>44318</v>
      </c>
      <c r="C863" s="2" t="s">
        <v>136</v>
      </c>
      <c r="D863" s="2" t="s">
        <v>138</v>
      </c>
      <c r="E863">
        <v>588</v>
      </c>
      <c r="F863" t="s">
        <v>118</v>
      </c>
      <c r="G863">
        <v>1</v>
      </c>
      <c r="H863">
        <v>769.49</v>
      </c>
      <c r="I863">
        <v>769.49</v>
      </c>
    </row>
    <row r="864" spans="1:9" x14ac:dyDescent="0.3">
      <c r="A864" t="s">
        <v>1004</v>
      </c>
      <c r="B864" s="2">
        <v>44231</v>
      </c>
      <c r="C864" s="2" t="s">
        <v>136</v>
      </c>
      <c r="D864" s="2" t="s">
        <v>138</v>
      </c>
      <c r="E864">
        <v>589</v>
      </c>
      <c r="F864" t="s">
        <v>119</v>
      </c>
      <c r="G864">
        <v>2</v>
      </c>
      <c r="H864">
        <v>769.49</v>
      </c>
      <c r="I864">
        <v>1538.98</v>
      </c>
    </row>
    <row r="865" spans="1:9" x14ac:dyDescent="0.3">
      <c r="A865" t="s">
        <v>1005</v>
      </c>
      <c r="B865" s="2">
        <v>44234</v>
      </c>
      <c r="C865" s="2" t="s">
        <v>136</v>
      </c>
      <c r="D865" s="2" t="s">
        <v>138</v>
      </c>
      <c r="E865">
        <v>540</v>
      </c>
      <c r="F865" t="s">
        <v>88</v>
      </c>
      <c r="G865">
        <v>3</v>
      </c>
      <c r="H865">
        <v>32.6</v>
      </c>
      <c r="I865">
        <v>97.800000000000011</v>
      </c>
    </row>
    <row r="866" spans="1:9" x14ac:dyDescent="0.3">
      <c r="A866" t="s">
        <v>1006</v>
      </c>
      <c r="B866" s="2">
        <v>44197</v>
      </c>
      <c r="C866" s="2" t="s">
        <v>136</v>
      </c>
      <c r="D866" s="2" t="s">
        <v>138</v>
      </c>
      <c r="E866">
        <v>222</v>
      </c>
      <c r="F866" t="s">
        <v>8</v>
      </c>
      <c r="G866">
        <v>3</v>
      </c>
      <c r="H866">
        <v>34.99</v>
      </c>
      <c r="I866">
        <v>104.97</v>
      </c>
    </row>
    <row r="867" spans="1:9" x14ac:dyDescent="0.3">
      <c r="A867" t="s">
        <v>1007</v>
      </c>
      <c r="B867" s="2">
        <v>44138</v>
      </c>
      <c r="C867" s="2" t="s">
        <v>136</v>
      </c>
      <c r="D867" s="2" t="s">
        <v>138</v>
      </c>
      <c r="E867">
        <v>359</v>
      </c>
      <c r="F867" t="s">
        <v>40</v>
      </c>
      <c r="G867">
        <v>2</v>
      </c>
      <c r="H867">
        <v>2294.9899999999998</v>
      </c>
      <c r="I867">
        <v>4589.9799999999996</v>
      </c>
    </row>
    <row r="868" spans="1:9" x14ac:dyDescent="0.3">
      <c r="A868" t="s">
        <v>1008</v>
      </c>
      <c r="B868" s="2">
        <v>44185</v>
      </c>
      <c r="C868" s="2" t="s">
        <v>136</v>
      </c>
      <c r="D868" s="2" t="s">
        <v>138</v>
      </c>
      <c r="E868">
        <v>478</v>
      </c>
      <c r="F868" t="s">
        <v>66</v>
      </c>
      <c r="G868">
        <v>5</v>
      </c>
      <c r="H868">
        <v>9.99</v>
      </c>
      <c r="I868">
        <v>49.95</v>
      </c>
    </row>
    <row r="869" spans="1:9" x14ac:dyDescent="0.3">
      <c r="A869" t="s">
        <v>1009</v>
      </c>
      <c r="B869" s="2">
        <v>44232</v>
      </c>
      <c r="C869" s="2" t="s">
        <v>136</v>
      </c>
      <c r="D869" s="2" t="s">
        <v>138</v>
      </c>
      <c r="E869">
        <v>477</v>
      </c>
      <c r="F869" t="s">
        <v>65</v>
      </c>
      <c r="G869">
        <v>3</v>
      </c>
      <c r="H869">
        <v>4.99</v>
      </c>
      <c r="I869">
        <v>14.97</v>
      </c>
    </row>
    <row r="870" spans="1:9" x14ac:dyDescent="0.3">
      <c r="A870" t="s">
        <v>1010</v>
      </c>
      <c r="B870" s="2">
        <v>44137</v>
      </c>
      <c r="C870" s="2" t="s">
        <v>136</v>
      </c>
      <c r="D870" s="2" t="s">
        <v>138</v>
      </c>
      <c r="E870">
        <v>480</v>
      </c>
      <c r="F870" t="s">
        <v>68</v>
      </c>
      <c r="G870">
        <v>2</v>
      </c>
      <c r="H870">
        <v>2.29</v>
      </c>
      <c r="I870">
        <v>4.58</v>
      </c>
    </row>
    <row r="871" spans="1:9" x14ac:dyDescent="0.3">
      <c r="A871" t="s">
        <v>1011</v>
      </c>
      <c r="B871" s="2">
        <v>44351</v>
      </c>
      <c r="C871" s="2" t="s">
        <v>136</v>
      </c>
      <c r="D871" s="2" t="s">
        <v>138</v>
      </c>
      <c r="E871">
        <v>467</v>
      </c>
      <c r="F871" t="s">
        <v>58</v>
      </c>
      <c r="G871">
        <v>7</v>
      </c>
      <c r="H871">
        <v>24.49</v>
      </c>
      <c r="I871">
        <v>171.42999999999998</v>
      </c>
    </row>
    <row r="872" spans="1:9" x14ac:dyDescent="0.3">
      <c r="A872" t="s">
        <v>1012</v>
      </c>
      <c r="B872" s="2">
        <v>44287</v>
      </c>
      <c r="C872" s="2" t="s">
        <v>136</v>
      </c>
      <c r="D872" s="2" t="s">
        <v>138</v>
      </c>
      <c r="E872">
        <v>234</v>
      </c>
      <c r="F872" t="s">
        <v>12</v>
      </c>
      <c r="G872">
        <v>10</v>
      </c>
      <c r="H872">
        <v>49.99</v>
      </c>
      <c r="I872">
        <v>499.90000000000003</v>
      </c>
    </row>
    <row r="873" spans="1:9" x14ac:dyDescent="0.3">
      <c r="A873" t="s">
        <v>1013</v>
      </c>
      <c r="B873" s="2">
        <v>44454</v>
      </c>
      <c r="C873" s="2" t="s">
        <v>136</v>
      </c>
      <c r="D873" s="2" t="s">
        <v>138</v>
      </c>
      <c r="E873">
        <v>388</v>
      </c>
      <c r="F873" t="s">
        <v>54</v>
      </c>
      <c r="G873">
        <v>7</v>
      </c>
      <c r="H873">
        <v>1120.49</v>
      </c>
      <c r="I873">
        <v>7843.43</v>
      </c>
    </row>
    <row r="874" spans="1:9" x14ac:dyDescent="0.3">
      <c r="A874" t="s">
        <v>1014</v>
      </c>
      <c r="B874" s="2">
        <v>44205</v>
      </c>
      <c r="C874" s="2" t="s">
        <v>136</v>
      </c>
      <c r="D874" s="2" t="s">
        <v>138</v>
      </c>
      <c r="E874">
        <v>541</v>
      </c>
      <c r="F874" t="s">
        <v>89</v>
      </c>
      <c r="G874">
        <v>6</v>
      </c>
      <c r="H874">
        <v>28.99</v>
      </c>
      <c r="I874">
        <v>173.94</v>
      </c>
    </row>
    <row r="875" spans="1:9" x14ac:dyDescent="0.3">
      <c r="A875" t="s">
        <v>1015</v>
      </c>
      <c r="B875" s="2">
        <v>44365</v>
      </c>
      <c r="C875" s="2" t="s">
        <v>136</v>
      </c>
      <c r="D875" s="2" t="s">
        <v>138</v>
      </c>
      <c r="E875">
        <v>491</v>
      </c>
      <c r="F875" t="s">
        <v>79</v>
      </c>
      <c r="G875">
        <v>10</v>
      </c>
      <c r="H875">
        <v>53.99</v>
      </c>
      <c r="I875">
        <v>539.9</v>
      </c>
    </row>
    <row r="876" spans="1:9" x14ac:dyDescent="0.3">
      <c r="A876" t="s">
        <v>1016</v>
      </c>
      <c r="B876" s="2">
        <v>44289</v>
      </c>
      <c r="C876" s="2" t="s">
        <v>136</v>
      </c>
      <c r="D876" s="2" t="s">
        <v>138</v>
      </c>
      <c r="E876">
        <v>355</v>
      </c>
      <c r="F876" t="s">
        <v>38</v>
      </c>
      <c r="G876">
        <v>2</v>
      </c>
      <c r="H876">
        <v>2319.9899999999998</v>
      </c>
      <c r="I876">
        <v>4639.9799999999996</v>
      </c>
    </row>
    <row r="877" spans="1:9" x14ac:dyDescent="0.3">
      <c r="A877" t="s">
        <v>1017</v>
      </c>
      <c r="B877" s="2">
        <v>44339</v>
      </c>
      <c r="C877" s="2" t="s">
        <v>136</v>
      </c>
      <c r="D877" s="2" t="s">
        <v>138</v>
      </c>
      <c r="E877">
        <v>479</v>
      </c>
      <c r="F877" t="s">
        <v>67</v>
      </c>
      <c r="G877">
        <v>6</v>
      </c>
      <c r="H877">
        <v>8.99</v>
      </c>
      <c r="I877">
        <v>53.94</v>
      </c>
    </row>
    <row r="878" spans="1:9" x14ac:dyDescent="0.3">
      <c r="A878" t="s">
        <v>1018</v>
      </c>
      <c r="B878" s="2">
        <v>44259</v>
      </c>
      <c r="C878" s="2" t="s">
        <v>136</v>
      </c>
      <c r="D878" s="2" t="s">
        <v>138</v>
      </c>
      <c r="E878">
        <v>587</v>
      </c>
      <c r="F878" t="s">
        <v>117</v>
      </c>
      <c r="G878">
        <v>8</v>
      </c>
      <c r="H878">
        <v>769.49</v>
      </c>
      <c r="I878">
        <v>6155.92</v>
      </c>
    </row>
    <row r="879" spans="1:9" x14ac:dyDescent="0.3">
      <c r="A879" t="s">
        <v>1019</v>
      </c>
      <c r="B879" s="2">
        <v>44406</v>
      </c>
      <c r="C879" s="2" t="s">
        <v>136</v>
      </c>
      <c r="D879" s="2" t="s">
        <v>138</v>
      </c>
      <c r="E879">
        <v>471</v>
      </c>
      <c r="F879" t="s">
        <v>59</v>
      </c>
      <c r="G879">
        <v>2</v>
      </c>
      <c r="H879">
        <v>63.5</v>
      </c>
      <c r="I879">
        <v>127</v>
      </c>
    </row>
    <row r="880" spans="1:9" x14ac:dyDescent="0.3">
      <c r="A880" t="s">
        <v>1020</v>
      </c>
      <c r="B880" s="2">
        <v>44334</v>
      </c>
      <c r="C880" s="2" t="s">
        <v>136</v>
      </c>
      <c r="D880" s="2" t="s">
        <v>138</v>
      </c>
      <c r="E880">
        <v>475</v>
      </c>
      <c r="F880" t="s">
        <v>63</v>
      </c>
      <c r="G880">
        <v>4</v>
      </c>
      <c r="H880">
        <v>69.989999999999995</v>
      </c>
      <c r="I880">
        <v>279.95999999999998</v>
      </c>
    </row>
    <row r="881" spans="1:9" x14ac:dyDescent="0.3">
      <c r="A881" t="s">
        <v>1021</v>
      </c>
      <c r="B881" s="2">
        <v>44444</v>
      </c>
      <c r="C881" s="2" t="s">
        <v>136</v>
      </c>
      <c r="D881" s="2" t="s">
        <v>138</v>
      </c>
      <c r="E881">
        <v>225</v>
      </c>
      <c r="F881" t="s">
        <v>9</v>
      </c>
      <c r="G881">
        <v>8</v>
      </c>
      <c r="H881">
        <v>8.99</v>
      </c>
      <c r="I881">
        <v>71.92</v>
      </c>
    </row>
    <row r="882" spans="1:9" x14ac:dyDescent="0.3">
      <c r="A882" t="s">
        <v>1022</v>
      </c>
      <c r="B882" s="2">
        <v>44227</v>
      </c>
      <c r="C882" s="2" t="s">
        <v>136</v>
      </c>
      <c r="D882" s="2" t="s">
        <v>138</v>
      </c>
      <c r="E882">
        <v>539</v>
      </c>
      <c r="F882" t="s">
        <v>87</v>
      </c>
      <c r="G882">
        <v>2</v>
      </c>
      <c r="H882">
        <v>24.99</v>
      </c>
      <c r="I882">
        <v>49.98</v>
      </c>
    </row>
    <row r="883" spans="1:9" x14ac:dyDescent="0.3">
      <c r="A883" t="s">
        <v>1023</v>
      </c>
      <c r="B883" s="2">
        <v>44364</v>
      </c>
      <c r="C883" s="2" t="s">
        <v>136</v>
      </c>
      <c r="D883" s="2" t="s">
        <v>138</v>
      </c>
      <c r="E883">
        <v>530</v>
      </c>
      <c r="F883" t="s">
        <v>82</v>
      </c>
      <c r="G883">
        <v>8</v>
      </c>
      <c r="H883">
        <v>4.99</v>
      </c>
      <c r="I883">
        <v>39.92</v>
      </c>
    </row>
    <row r="884" spans="1:9" x14ac:dyDescent="0.3">
      <c r="A884" t="s">
        <v>1024</v>
      </c>
      <c r="B884" s="2">
        <v>44175</v>
      </c>
      <c r="C884" s="2" t="s">
        <v>136</v>
      </c>
      <c r="D884" s="2" t="s">
        <v>138</v>
      </c>
      <c r="E884">
        <v>222</v>
      </c>
      <c r="F884" t="s">
        <v>8</v>
      </c>
      <c r="G884">
        <v>1</v>
      </c>
      <c r="H884">
        <v>34.99</v>
      </c>
      <c r="I884">
        <v>34.99</v>
      </c>
    </row>
    <row r="885" spans="1:9" x14ac:dyDescent="0.3">
      <c r="A885" t="s">
        <v>1025</v>
      </c>
      <c r="B885" s="2">
        <v>44351</v>
      </c>
      <c r="C885" s="2" t="s">
        <v>136</v>
      </c>
      <c r="D885" s="2" t="s">
        <v>138</v>
      </c>
      <c r="E885">
        <v>214</v>
      </c>
      <c r="F885" t="s">
        <v>6</v>
      </c>
      <c r="G885">
        <v>9</v>
      </c>
      <c r="H885">
        <v>34.99</v>
      </c>
      <c r="I885">
        <v>314.91000000000003</v>
      </c>
    </row>
    <row r="886" spans="1:9" x14ac:dyDescent="0.3">
      <c r="A886" t="s">
        <v>1026</v>
      </c>
      <c r="B886" s="2">
        <v>44374</v>
      </c>
      <c r="C886" s="2" t="s">
        <v>136</v>
      </c>
      <c r="D886" s="2" t="s">
        <v>138</v>
      </c>
      <c r="E886">
        <v>478</v>
      </c>
      <c r="F886" t="s">
        <v>66</v>
      </c>
      <c r="G886">
        <v>6</v>
      </c>
      <c r="H886">
        <v>9.99</v>
      </c>
      <c r="I886">
        <v>59.94</v>
      </c>
    </row>
    <row r="887" spans="1:9" x14ac:dyDescent="0.3">
      <c r="A887" t="s">
        <v>1027</v>
      </c>
      <c r="B887" s="2">
        <v>44288</v>
      </c>
      <c r="C887" s="2" t="s">
        <v>136</v>
      </c>
      <c r="D887" s="2" t="s">
        <v>138</v>
      </c>
      <c r="E887">
        <v>573</v>
      </c>
      <c r="F887" t="s">
        <v>103</v>
      </c>
      <c r="G887">
        <v>10</v>
      </c>
      <c r="H887">
        <v>2384.0700000000002</v>
      </c>
      <c r="I887">
        <v>23840.7</v>
      </c>
    </row>
    <row r="888" spans="1:9" x14ac:dyDescent="0.3">
      <c r="A888" t="s">
        <v>1028</v>
      </c>
      <c r="B888" s="2">
        <v>44360</v>
      </c>
      <c r="C888" s="2" t="s">
        <v>136</v>
      </c>
      <c r="D888" s="2" t="s">
        <v>138</v>
      </c>
      <c r="E888">
        <v>606</v>
      </c>
      <c r="F888" t="s">
        <v>132</v>
      </c>
      <c r="G888">
        <v>3</v>
      </c>
      <c r="H888">
        <v>539.99</v>
      </c>
      <c r="I888">
        <v>1619.97</v>
      </c>
    </row>
    <row r="889" spans="1:9" x14ac:dyDescent="0.3">
      <c r="A889" t="s">
        <v>1029</v>
      </c>
      <c r="B889" s="2">
        <v>44259</v>
      </c>
      <c r="C889" s="2" t="s">
        <v>136</v>
      </c>
      <c r="D889" s="2" t="s">
        <v>138</v>
      </c>
      <c r="E889">
        <v>217</v>
      </c>
      <c r="F889" t="s">
        <v>7</v>
      </c>
      <c r="G889">
        <v>9</v>
      </c>
      <c r="H889">
        <v>34.99</v>
      </c>
      <c r="I889">
        <v>314.91000000000003</v>
      </c>
    </row>
    <row r="890" spans="1:9" x14ac:dyDescent="0.3">
      <c r="A890" t="s">
        <v>1030</v>
      </c>
      <c r="B890" s="2">
        <v>44309</v>
      </c>
      <c r="C890" s="2" t="s">
        <v>136</v>
      </c>
      <c r="D890" s="2" t="s">
        <v>138</v>
      </c>
      <c r="E890">
        <v>488</v>
      </c>
      <c r="F890" t="s">
        <v>76</v>
      </c>
      <c r="G890">
        <v>3</v>
      </c>
      <c r="H890">
        <v>53.99</v>
      </c>
      <c r="I890">
        <v>161.97</v>
      </c>
    </row>
    <row r="891" spans="1:9" x14ac:dyDescent="0.3">
      <c r="A891" t="s">
        <v>1031</v>
      </c>
      <c r="B891" s="2">
        <v>44175</v>
      </c>
      <c r="C891" s="2" t="s">
        <v>136</v>
      </c>
      <c r="D891" s="2" t="s">
        <v>138</v>
      </c>
      <c r="E891">
        <v>536</v>
      </c>
      <c r="F891" t="s">
        <v>84</v>
      </c>
      <c r="G891">
        <v>2</v>
      </c>
      <c r="H891">
        <v>29.99</v>
      </c>
      <c r="I891">
        <v>59.98</v>
      </c>
    </row>
    <row r="892" spans="1:9" x14ac:dyDescent="0.3">
      <c r="A892" t="s">
        <v>1032</v>
      </c>
      <c r="B892" s="2">
        <v>44272</v>
      </c>
      <c r="C892" s="2" t="s">
        <v>136</v>
      </c>
      <c r="D892" s="2" t="s">
        <v>138</v>
      </c>
      <c r="E892">
        <v>564</v>
      </c>
      <c r="F892" t="s">
        <v>94</v>
      </c>
      <c r="G892">
        <v>8</v>
      </c>
      <c r="H892">
        <v>2384.0700000000002</v>
      </c>
      <c r="I892">
        <v>19072.560000000001</v>
      </c>
    </row>
    <row r="893" spans="1:9" x14ac:dyDescent="0.3">
      <c r="A893" t="s">
        <v>1033</v>
      </c>
      <c r="B893" s="2">
        <v>44271</v>
      </c>
      <c r="C893" s="2" t="s">
        <v>136</v>
      </c>
      <c r="D893" s="2" t="s">
        <v>138</v>
      </c>
      <c r="E893">
        <v>475</v>
      </c>
      <c r="F893" t="s">
        <v>63</v>
      </c>
      <c r="G893">
        <v>2</v>
      </c>
      <c r="H893">
        <v>69.989999999999995</v>
      </c>
      <c r="I893">
        <v>139.97999999999999</v>
      </c>
    </row>
    <row r="894" spans="1:9" x14ac:dyDescent="0.3">
      <c r="A894" t="s">
        <v>1034</v>
      </c>
      <c r="B894" s="2">
        <v>44192</v>
      </c>
      <c r="C894" s="2" t="s">
        <v>136</v>
      </c>
      <c r="D894" s="2" t="s">
        <v>138</v>
      </c>
      <c r="E894">
        <v>480</v>
      </c>
      <c r="F894" t="s">
        <v>68</v>
      </c>
      <c r="G894">
        <v>9</v>
      </c>
      <c r="H894">
        <v>2.29</v>
      </c>
      <c r="I894">
        <v>20.61</v>
      </c>
    </row>
    <row r="895" spans="1:9" x14ac:dyDescent="0.3">
      <c r="A895" t="s">
        <v>1035</v>
      </c>
      <c r="B895" s="2">
        <v>44226</v>
      </c>
      <c r="C895" s="2" t="s">
        <v>136</v>
      </c>
      <c r="D895" s="2" t="s">
        <v>138</v>
      </c>
      <c r="E895">
        <v>477</v>
      </c>
      <c r="F895" t="s">
        <v>65</v>
      </c>
      <c r="G895">
        <v>5</v>
      </c>
      <c r="H895">
        <v>4.99</v>
      </c>
      <c r="I895">
        <v>24.950000000000003</v>
      </c>
    </row>
    <row r="896" spans="1:9" x14ac:dyDescent="0.3">
      <c r="A896" t="s">
        <v>1036</v>
      </c>
      <c r="B896" s="2">
        <v>44247</v>
      </c>
      <c r="C896" s="2" t="s">
        <v>136</v>
      </c>
      <c r="D896" s="2" t="s">
        <v>138</v>
      </c>
      <c r="E896">
        <v>214</v>
      </c>
      <c r="F896" t="s">
        <v>6</v>
      </c>
      <c r="G896">
        <v>8</v>
      </c>
      <c r="H896">
        <v>34.99</v>
      </c>
      <c r="I896">
        <v>279.92</v>
      </c>
    </row>
    <row r="897" spans="1:9" x14ac:dyDescent="0.3">
      <c r="A897" t="s">
        <v>1037</v>
      </c>
      <c r="B897" s="2">
        <v>44160</v>
      </c>
      <c r="C897" s="2" t="s">
        <v>136</v>
      </c>
      <c r="D897" s="2" t="s">
        <v>138</v>
      </c>
      <c r="E897">
        <v>538</v>
      </c>
      <c r="F897" t="s">
        <v>86</v>
      </c>
      <c r="G897">
        <v>6</v>
      </c>
      <c r="H897">
        <v>21.49</v>
      </c>
      <c r="I897">
        <v>128.94</v>
      </c>
    </row>
    <row r="898" spans="1:9" x14ac:dyDescent="0.3">
      <c r="A898" t="s">
        <v>1038</v>
      </c>
      <c r="B898" s="2">
        <v>44275</v>
      </c>
      <c r="C898" s="2" t="s">
        <v>136</v>
      </c>
      <c r="D898" s="2" t="s">
        <v>138</v>
      </c>
      <c r="E898">
        <v>529</v>
      </c>
      <c r="F898" t="s">
        <v>81</v>
      </c>
      <c r="G898">
        <v>9</v>
      </c>
      <c r="H898">
        <v>3.99</v>
      </c>
      <c r="I898">
        <v>35.910000000000004</v>
      </c>
    </row>
    <row r="899" spans="1:9" x14ac:dyDescent="0.3">
      <c r="A899" t="s">
        <v>1039</v>
      </c>
      <c r="B899" s="2">
        <v>44212</v>
      </c>
      <c r="C899" s="2" t="s">
        <v>136</v>
      </c>
      <c r="D899" s="2" t="s">
        <v>138</v>
      </c>
      <c r="E899">
        <v>234</v>
      </c>
      <c r="F899" t="s">
        <v>12</v>
      </c>
      <c r="G899">
        <v>10</v>
      </c>
      <c r="H899">
        <v>49.99</v>
      </c>
      <c r="I899">
        <v>499.90000000000003</v>
      </c>
    </row>
    <row r="900" spans="1:9" x14ac:dyDescent="0.3">
      <c r="A900" t="s">
        <v>1040</v>
      </c>
      <c r="B900" s="2">
        <v>44353</v>
      </c>
      <c r="C900" s="2" t="s">
        <v>136</v>
      </c>
      <c r="D900" s="2" t="s">
        <v>138</v>
      </c>
      <c r="E900">
        <v>214</v>
      </c>
      <c r="F900" t="s">
        <v>6</v>
      </c>
      <c r="G900">
        <v>8</v>
      </c>
      <c r="H900">
        <v>34.99</v>
      </c>
      <c r="I900">
        <v>279.92</v>
      </c>
    </row>
    <row r="901" spans="1:9" x14ac:dyDescent="0.3">
      <c r="A901" t="s">
        <v>1041</v>
      </c>
      <c r="B901" s="2">
        <v>44254</v>
      </c>
      <c r="C901" s="2" t="s">
        <v>136</v>
      </c>
      <c r="D901" s="2" t="s">
        <v>138</v>
      </c>
      <c r="E901">
        <v>477</v>
      </c>
      <c r="F901" t="s">
        <v>65</v>
      </c>
      <c r="G901">
        <v>1</v>
      </c>
      <c r="H901">
        <v>4.99</v>
      </c>
      <c r="I901">
        <v>4.99</v>
      </c>
    </row>
    <row r="902" spans="1:9" x14ac:dyDescent="0.3">
      <c r="A902" t="s">
        <v>1042</v>
      </c>
      <c r="B902" s="2">
        <v>44190</v>
      </c>
      <c r="C902" s="2" t="s">
        <v>136</v>
      </c>
      <c r="D902" s="2" t="s">
        <v>138</v>
      </c>
      <c r="E902">
        <v>529</v>
      </c>
      <c r="F902" t="s">
        <v>81</v>
      </c>
      <c r="G902">
        <v>8</v>
      </c>
      <c r="H902">
        <v>3.99</v>
      </c>
      <c r="I902">
        <v>31.92</v>
      </c>
    </row>
    <row r="903" spans="1:9" x14ac:dyDescent="0.3">
      <c r="A903" t="s">
        <v>1043</v>
      </c>
      <c r="B903" s="2">
        <v>44401</v>
      </c>
      <c r="C903" s="2" t="s">
        <v>136</v>
      </c>
      <c r="D903" s="2" t="s">
        <v>138</v>
      </c>
      <c r="E903">
        <v>485</v>
      </c>
      <c r="F903" t="s">
        <v>73</v>
      </c>
      <c r="G903">
        <v>5</v>
      </c>
      <c r="H903">
        <v>21.98</v>
      </c>
      <c r="I903">
        <v>109.9</v>
      </c>
    </row>
    <row r="904" spans="1:9" x14ac:dyDescent="0.3">
      <c r="A904" t="s">
        <v>1044</v>
      </c>
      <c r="B904" s="2">
        <v>44254</v>
      </c>
      <c r="C904" s="2" t="s">
        <v>136</v>
      </c>
      <c r="D904" s="2" t="s">
        <v>138</v>
      </c>
      <c r="E904">
        <v>536</v>
      </c>
      <c r="F904" t="s">
        <v>84</v>
      </c>
      <c r="G904">
        <v>10</v>
      </c>
      <c r="H904">
        <v>29.99</v>
      </c>
      <c r="I904">
        <v>299.89999999999998</v>
      </c>
    </row>
    <row r="905" spans="1:9" x14ac:dyDescent="0.3">
      <c r="A905" t="s">
        <v>1045</v>
      </c>
      <c r="B905" s="2">
        <v>44349</v>
      </c>
      <c r="C905" s="2" t="s">
        <v>136</v>
      </c>
      <c r="D905" s="2" t="s">
        <v>138</v>
      </c>
      <c r="E905">
        <v>480</v>
      </c>
      <c r="F905" t="s">
        <v>68</v>
      </c>
      <c r="G905">
        <v>9</v>
      </c>
      <c r="H905">
        <v>2.29</v>
      </c>
      <c r="I905">
        <v>20.61</v>
      </c>
    </row>
    <row r="906" spans="1:9" x14ac:dyDescent="0.3">
      <c r="A906" t="s">
        <v>1046</v>
      </c>
      <c r="B906" s="2">
        <v>44296</v>
      </c>
      <c r="C906" s="2" t="s">
        <v>136</v>
      </c>
      <c r="D906" s="2" t="s">
        <v>138</v>
      </c>
      <c r="E906">
        <v>530</v>
      </c>
      <c r="F906" t="s">
        <v>82</v>
      </c>
      <c r="G906">
        <v>8</v>
      </c>
      <c r="H906">
        <v>4.99</v>
      </c>
      <c r="I906">
        <v>39.92</v>
      </c>
    </row>
    <row r="907" spans="1:9" x14ac:dyDescent="0.3">
      <c r="A907" t="s">
        <v>1047</v>
      </c>
      <c r="B907" s="2">
        <v>44276</v>
      </c>
      <c r="C907" s="2" t="s">
        <v>136</v>
      </c>
      <c r="D907" s="2" t="s">
        <v>138</v>
      </c>
      <c r="E907">
        <v>529</v>
      </c>
      <c r="F907" t="s">
        <v>81</v>
      </c>
      <c r="G907">
        <v>1</v>
      </c>
      <c r="H907">
        <v>3.99</v>
      </c>
      <c r="I907">
        <v>3.99</v>
      </c>
    </row>
    <row r="908" spans="1:9" x14ac:dyDescent="0.3">
      <c r="A908" t="s">
        <v>1048</v>
      </c>
      <c r="B908" s="2">
        <v>44286</v>
      </c>
      <c r="C908" s="2" t="s">
        <v>136</v>
      </c>
      <c r="D908" s="2" t="s">
        <v>138</v>
      </c>
      <c r="E908">
        <v>485</v>
      </c>
      <c r="F908" t="s">
        <v>73</v>
      </c>
      <c r="G908">
        <v>4</v>
      </c>
      <c r="H908">
        <v>21.98</v>
      </c>
      <c r="I908">
        <v>87.92</v>
      </c>
    </row>
    <row r="909" spans="1:9" x14ac:dyDescent="0.3">
      <c r="A909" t="s">
        <v>1049</v>
      </c>
      <c r="B909" s="2">
        <v>44437</v>
      </c>
      <c r="C909" s="2" t="s">
        <v>136</v>
      </c>
      <c r="D909" s="2" t="s">
        <v>138</v>
      </c>
      <c r="E909">
        <v>480</v>
      </c>
      <c r="F909" t="s">
        <v>68</v>
      </c>
      <c r="G909">
        <v>7</v>
      </c>
      <c r="H909">
        <v>2.29</v>
      </c>
      <c r="I909">
        <v>16.03</v>
      </c>
    </row>
    <row r="910" spans="1:9" x14ac:dyDescent="0.3">
      <c r="A910" t="s">
        <v>1050</v>
      </c>
      <c r="B910" s="2">
        <v>44263</v>
      </c>
      <c r="C910" s="2" t="s">
        <v>136</v>
      </c>
      <c r="D910" s="2" t="s">
        <v>138</v>
      </c>
      <c r="E910">
        <v>217</v>
      </c>
      <c r="F910" t="s">
        <v>7</v>
      </c>
      <c r="G910">
        <v>3</v>
      </c>
      <c r="H910">
        <v>34.99</v>
      </c>
      <c r="I910">
        <v>104.97</v>
      </c>
    </row>
    <row r="911" spans="1:9" x14ac:dyDescent="0.3">
      <c r="A911" t="s">
        <v>1051</v>
      </c>
      <c r="B911" s="2">
        <v>44229</v>
      </c>
      <c r="C911" s="2" t="s">
        <v>136</v>
      </c>
      <c r="D911" s="2" t="s">
        <v>138</v>
      </c>
      <c r="E911">
        <v>214</v>
      </c>
      <c r="F911" t="s">
        <v>6</v>
      </c>
      <c r="G911">
        <v>1</v>
      </c>
      <c r="H911">
        <v>34.99</v>
      </c>
      <c r="I911">
        <v>34.99</v>
      </c>
    </row>
    <row r="912" spans="1:9" x14ac:dyDescent="0.3">
      <c r="A912" t="s">
        <v>1052</v>
      </c>
      <c r="B912" s="2">
        <v>44395</v>
      </c>
      <c r="C912" s="2" t="s">
        <v>136</v>
      </c>
      <c r="D912" s="2" t="s">
        <v>138</v>
      </c>
      <c r="E912">
        <v>473</v>
      </c>
      <c r="F912" t="s">
        <v>61</v>
      </c>
      <c r="G912">
        <v>9</v>
      </c>
      <c r="H912">
        <v>63.5</v>
      </c>
      <c r="I912">
        <v>571.5</v>
      </c>
    </row>
    <row r="913" spans="1:9" x14ac:dyDescent="0.3">
      <c r="A913" t="s">
        <v>1053</v>
      </c>
      <c r="B913" s="2">
        <v>44376</v>
      </c>
      <c r="C913" s="2" t="s">
        <v>136</v>
      </c>
      <c r="D913" s="2" t="s">
        <v>138</v>
      </c>
      <c r="E913">
        <v>540</v>
      </c>
      <c r="F913" t="s">
        <v>88</v>
      </c>
      <c r="G913">
        <v>2</v>
      </c>
      <c r="H913">
        <v>32.6</v>
      </c>
      <c r="I913">
        <v>65.2</v>
      </c>
    </row>
    <row r="914" spans="1:9" x14ac:dyDescent="0.3">
      <c r="A914" t="s">
        <v>1054</v>
      </c>
      <c r="B914" s="2">
        <v>44219</v>
      </c>
      <c r="C914" s="2" t="s">
        <v>136</v>
      </c>
      <c r="D914" s="2" t="s">
        <v>138</v>
      </c>
      <c r="E914">
        <v>491</v>
      </c>
      <c r="F914" t="s">
        <v>79</v>
      </c>
      <c r="G914">
        <v>3</v>
      </c>
      <c r="H914">
        <v>53.99</v>
      </c>
      <c r="I914">
        <v>161.97</v>
      </c>
    </row>
    <row r="915" spans="1:9" x14ac:dyDescent="0.3">
      <c r="A915" t="s">
        <v>1055</v>
      </c>
      <c r="B915" s="2">
        <v>44438</v>
      </c>
      <c r="C915" s="2" t="s">
        <v>136</v>
      </c>
      <c r="D915" s="2" t="s">
        <v>138</v>
      </c>
      <c r="E915">
        <v>483</v>
      </c>
      <c r="F915" t="s">
        <v>71</v>
      </c>
      <c r="G915">
        <v>10</v>
      </c>
      <c r="H915">
        <v>120</v>
      </c>
      <c r="I915">
        <v>1200</v>
      </c>
    </row>
    <row r="916" spans="1:9" x14ac:dyDescent="0.3">
      <c r="A916" t="s">
        <v>1056</v>
      </c>
      <c r="B916" s="2">
        <v>44301</v>
      </c>
      <c r="C916" s="2" t="s">
        <v>136</v>
      </c>
      <c r="D916" s="2" t="s">
        <v>138</v>
      </c>
      <c r="E916">
        <v>537</v>
      </c>
      <c r="F916" t="s">
        <v>85</v>
      </c>
      <c r="G916">
        <v>9</v>
      </c>
      <c r="H916">
        <v>35</v>
      </c>
      <c r="I916">
        <v>315</v>
      </c>
    </row>
    <row r="917" spans="1:9" x14ac:dyDescent="0.3">
      <c r="A917" t="s">
        <v>1057</v>
      </c>
      <c r="B917" s="2">
        <v>44372</v>
      </c>
      <c r="C917" s="2" t="s">
        <v>136</v>
      </c>
      <c r="D917" s="2" t="s">
        <v>138</v>
      </c>
      <c r="E917">
        <v>214</v>
      </c>
      <c r="F917" t="s">
        <v>6</v>
      </c>
      <c r="G917">
        <v>4</v>
      </c>
      <c r="H917">
        <v>34.99</v>
      </c>
      <c r="I917">
        <v>139.96</v>
      </c>
    </row>
    <row r="918" spans="1:9" x14ac:dyDescent="0.3">
      <c r="A918" t="s">
        <v>1058</v>
      </c>
      <c r="B918" s="2">
        <v>44257</v>
      </c>
      <c r="C918" s="2" t="s">
        <v>136</v>
      </c>
      <c r="D918" s="2" t="s">
        <v>138</v>
      </c>
      <c r="E918">
        <v>477</v>
      </c>
      <c r="F918" t="s">
        <v>65</v>
      </c>
      <c r="G918">
        <v>6</v>
      </c>
      <c r="H918">
        <v>4.99</v>
      </c>
      <c r="I918">
        <v>29.94</v>
      </c>
    </row>
    <row r="919" spans="1:9" x14ac:dyDescent="0.3">
      <c r="A919" t="s">
        <v>1059</v>
      </c>
      <c r="B919" s="2">
        <v>44189</v>
      </c>
      <c r="C919" s="2" t="s">
        <v>136</v>
      </c>
      <c r="D919" s="2" t="s">
        <v>138</v>
      </c>
      <c r="E919">
        <v>479</v>
      </c>
      <c r="F919" t="s">
        <v>67</v>
      </c>
      <c r="G919">
        <v>8</v>
      </c>
      <c r="H919">
        <v>8.99</v>
      </c>
      <c r="I919">
        <v>71.92</v>
      </c>
    </row>
    <row r="920" spans="1:9" x14ac:dyDescent="0.3">
      <c r="A920" t="s">
        <v>1060</v>
      </c>
      <c r="B920" s="2">
        <v>44465</v>
      </c>
      <c r="C920" s="2" t="s">
        <v>136</v>
      </c>
      <c r="D920" s="2" t="s">
        <v>138</v>
      </c>
      <c r="E920">
        <v>480</v>
      </c>
      <c r="F920" t="s">
        <v>68</v>
      </c>
      <c r="G920">
        <v>4</v>
      </c>
      <c r="H920">
        <v>2.29</v>
      </c>
      <c r="I920">
        <v>9.16</v>
      </c>
    </row>
    <row r="921" spans="1:9" x14ac:dyDescent="0.3">
      <c r="A921" t="s">
        <v>1061</v>
      </c>
      <c r="B921" s="2">
        <v>44307</v>
      </c>
      <c r="C921" s="2" t="s">
        <v>136</v>
      </c>
      <c r="D921" s="2" t="s">
        <v>138</v>
      </c>
      <c r="E921">
        <v>537</v>
      </c>
      <c r="F921" t="s">
        <v>85</v>
      </c>
      <c r="G921">
        <v>10</v>
      </c>
      <c r="H921">
        <v>35</v>
      </c>
      <c r="I921">
        <v>350</v>
      </c>
    </row>
    <row r="922" spans="1:9" x14ac:dyDescent="0.3">
      <c r="A922" t="s">
        <v>1062</v>
      </c>
      <c r="B922" s="2">
        <v>44156</v>
      </c>
      <c r="C922" s="2" t="s">
        <v>136</v>
      </c>
      <c r="D922" s="2" t="s">
        <v>138</v>
      </c>
      <c r="E922">
        <v>477</v>
      </c>
      <c r="F922" t="s">
        <v>65</v>
      </c>
      <c r="G922">
        <v>4</v>
      </c>
      <c r="H922">
        <v>4.99</v>
      </c>
      <c r="I922">
        <v>19.96</v>
      </c>
    </row>
    <row r="923" spans="1:9" x14ac:dyDescent="0.3">
      <c r="A923" t="s">
        <v>1063</v>
      </c>
      <c r="B923" s="2">
        <v>44264</v>
      </c>
      <c r="C923" s="2" t="s">
        <v>136</v>
      </c>
      <c r="D923" s="2" t="s">
        <v>138</v>
      </c>
      <c r="E923">
        <v>488</v>
      </c>
      <c r="F923" t="s">
        <v>76</v>
      </c>
      <c r="G923">
        <v>1</v>
      </c>
      <c r="H923">
        <v>53.99</v>
      </c>
      <c r="I923">
        <v>53.99</v>
      </c>
    </row>
    <row r="924" spans="1:9" x14ac:dyDescent="0.3">
      <c r="A924" t="s">
        <v>1064</v>
      </c>
      <c r="B924" s="2">
        <v>44185</v>
      </c>
      <c r="C924" s="2" t="s">
        <v>136</v>
      </c>
      <c r="D924" s="2" t="s">
        <v>138</v>
      </c>
      <c r="E924">
        <v>484</v>
      </c>
      <c r="F924" t="s">
        <v>72</v>
      </c>
      <c r="G924">
        <v>2</v>
      </c>
      <c r="H924">
        <v>7.95</v>
      </c>
      <c r="I924">
        <v>15.9</v>
      </c>
    </row>
    <row r="925" spans="1:9" x14ac:dyDescent="0.3">
      <c r="A925" t="s">
        <v>1065</v>
      </c>
      <c r="B925" s="2">
        <v>44264</v>
      </c>
      <c r="C925" s="2" t="s">
        <v>136</v>
      </c>
      <c r="D925" s="2" t="s">
        <v>138</v>
      </c>
      <c r="E925">
        <v>467</v>
      </c>
      <c r="F925" t="s">
        <v>58</v>
      </c>
      <c r="G925">
        <v>3</v>
      </c>
      <c r="H925">
        <v>24.49</v>
      </c>
      <c r="I925">
        <v>73.47</v>
      </c>
    </row>
    <row r="926" spans="1:9" x14ac:dyDescent="0.3">
      <c r="A926" t="s">
        <v>1066</v>
      </c>
      <c r="B926" s="2">
        <v>44197</v>
      </c>
      <c r="C926" s="2" t="s">
        <v>136</v>
      </c>
      <c r="D926" s="2" t="s">
        <v>138</v>
      </c>
      <c r="E926">
        <v>225</v>
      </c>
      <c r="F926" t="s">
        <v>9</v>
      </c>
      <c r="G926">
        <v>9</v>
      </c>
      <c r="H926">
        <v>8.99</v>
      </c>
      <c r="I926">
        <v>80.91</v>
      </c>
    </row>
    <row r="927" spans="1:9" x14ac:dyDescent="0.3">
      <c r="A927" t="s">
        <v>1067</v>
      </c>
      <c r="B927" s="2">
        <v>44441</v>
      </c>
      <c r="C927" s="2" t="s">
        <v>136</v>
      </c>
      <c r="D927" s="2" t="s">
        <v>138</v>
      </c>
      <c r="E927">
        <v>480</v>
      </c>
      <c r="F927" t="s">
        <v>68</v>
      </c>
      <c r="G927">
        <v>6</v>
      </c>
      <c r="H927">
        <v>2.29</v>
      </c>
      <c r="I927">
        <v>13.74</v>
      </c>
    </row>
    <row r="928" spans="1:9" x14ac:dyDescent="0.3">
      <c r="A928" t="s">
        <v>1068</v>
      </c>
      <c r="B928" s="2">
        <v>44381</v>
      </c>
      <c r="C928" s="2" t="s">
        <v>136</v>
      </c>
      <c r="D928" s="2" t="s">
        <v>138</v>
      </c>
      <c r="E928">
        <v>234</v>
      </c>
      <c r="F928" t="s">
        <v>12</v>
      </c>
      <c r="G928">
        <v>10</v>
      </c>
      <c r="H928">
        <v>49.99</v>
      </c>
      <c r="I928">
        <v>499.90000000000003</v>
      </c>
    </row>
    <row r="929" spans="1:9" x14ac:dyDescent="0.3">
      <c r="A929" t="s">
        <v>1069</v>
      </c>
      <c r="B929" s="2">
        <v>44365</v>
      </c>
      <c r="C929" s="2" t="s">
        <v>136</v>
      </c>
      <c r="D929" s="2" t="s">
        <v>138</v>
      </c>
      <c r="E929">
        <v>225</v>
      </c>
      <c r="F929" t="s">
        <v>9</v>
      </c>
      <c r="G929">
        <v>4</v>
      </c>
      <c r="H929">
        <v>8.99</v>
      </c>
      <c r="I929">
        <v>35.96</v>
      </c>
    </row>
    <row r="930" spans="1:9" x14ac:dyDescent="0.3">
      <c r="A930" t="s">
        <v>1070</v>
      </c>
      <c r="B930" s="2">
        <v>44386</v>
      </c>
      <c r="C930" s="2" t="s">
        <v>136</v>
      </c>
      <c r="D930" s="2" t="s">
        <v>138</v>
      </c>
      <c r="E930">
        <v>604</v>
      </c>
      <c r="F930" t="s">
        <v>130</v>
      </c>
      <c r="G930">
        <v>6</v>
      </c>
      <c r="H930">
        <v>539.99</v>
      </c>
      <c r="I930">
        <v>3239.94</v>
      </c>
    </row>
    <row r="931" spans="1:9" x14ac:dyDescent="0.3">
      <c r="A931" t="s">
        <v>1071</v>
      </c>
      <c r="B931" s="2">
        <v>44335</v>
      </c>
      <c r="C931" s="2" t="s">
        <v>136</v>
      </c>
      <c r="D931" s="2" t="s">
        <v>138</v>
      </c>
      <c r="E931">
        <v>465</v>
      </c>
      <c r="F931" t="s">
        <v>57</v>
      </c>
      <c r="G931">
        <v>2</v>
      </c>
      <c r="H931">
        <v>24.49</v>
      </c>
      <c r="I931">
        <v>48.98</v>
      </c>
    </row>
    <row r="932" spans="1:9" x14ac:dyDescent="0.3">
      <c r="A932" t="s">
        <v>1072</v>
      </c>
      <c r="B932" s="2">
        <v>44190</v>
      </c>
      <c r="C932" s="2" t="s">
        <v>136</v>
      </c>
      <c r="D932" s="2" t="s">
        <v>138</v>
      </c>
      <c r="E932">
        <v>225</v>
      </c>
      <c r="F932" t="s">
        <v>9</v>
      </c>
      <c r="G932">
        <v>4</v>
      </c>
      <c r="H932">
        <v>8.99</v>
      </c>
      <c r="I932">
        <v>35.96</v>
      </c>
    </row>
    <row r="933" spans="1:9" x14ac:dyDescent="0.3">
      <c r="A933" t="s">
        <v>1073</v>
      </c>
      <c r="B933" s="2">
        <v>44271</v>
      </c>
      <c r="C933" s="2" t="s">
        <v>136</v>
      </c>
      <c r="D933" s="2" t="s">
        <v>138</v>
      </c>
      <c r="E933">
        <v>214</v>
      </c>
      <c r="F933" t="s">
        <v>6</v>
      </c>
      <c r="G933">
        <v>3</v>
      </c>
      <c r="H933">
        <v>34.99</v>
      </c>
      <c r="I933">
        <v>104.97</v>
      </c>
    </row>
    <row r="934" spans="1:9" x14ac:dyDescent="0.3">
      <c r="A934" t="s">
        <v>1074</v>
      </c>
      <c r="B934" s="2">
        <v>44461</v>
      </c>
      <c r="C934" s="2" t="s">
        <v>136</v>
      </c>
      <c r="D934" s="2" t="s">
        <v>138</v>
      </c>
      <c r="E934">
        <v>581</v>
      </c>
      <c r="F934" t="s">
        <v>111</v>
      </c>
      <c r="G934">
        <v>2</v>
      </c>
      <c r="H934">
        <v>1700.99</v>
      </c>
      <c r="I934">
        <v>3401.98</v>
      </c>
    </row>
    <row r="935" spans="1:9" x14ac:dyDescent="0.3">
      <c r="A935" t="s">
        <v>1075</v>
      </c>
      <c r="B935" s="2">
        <v>44276</v>
      </c>
      <c r="C935" s="2" t="s">
        <v>136</v>
      </c>
      <c r="D935" s="2" t="s">
        <v>138</v>
      </c>
      <c r="E935">
        <v>480</v>
      </c>
      <c r="F935" t="s">
        <v>68</v>
      </c>
      <c r="G935">
        <v>9</v>
      </c>
      <c r="H935">
        <v>2.29</v>
      </c>
      <c r="I935">
        <v>20.61</v>
      </c>
    </row>
    <row r="936" spans="1:9" x14ac:dyDescent="0.3">
      <c r="A936" t="s">
        <v>1076</v>
      </c>
      <c r="B936" s="2">
        <v>44428</v>
      </c>
      <c r="C936" s="2" t="s">
        <v>136</v>
      </c>
      <c r="D936" s="2" t="s">
        <v>138</v>
      </c>
      <c r="E936">
        <v>530</v>
      </c>
      <c r="F936" t="s">
        <v>82</v>
      </c>
      <c r="G936">
        <v>5</v>
      </c>
      <c r="H936">
        <v>4.99</v>
      </c>
      <c r="I936">
        <v>24.950000000000003</v>
      </c>
    </row>
    <row r="937" spans="1:9" x14ac:dyDescent="0.3">
      <c r="A937" t="s">
        <v>1077</v>
      </c>
      <c r="B937" s="2">
        <v>44206</v>
      </c>
      <c r="C937" s="2" t="s">
        <v>136</v>
      </c>
      <c r="D937" s="2" t="s">
        <v>138</v>
      </c>
      <c r="E937">
        <v>214</v>
      </c>
      <c r="F937" t="s">
        <v>6</v>
      </c>
      <c r="G937">
        <v>1</v>
      </c>
      <c r="H937">
        <v>34.99</v>
      </c>
      <c r="I937">
        <v>34.99</v>
      </c>
    </row>
    <row r="938" spans="1:9" x14ac:dyDescent="0.3">
      <c r="A938" t="s">
        <v>1078</v>
      </c>
      <c r="B938" s="2">
        <v>44168</v>
      </c>
      <c r="C938" s="2" t="s">
        <v>136</v>
      </c>
      <c r="D938" s="2" t="s">
        <v>138</v>
      </c>
      <c r="E938">
        <v>490</v>
      </c>
      <c r="F938" t="s">
        <v>78</v>
      </c>
      <c r="G938">
        <v>4</v>
      </c>
      <c r="H938">
        <v>53.99</v>
      </c>
      <c r="I938">
        <v>215.96</v>
      </c>
    </row>
    <row r="939" spans="1:9" x14ac:dyDescent="0.3">
      <c r="A939" t="s">
        <v>1079</v>
      </c>
      <c r="B939" s="2">
        <v>44295</v>
      </c>
      <c r="C939" s="2" t="s">
        <v>136</v>
      </c>
      <c r="D939" s="2" t="s">
        <v>138</v>
      </c>
      <c r="E939">
        <v>485</v>
      </c>
      <c r="F939" t="s">
        <v>73</v>
      </c>
      <c r="G939">
        <v>6</v>
      </c>
      <c r="H939">
        <v>21.98</v>
      </c>
      <c r="I939">
        <v>131.88</v>
      </c>
    </row>
    <row r="940" spans="1:9" x14ac:dyDescent="0.3">
      <c r="A940" t="s">
        <v>1080</v>
      </c>
      <c r="B940" s="2">
        <v>44202</v>
      </c>
      <c r="C940" s="2" t="s">
        <v>136</v>
      </c>
      <c r="D940" s="2" t="s">
        <v>138</v>
      </c>
      <c r="E940">
        <v>528</v>
      </c>
      <c r="F940" t="s">
        <v>80</v>
      </c>
      <c r="G940">
        <v>2</v>
      </c>
      <c r="H940">
        <v>4.99</v>
      </c>
      <c r="I940">
        <v>9.98</v>
      </c>
    </row>
    <row r="941" spans="1:9" x14ac:dyDescent="0.3">
      <c r="A941" t="s">
        <v>1081</v>
      </c>
      <c r="B941" s="2">
        <v>44355</v>
      </c>
      <c r="C941" s="2" t="s">
        <v>136</v>
      </c>
      <c r="D941" s="2" t="s">
        <v>138</v>
      </c>
      <c r="E941">
        <v>478</v>
      </c>
      <c r="F941" t="s">
        <v>66</v>
      </c>
      <c r="G941">
        <v>10</v>
      </c>
      <c r="H941">
        <v>9.99</v>
      </c>
      <c r="I941">
        <v>99.9</v>
      </c>
    </row>
    <row r="942" spans="1:9" x14ac:dyDescent="0.3">
      <c r="A942" t="s">
        <v>1082</v>
      </c>
      <c r="B942" s="2">
        <v>44437</v>
      </c>
      <c r="C942" s="2" t="s">
        <v>136</v>
      </c>
      <c r="D942" s="2" t="s">
        <v>138</v>
      </c>
      <c r="E942">
        <v>567</v>
      </c>
      <c r="F942" t="s">
        <v>97</v>
      </c>
      <c r="G942">
        <v>9</v>
      </c>
      <c r="H942">
        <v>742.35</v>
      </c>
      <c r="I942">
        <v>6681.1500000000005</v>
      </c>
    </row>
    <row r="943" spans="1:9" x14ac:dyDescent="0.3">
      <c r="A943" t="s">
        <v>1083</v>
      </c>
      <c r="B943" s="2">
        <v>44198</v>
      </c>
      <c r="C943" s="2" t="s">
        <v>136</v>
      </c>
      <c r="D943" s="2" t="s">
        <v>138</v>
      </c>
      <c r="E943">
        <v>537</v>
      </c>
      <c r="F943" t="s">
        <v>85</v>
      </c>
      <c r="G943">
        <v>2</v>
      </c>
      <c r="H943">
        <v>35</v>
      </c>
      <c r="I943">
        <v>70</v>
      </c>
    </row>
    <row r="944" spans="1:9" x14ac:dyDescent="0.3">
      <c r="A944" t="s">
        <v>1084</v>
      </c>
      <c r="B944" s="2">
        <v>44344</v>
      </c>
      <c r="C944" s="2" t="s">
        <v>136</v>
      </c>
      <c r="D944" s="2" t="s">
        <v>138</v>
      </c>
      <c r="E944">
        <v>485</v>
      </c>
      <c r="F944" t="s">
        <v>73</v>
      </c>
      <c r="G944">
        <v>1</v>
      </c>
      <c r="H944">
        <v>21.98</v>
      </c>
      <c r="I944">
        <v>21.98</v>
      </c>
    </row>
    <row r="945" spans="1:9" x14ac:dyDescent="0.3">
      <c r="A945" t="s">
        <v>1085</v>
      </c>
      <c r="B945" s="2">
        <v>44284</v>
      </c>
      <c r="C945" s="2" t="s">
        <v>136</v>
      </c>
      <c r="D945" s="2" t="s">
        <v>138</v>
      </c>
      <c r="E945">
        <v>355</v>
      </c>
      <c r="F945" t="s">
        <v>38</v>
      </c>
      <c r="G945">
        <v>5</v>
      </c>
      <c r="H945">
        <v>2319.9899999999998</v>
      </c>
      <c r="I945">
        <v>11599.949999999999</v>
      </c>
    </row>
    <row r="946" spans="1:9" x14ac:dyDescent="0.3">
      <c r="A946" t="s">
        <v>1086</v>
      </c>
      <c r="B946" s="2">
        <v>44335</v>
      </c>
      <c r="C946" s="2" t="s">
        <v>136</v>
      </c>
      <c r="D946" s="2" t="s">
        <v>138</v>
      </c>
      <c r="E946">
        <v>478</v>
      </c>
      <c r="F946" t="s">
        <v>66</v>
      </c>
      <c r="G946">
        <v>4</v>
      </c>
      <c r="H946">
        <v>9.99</v>
      </c>
      <c r="I946">
        <v>39.96</v>
      </c>
    </row>
    <row r="947" spans="1:9" x14ac:dyDescent="0.3">
      <c r="A947" t="s">
        <v>1087</v>
      </c>
      <c r="B947" s="2">
        <v>44317</v>
      </c>
      <c r="C947" s="2" t="s">
        <v>136</v>
      </c>
      <c r="D947" s="2" t="s">
        <v>138</v>
      </c>
      <c r="E947">
        <v>604</v>
      </c>
      <c r="F947" t="s">
        <v>130</v>
      </c>
      <c r="G947">
        <v>3</v>
      </c>
      <c r="H947">
        <v>539.99</v>
      </c>
      <c r="I947">
        <v>1619.97</v>
      </c>
    </row>
    <row r="948" spans="1:9" x14ac:dyDescent="0.3">
      <c r="A948" t="s">
        <v>1088</v>
      </c>
      <c r="B948" s="2">
        <v>44168</v>
      </c>
      <c r="C948" s="2" t="s">
        <v>136</v>
      </c>
      <c r="D948" s="2" t="s">
        <v>138</v>
      </c>
      <c r="E948">
        <v>463</v>
      </c>
      <c r="F948" t="s">
        <v>56</v>
      </c>
      <c r="G948">
        <v>6</v>
      </c>
      <c r="H948">
        <v>24.49</v>
      </c>
      <c r="I948">
        <v>146.94</v>
      </c>
    </row>
    <row r="949" spans="1:9" x14ac:dyDescent="0.3">
      <c r="A949" t="s">
        <v>1089</v>
      </c>
      <c r="B949" s="2">
        <v>44307</v>
      </c>
      <c r="C949" s="2" t="s">
        <v>136</v>
      </c>
      <c r="D949" s="2" t="s">
        <v>138</v>
      </c>
      <c r="E949">
        <v>467</v>
      </c>
      <c r="F949" t="s">
        <v>58</v>
      </c>
      <c r="G949">
        <v>6</v>
      </c>
      <c r="H949">
        <v>24.49</v>
      </c>
      <c r="I949">
        <v>146.94</v>
      </c>
    </row>
    <row r="950" spans="1:9" x14ac:dyDescent="0.3">
      <c r="A950" t="s">
        <v>1090</v>
      </c>
      <c r="B950" s="2">
        <v>44166</v>
      </c>
      <c r="C950" s="2" t="s">
        <v>136</v>
      </c>
      <c r="D950" s="2" t="s">
        <v>138</v>
      </c>
      <c r="E950">
        <v>479</v>
      </c>
      <c r="F950" t="s">
        <v>67</v>
      </c>
      <c r="G950">
        <v>10</v>
      </c>
      <c r="H950">
        <v>8.99</v>
      </c>
      <c r="I950">
        <v>89.9</v>
      </c>
    </row>
    <row r="951" spans="1:9" x14ac:dyDescent="0.3">
      <c r="A951" t="s">
        <v>1091</v>
      </c>
      <c r="B951" s="2">
        <v>44153</v>
      </c>
      <c r="C951" s="2" t="s">
        <v>136</v>
      </c>
      <c r="D951" s="2" t="s">
        <v>138</v>
      </c>
      <c r="E951">
        <v>539</v>
      </c>
      <c r="F951" t="s">
        <v>87</v>
      </c>
      <c r="G951">
        <v>2</v>
      </c>
      <c r="H951">
        <v>24.99</v>
      </c>
      <c r="I951">
        <v>49.98</v>
      </c>
    </row>
    <row r="952" spans="1:9" x14ac:dyDescent="0.3">
      <c r="A952" t="s">
        <v>1092</v>
      </c>
      <c r="B952" s="2">
        <v>44292</v>
      </c>
      <c r="C952" s="2" t="s">
        <v>136</v>
      </c>
      <c r="D952" s="2" t="s">
        <v>138</v>
      </c>
      <c r="E952">
        <v>477</v>
      </c>
      <c r="F952" t="s">
        <v>65</v>
      </c>
      <c r="G952">
        <v>2</v>
      </c>
      <c r="H952">
        <v>4.99</v>
      </c>
      <c r="I952">
        <v>9.98</v>
      </c>
    </row>
    <row r="953" spans="1:9" x14ac:dyDescent="0.3">
      <c r="A953" t="s">
        <v>1093</v>
      </c>
      <c r="B953" s="2">
        <v>44411</v>
      </c>
      <c r="C953" s="2" t="s">
        <v>136</v>
      </c>
      <c r="D953" s="2" t="s">
        <v>138</v>
      </c>
      <c r="E953">
        <v>480</v>
      </c>
      <c r="F953" t="s">
        <v>68</v>
      </c>
      <c r="G953">
        <v>6</v>
      </c>
      <c r="H953">
        <v>2.29</v>
      </c>
      <c r="I953">
        <v>13.74</v>
      </c>
    </row>
    <row r="954" spans="1:9" x14ac:dyDescent="0.3">
      <c r="A954" t="s">
        <v>1094</v>
      </c>
      <c r="B954" s="2">
        <v>44154</v>
      </c>
      <c r="C954" s="2" t="s">
        <v>136</v>
      </c>
      <c r="D954" s="2" t="s">
        <v>138</v>
      </c>
      <c r="E954">
        <v>228</v>
      </c>
      <c r="F954" t="s">
        <v>10</v>
      </c>
      <c r="G954">
        <v>5</v>
      </c>
      <c r="H954">
        <v>49.99</v>
      </c>
      <c r="I954">
        <v>249.95000000000002</v>
      </c>
    </row>
    <row r="955" spans="1:9" x14ac:dyDescent="0.3">
      <c r="A955" t="s">
        <v>1095</v>
      </c>
      <c r="B955" s="2">
        <v>44382</v>
      </c>
      <c r="C955" s="2" t="s">
        <v>136</v>
      </c>
      <c r="D955" s="2" t="s">
        <v>138</v>
      </c>
      <c r="E955">
        <v>478</v>
      </c>
      <c r="F955" t="s">
        <v>66</v>
      </c>
      <c r="G955">
        <v>9</v>
      </c>
      <c r="H955">
        <v>9.99</v>
      </c>
      <c r="I955">
        <v>89.91</v>
      </c>
    </row>
    <row r="956" spans="1:9" x14ac:dyDescent="0.3">
      <c r="A956" t="s">
        <v>1096</v>
      </c>
      <c r="B956" s="2">
        <v>44145</v>
      </c>
      <c r="C956" s="2" t="s">
        <v>136</v>
      </c>
      <c r="D956" s="2" t="s">
        <v>138</v>
      </c>
      <c r="E956">
        <v>382</v>
      </c>
      <c r="F956" t="s">
        <v>51</v>
      </c>
      <c r="G956">
        <v>10</v>
      </c>
      <c r="H956">
        <v>1120.49</v>
      </c>
      <c r="I956">
        <v>11204.9</v>
      </c>
    </row>
    <row r="957" spans="1:9" x14ac:dyDescent="0.3">
      <c r="A957" t="s">
        <v>1097</v>
      </c>
      <c r="B957" s="2">
        <v>44175</v>
      </c>
      <c r="C957" s="2" t="s">
        <v>136</v>
      </c>
      <c r="D957" s="2" t="s">
        <v>138</v>
      </c>
      <c r="E957">
        <v>537</v>
      </c>
      <c r="F957" t="s">
        <v>85</v>
      </c>
      <c r="G957">
        <v>4</v>
      </c>
      <c r="H957">
        <v>35</v>
      </c>
      <c r="I957">
        <v>140</v>
      </c>
    </row>
    <row r="958" spans="1:9" x14ac:dyDescent="0.3">
      <c r="A958" t="s">
        <v>1098</v>
      </c>
      <c r="B958" s="2">
        <v>44444</v>
      </c>
      <c r="C958" s="2" t="s">
        <v>136</v>
      </c>
      <c r="D958" s="2" t="s">
        <v>138</v>
      </c>
      <c r="E958">
        <v>529</v>
      </c>
      <c r="F958" t="s">
        <v>81</v>
      </c>
      <c r="G958">
        <v>1</v>
      </c>
      <c r="H958">
        <v>3.99</v>
      </c>
      <c r="I958">
        <v>3.99</v>
      </c>
    </row>
    <row r="959" spans="1:9" x14ac:dyDescent="0.3">
      <c r="A959" t="s">
        <v>1099</v>
      </c>
      <c r="B959" s="2">
        <v>44469</v>
      </c>
      <c r="C959" s="2" t="s">
        <v>136</v>
      </c>
      <c r="D959" s="2" t="s">
        <v>138</v>
      </c>
      <c r="E959">
        <v>528</v>
      </c>
      <c r="F959" t="s">
        <v>80</v>
      </c>
      <c r="G959">
        <v>9</v>
      </c>
      <c r="H959">
        <v>4.99</v>
      </c>
      <c r="I959">
        <v>44.910000000000004</v>
      </c>
    </row>
    <row r="960" spans="1:9" x14ac:dyDescent="0.3">
      <c r="A960" t="s">
        <v>1100</v>
      </c>
      <c r="B960" s="2">
        <v>44399</v>
      </c>
      <c r="C960" s="2" t="s">
        <v>136</v>
      </c>
      <c r="D960" s="2" t="s">
        <v>138</v>
      </c>
      <c r="E960">
        <v>478</v>
      </c>
      <c r="F960" t="s">
        <v>66</v>
      </c>
      <c r="G960">
        <v>6</v>
      </c>
      <c r="H960">
        <v>9.99</v>
      </c>
      <c r="I960">
        <v>59.94</v>
      </c>
    </row>
    <row r="961" spans="1:9" x14ac:dyDescent="0.3">
      <c r="A961" t="s">
        <v>1101</v>
      </c>
      <c r="B961" s="2">
        <v>44374</v>
      </c>
      <c r="C961" s="2" t="s">
        <v>136</v>
      </c>
      <c r="D961" s="2" t="s">
        <v>138</v>
      </c>
      <c r="E961">
        <v>539</v>
      </c>
      <c r="F961" t="s">
        <v>87</v>
      </c>
      <c r="G961">
        <v>3</v>
      </c>
      <c r="H961">
        <v>24.99</v>
      </c>
      <c r="I961">
        <v>74.97</v>
      </c>
    </row>
    <row r="962" spans="1:9" x14ac:dyDescent="0.3">
      <c r="A962" t="s">
        <v>1102</v>
      </c>
      <c r="B962" s="2">
        <v>44433</v>
      </c>
      <c r="C962" s="2" t="s">
        <v>136</v>
      </c>
      <c r="D962" s="2" t="s">
        <v>138</v>
      </c>
      <c r="E962">
        <v>541</v>
      </c>
      <c r="F962" t="s">
        <v>89</v>
      </c>
      <c r="G962">
        <v>5</v>
      </c>
      <c r="H962">
        <v>28.99</v>
      </c>
      <c r="I962">
        <v>144.94999999999999</v>
      </c>
    </row>
    <row r="963" spans="1:9" x14ac:dyDescent="0.3">
      <c r="A963" t="s">
        <v>1103</v>
      </c>
      <c r="B963" s="2">
        <v>44153</v>
      </c>
      <c r="C963" s="2" t="s">
        <v>136</v>
      </c>
      <c r="D963" s="2" t="s">
        <v>138</v>
      </c>
      <c r="E963">
        <v>477</v>
      </c>
      <c r="F963" t="s">
        <v>65</v>
      </c>
      <c r="G963">
        <v>9</v>
      </c>
      <c r="H963">
        <v>4.99</v>
      </c>
      <c r="I963">
        <v>44.910000000000004</v>
      </c>
    </row>
    <row r="964" spans="1:9" x14ac:dyDescent="0.3">
      <c r="A964" t="s">
        <v>1104</v>
      </c>
      <c r="B964" s="2">
        <v>44345</v>
      </c>
      <c r="C964" s="2" t="s">
        <v>136</v>
      </c>
      <c r="D964" s="2" t="s">
        <v>138</v>
      </c>
      <c r="E964">
        <v>560</v>
      </c>
      <c r="F964" t="s">
        <v>90</v>
      </c>
      <c r="G964">
        <v>4</v>
      </c>
      <c r="H964">
        <v>1214.8499999999999</v>
      </c>
      <c r="I964">
        <v>4859.3999999999996</v>
      </c>
    </row>
    <row r="965" spans="1:9" x14ac:dyDescent="0.3">
      <c r="A965" t="s">
        <v>1105</v>
      </c>
      <c r="B965" s="2">
        <v>44243</v>
      </c>
      <c r="C965" s="2" t="s">
        <v>136</v>
      </c>
      <c r="D965" s="2" t="s">
        <v>138</v>
      </c>
      <c r="E965">
        <v>476</v>
      </c>
      <c r="F965" t="s">
        <v>64</v>
      </c>
      <c r="G965">
        <v>1</v>
      </c>
      <c r="H965">
        <v>69.989999999999995</v>
      </c>
      <c r="I965">
        <v>69.989999999999995</v>
      </c>
    </row>
    <row r="966" spans="1:9" x14ac:dyDescent="0.3">
      <c r="A966" t="s">
        <v>1106</v>
      </c>
      <c r="B966" s="2">
        <v>44362</v>
      </c>
      <c r="C966" s="2" t="s">
        <v>136</v>
      </c>
      <c r="D966" s="2" t="s">
        <v>138</v>
      </c>
      <c r="E966">
        <v>225</v>
      </c>
      <c r="F966" t="s">
        <v>9</v>
      </c>
      <c r="G966">
        <v>3</v>
      </c>
      <c r="H966">
        <v>8.99</v>
      </c>
      <c r="I966">
        <v>26.97</v>
      </c>
    </row>
    <row r="967" spans="1:9" x14ac:dyDescent="0.3">
      <c r="A967" t="s">
        <v>1107</v>
      </c>
      <c r="B967" s="2">
        <v>44396</v>
      </c>
      <c r="C967" s="2" t="s">
        <v>136</v>
      </c>
      <c r="D967" s="2" t="s">
        <v>138</v>
      </c>
      <c r="E967">
        <v>528</v>
      </c>
      <c r="F967" t="s">
        <v>80</v>
      </c>
      <c r="G967">
        <v>9</v>
      </c>
      <c r="H967">
        <v>4.99</v>
      </c>
      <c r="I967">
        <v>44.910000000000004</v>
      </c>
    </row>
    <row r="968" spans="1:9" x14ac:dyDescent="0.3">
      <c r="A968" t="s">
        <v>1108</v>
      </c>
      <c r="B968" s="2">
        <v>44334</v>
      </c>
      <c r="C968" s="2" t="s">
        <v>136</v>
      </c>
      <c r="D968" s="2" t="s">
        <v>138</v>
      </c>
      <c r="E968">
        <v>537</v>
      </c>
      <c r="F968" t="s">
        <v>85</v>
      </c>
      <c r="G968">
        <v>1</v>
      </c>
      <c r="H968">
        <v>35</v>
      </c>
      <c r="I968">
        <v>35</v>
      </c>
    </row>
    <row r="969" spans="1:9" x14ac:dyDescent="0.3">
      <c r="A969" t="s">
        <v>1109</v>
      </c>
      <c r="B969" s="2">
        <v>44238</v>
      </c>
      <c r="C969" s="2" t="s">
        <v>136</v>
      </c>
      <c r="D969" s="2" t="s">
        <v>138</v>
      </c>
      <c r="E969">
        <v>480</v>
      </c>
      <c r="F969" t="s">
        <v>68</v>
      </c>
      <c r="G969">
        <v>4</v>
      </c>
      <c r="H969">
        <v>2.29</v>
      </c>
      <c r="I969">
        <v>9.16</v>
      </c>
    </row>
    <row r="970" spans="1:9" x14ac:dyDescent="0.3">
      <c r="A970" t="s">
        <v>1110</v>
      </c>
      <c r="B970" s="2">
        <v>44362</v>
      </c>
      <c r="C970" s="2" t="s">
        <v>136</v>
      </c>
      <c r="D970" s="2" t="s">
        <v>138</v>
      </c>
      <c r="E970">
        <v>485</v>
      </c>
      <c r="F970" t="s">
        <v>73</v>
      </c>
      <c r="G970">
        <v>6</v>
      </c>
      <c r="H970">
        <v>21.98</v>
      </c>
      <c r="I970">
        <v>131.88</v>
      </c>
    </row>
    <row r="971" spans="1:9" x14ac:dyDescent="0.3">
      <c r="A971" t="s">
        <v>1111</v>
      </c>
      <c r="B971" s="2">
        <v>44467</v>
      </c>
      <c r="C971" s="2" t="s">
        <v>136</v>
      </c>
      <c r="D971" s="2" t="s">
        <v>138</v>
      </c>
      <c r="E971">
        <v>529</v>
      </c>
      <c r="F971" t="s">
        <v>81</v>
      </c>
      <c r="G971">
        <v>5</v>
      </c>
      <c r="H971">
        <v>3.99</v>
      </c>
      <c r="I971">
        <v>19.950000000000003</v>
      </c>
    </row>
    <row r="972" spans="1:9" x14ac:dyDescent="0.3">
      <c r="A972" t="s">
        <v>1112</v>
      </c>
      <c r="B972" s="2">
        <v>44465</v>
      </c>
      <c r="C972" s="2" t="s">
        <v>136</v>
      </c>
      <c r="D972" s="2" t="s">
        <v>138</v>
      </c>
      <c r="E972">
        <v>536</v>
      </c>
      <c r="F972" t="s">
        <v>84</v>
      </c>
      <c r="G972">
        <v>5</v>
      </c>
      <c r="H972">
        <v>29.99</v>
      </c>
      <c r="I972">
        <v>149.94999999999999</v>
      </c>
    </row>
    <row r="973" spans="1:9" x14ac:dyDescent="0.3">
      <c r="A973" t="s">
        <v>1113</v>
      </c>
      <c r="B973" s="2">
        <v>44305</v>
      </c>
      <c r="C973" s="2" t="s">
        <v>136</v>
      </c>
      <c r="D973" s="2" t="s">
        <v>138</v>
      </c>
      <c r="E973">
        <v>312</v>
      </c>
      <c r="F973" t="s">
        <v>16</v>
      </c>
      <c r="G973">
        <v>3</v>
      </c>
      <c r="H973">
        <v>3578.27</v>
      </c>
      <c r="I973">
        <v>10734.81</v>
      </c>
    </row>
    <row r="974" spans="1:9" x14ac:dyDescent="0.3">
      <c r="A974" t="s">
        <v>1114</v>
      </c>
      <c r="B974" s="2">
        <v>44387</v>
      </c>
      <c r="C974" s="2" t="s">
        <v>136</v>
      </c>
      <c r="D974" s="2" t="s">
        <v>138</v>
      </c>
      <c r="E974">
        <v>311</v>
      </c>
      <c r="F974" t="s">
        <v>15</v>
      </c>
      <c r="G974">
        <v>5</v>
      </c>
      <c r="H974">
        <v>3578.27</v>
      </c>
      <c r="I974">
        <v>17891.349999999999</v>
      </c>
    </row>
    <row r="975" spans="1:9" x14ac:dyDescent="0.3">
      <c r="A975" t="s">
        <v>1115</v>
      </c>
      <c r="B975" s="2">
        <v>44175</v>
      </c>
      <c r="C975" s="2" t="s">
        <v>136</v>
      </c>
      <c r="D975" s="2" t="s">
        <v>138</v>
      </c>
      <c r="E975">
        <v>312</v>
      </c>
      <c r="F975" t="s">
        <v>16</v>
      </c>
      <c r="G975">
        <v>6</v>
      </c>
      <c r="H975">
        <v>3578.27</v>
      </c>
      <c r="I975">
        <v>21469.62</v>
      </c>
    </row>
    <row r="976" spans="1:9" x14ac:dyDescent="0.3">
      <c r="A976" t="s">
        <v>1116</v>
      </c>
      <c r="B976" s="2">
        <v>44335</v>
      </c>
      <c r="C976" s="2" t="s">
        <v>136</v>
      </c>
      <c r="D976" s="2" t="s">
        <v>138</v>
      </c>
      <c r="E976">
        <v>362</v>
      </c>
      <c r="F976" t="s">
        <v>42</v>
      </c>
      <c r="G976">
        <v>6</v>
      </c>
      <c r="H976">
        <v>2049.0981999999999</v>
      </c>
      <c r="I976">
        <v>12294.589199999999</v>
      </c>
    </row>
    <row r="977" spans="1:9" x14ac:dyDescent="0.3">
      <c r="A977" t="s">
        <v>1117</v>
      </c>
      <c r="B977" s="2">
        <v>44443</v>
      </c>
      <c r="C977" s="2" t="s">
        <v>136</v>
      </c>
      <c r="D977" s="2" t="s">
        <v>138</v>
      </c>
      <c r="E977">
        <v>360</v>
      </c>
      <c r="F977" t="s">
        <v>41</v>
      </c>
      <c r="G977">
        <v>9</v>
      </c>
      <c r="H977">
        <v>2049.0981999999999</v>
      </c>
      <c r="I977">
        <v>18441.8838</v>
      </c>
    </row>
    <row r="978" spans="1:9" x14ac:dyDescent="0.3">
      <c r="A978" t="s">
        <v>1118</v>
      </c>
      <c r="B978" s="2">
        <v>44320</v>
      </c>
      <c r="C978" s="2" t="s">
        <v>136</v>
      </c>
      <c r="D978" s="2" t="s">
        <v>138</v>
      </c>
      <c r="E978">
        <v>352</v>
      </c>
      <c r="F978" t="s">
        <v>37</v>
      </c>
      <c r="G978">
        <v>2</v>
      </c>
      <c r="H978">
        <v>2071.4196000000002</v>
      </c>
      <c r="I978">
        <v>4142.8392000000003</v>
      </c>
    </row>
    <row r="979" spans="1:9" x14ac:dyDescent="0.3">
      <c r="A979" t="s">
        <v>1119</v>
      </c>
      <c r="B979" s="2">
        <v>44356</v>
      </c>
      <c r="C979" s="2" t="s">
        <v>136</v>
      </c>
      <c r="D979" s="2" t="s">
        <v>138</v>
      </c>
      <c r="E979">
        <v>375</v>
      </c>
      <c r="F979" t="s">
        <v>48</v>
      </c>
      <c r="G979">
        <v>1</v>
      </c>
      <c r="H979">
        <v>2181.5625</v>
      </c>
      <c r="I979">
        <v>2181.5625</v>
      </c>
    </row>
    <row r="980" spans="1:9" x14ac:dyDescent="0.3">
      <c r="A980" t="s">
        <v>1120</v>
      </c>
      <c r="B980" s="2">
        <v>44391</v>
      </c>
      <c r="C980" s="2" t="s">
        <v>136</v>
      </c>
      <c r="D980" s="2" t="s">
        <v>138</v>
      </c>
      <c r="E980">
        <v>371</v>
      </c>
      <c r="F980" t="s">
        <v>46</v>
      </c>
      <c r="G980">
        <v>8</v>
      </c>
      <c r="H980">
        <v>2181.5625</v>
      </c>
      <c r="I980">
        <v>17452.5</v>
      </c>
    </row>
    <row r="981" spans="1:9" x14ac:dyDescent="0.3">
      <c r="A981" t="s">
        <v>1121</v>
      </c>
      <c r="B981" s="2">
        <v>44365</v>
      </c>
      <c r="C981" s="2" t="s">
        <v>136</v>
      </c>
      <c r="D981" s="2" t="s">
        <v>138</v>
      </c>
      <c r="E981">
        <v>363</v>
      </c>
      <c r="F981" t="s">
        <v>42</v>
      </c>
      <c r="G981">
        <v>2</v>
      </c>
      <c r="H981">
        <v>2294.9899999999998</v>
      </c>
      <c r="I981">
        <v>4589.9799999999996</v>
      </c>
    </row>
    <row r="982" spans="1:9" x14ac:dyDescent="0.3">
      <c r="A982" t="s">
        <v>1122</v>
      </c>
      <c r="B982" s="2">
        <v>44150</v>
      </c>
      <c r="C982" s="2" t="s">
        <v>136</v>
      </c>
      <c r="D982" s="2" t="s">
        <v>138</v>
      </c>
      <c r="E982">
        <v>217</v>
      </c>
      <c r="F982" t="s">
        <v>7</v>
      </c>
      <c r="G982">
        <v>8</v>
      </c>
      <c r="H982">
        <v>34.99</v>
      </c>
      <c r="I982">
        <v>279.92</v>
      </c>
    </row>
    <row r="983" spans="1:9" x14ac:dyDescent="0.3">
      <c r="A983" t="s">
        <v>1123</v>
      </c>
      <c r="B983" s="2">
        <v>44413</v>
      </c>
      <c r="C983" s="2" t="s">
        <v>136</v>
      </c>
      <c r="D983" s="2" t="s">
        <v>138</v>
      </c>
      <c r="E983">
        <v>478</v>
      </c>
      <c r="F983" t="s">
        <v>66</v>
      </c>
      <c r="G983">
        <v>2</v>
      </c>
      <c r="H983">
        <v>9.99</v>
      </c>
      <c r="I983">
        <v>19.98</v>
      </c>
    </row>
    <row r="984" spans="1:9" x14ac:dyDescent="0.3">
      <c r="A984" t="s">
        <v>1124</v>
      </c>
      <c r="B984" s="2">
        <v>44437</v>
      </c>
      <c r="C984" s="2" t="s">
        <v>136</v>
      </c>
      <c r="D984" s="2" t="s">
        <v>138</v>
      </c>
      <c r="E984">
        <v>536</v>
      </c>
      <c r="F984" t="s">
        <v>84</v>
      </c>
      <c r="G984">
        <v>6</v>
      </c>
      <c r="H984">
        <v>29.99</v>
      </c>
      <c r="I984">
        <v>179.94</v>
      </c>
    </row>
    <row r="985" spans="1:9" x14ac:dyDescent="0.3">
      <c r="A985" t="s">
        <v>1125</v>
      </c>
      <c r="B985" s="2">
        <v>44353</v>
      </c>
      <c r="C985" s="2" t="s">
        <v>136</v>
      </c>
      <c r="D985" s="2" t="s">
        <v>138</v>
      </c>
      <c r="E985">
        <v>237</v>
      </c>
      <c r="F985" t="s">
        <v>13</v>
      </c>
      <c r="G985">
        <v>6</v>
      </c>
      <c r="H985">
        <v>49.99</v>
      </c>
      <c r="I985">
        <v>299.94</v>
      </c>
    </row>
    <row r="986" spans="1:9" x14ac:dyDescent="0.3">
      <c r="A986" t="s">
        <v>1126</v>
      </c>
      <c r="B986" s="2">
        <v>44414</v>
      </c>
      <c r="C986" s="2" t="s">
        <v>136</v>
      </c>
      <c r="D986" s="2" t="s">
        <v>138</v>
      </c>
      <c r="E986">
        <v>467</v>
      </c>
      <c r="F986" t="s">
        <v>58</v>
      </c>
      <c r="G986">
        <v>9</v>
      </c>
      <c r="H986">
        <v>24.49</v>
      </c>
      <c r="I986">
        <v>220.41</v>
      </c>
    </row>
    <row r="987" spans="1:9" x14ac:dyDescent="0.3">
      <c r="A987" t="s">
        <v>1127</v>
      </c>
      <c r="B987" s="2">
        <v>44444</v>
      </c>
      <c r="C987" s="2" t="s">
        <v>136</v>
      </c>
      <c r="D987" s="2" t="s">
        <v>138</v>
      </c>
      <c r="E987">
        <v>480</v>
      </c>
      <c r="F987" t="s">
        <v>68</v>
      </c>
      <c r="G987">
        <v>9</v>
      </c>
      <c r="H987">
        <v>2.29</v>
      </c>
      <c r="I987">
        <v>20.61</v>
      </c>
    </row>
    <row r="988" spans="1:9" x14ac:dyDescent="0.3">
      <c r="A988" t="s">
        <v>1128</v>
      </c>
      <c r="B988" s="2">
        <v>44157</v>
      </c>
      <c r="C988" s="2" t="s">
        <v>136</v>
      </c>
      <c r="D988" s="2" t="s">
        <v>138</v>
      </c>
      <c r="E988">
        <v>529</v>
      </c>
      <c r="F988" t="s">
        <v>81</v>
      </c>
      <c r="G988">
        <v>4</v>
      </c>
      <c r="H988">
        <v>3.99</v>
      </c>
      <c r="I988">
        <v>15.96</v>
      </c>
    </row>
    <row r="989" spans="1:9" x14ac:dyDescent="0.3">
      <c r="A989" t="s">
        <v>1129</v>
      </c>
      <c r="B989" s="2">
        <v>44336</v>
      </c>
      <c r="C989" s="2" t="s">
        <v>136</v>
      </c>
      <c r="D989" s="2" t="s">
        <v>138</v>
      </c>
      <c r="E989">
        <v>541</v>
      </c>
      <c r="F989" t="s">
        <v>89</v>
      </c>
      <c r="G989">
        <v>7</v>
      </c>
      <c r="H989">
        <v>28.99</v>
      </c>
      <c r="I989">
        <v>202.92999999999998</v>
      </c>
    </row>
    <row r="990" spans="1:9" x14ac:dyDescent="0.3">
      <c r="A990" t="s">
        <v>1130</v>
      </c>
      <c r="B990" s="2">
        <v>44465</v>
      </c>
      <c r="C990" s="2" t="s">
        <v>136</v>
      </c>
      <c r="D990" s="2" t="s">
        <v>138</v>
      </c>
      <c r="E990">
        <v>222</v>
      </c>
      <c r="F990" t="s">
        <v>8</v>
      </c>
      <c r="G990">
        <v>3</v>
      </c>
      <c r="H990">
        <v>34.99</v>
      </c>
      <c r="I990">
        <v>104.97</v>
      </c>
    </row>
    <row r="991" spans="1:9" x14ac:dyDescent="0.3">
      <c r="A991" t="s">
        <v>1131</v>
      </c>
      <c r="B991" s="2">
        <v>44250</v>
      </c>
      <c r="C991" s="2" t="s">
        <v>136</v>
      </c>
      <c r="D991" s="2" t="s">
        <v>138</v>
      </c>
      <c r="E991">
        <v>536</v>
      </c>
      <c r="F991" t="s">
        <v>84</v>
      </c>
      <c r="G991">
        <v>7</v>
      </c>
      <c r="H991">
        <v>29.99</v>
      </c>
      <c r="I991">
        <v>209.92999999999998</v>
      </c>
    </row>
    <row r="992" spans="1:9" x14ac:dyDescent="0.3">
      <c r="A992" t="s">
        <v>1132</v>
      </c>
      <c r="B992" s="2">
        <v>44307</v>
      </c>
      <c r="C992" s="2" t="s">
        <v>136</v>
      </c>
      <c r="D992" s="2" t="s">
        <v>138</v>
      </c>
      <c r="E992">
        <v>479</v>
      </c>
      <c r="F992" t="s">
        <v>67</v>
      </c>
      <c r="G992">
        <v>10</v>
      </c>
      <c r="H992">
        <v>8.99</v>
      </c>
      <c r="I992">
        <v>89.9</v>
      </c>
    </row>
    <row r="993" spans="1:9" x14ac:dyDescent="0.3">
      <c r="A993" t="s">
        <v>1133</v>
      </c>
      <c r="B993" s="2">
        <v>44367</v>
      </c>
      <c r="C993" s="2" t="s">
        <v>136</v>
      </c>
      <c r="D993" s="2" t="s">
        <v>138</v>
      </c>
      <c r="E993">
        <v>536</v>
      </c>
      <c r="F993" t="s">
        <v>84</v>
      </c>
      <c r="G993">
        <v>2</v>
      </c>
      <c r="H993">
        <v>29.99</v>
      </c>
      <c r="I993">
        <v>59.98</v>
      </c>
    </row>
    <row r="994" spans="1:9" x14ac:dyDescent="0.3">
      <c r="A994" t="s">
        <v>1134</v>
      </c>
      <c r="B994" s="2">
        <v>44328</v>
      </c>
      <c r="C994" s="2" t="s">
        <v>136</v>
      </c>
      <c r="D994" s="2" t="s">
        <v>138</v>
      </c>
      <c r="E994">
        <v>537</v>
      </c>
      <c r="F994" t="s">
        <v>85</v>
      </c>
      <c r="G994">
        <v>5</v>
      </c>
      <c r="H994">
        <v>35</v>
      </c>
      <c r="I994">
        <v>175</v>
      </c>
    </row>
    <row r="995" spans="1:9" x14ac:dyDescent="0.3">
      <c r="A995" t="s">
        <v>1135</v>
      </c>
      <c r="B995" s="2">
        <v>44191</v>
      </c>
      <c r="C995" s="2" t="s">
        <v>136</v>
      </c>
      <c r="D995" s="2" t="s">
        <v>138</v>
      </c>
      <c r="E995">
        <v>538</v>
      </c>
      <c r="F995" t="s">
        <v>86</v>
      </c>
      <c r="G995">
        <v>8</v>
      </c>
      <c r="H995">
        <v>21.49</v>
      </c>
      <c r="I995">
        <v>171.92</v>
      </c>
    </row>
    <row r="996" spans="1:9" x14ac:dyDescent="0.3">
      <c r="A996" t="s">
        <v>1136</v>
      </c>
      <c r="B996" s="2">
        <v>44167</v>
      </c>
      <c r="C996" s="2" t="s">
        <v>136</v>
      </c>
      <c r="D996" s="2" t="s">
        <v>138</v>
      </c>
      <c r="E996">
        <v>480</v>
      </c>
      <c r="F996" t="s">
        <v>68</v>
      </c>
      <c r="G996">
        <v>9</v>
      </c>
      <c r="H996">
        <v>2.29</v>
      </c>
      <c r="I996">
        <v>20.61</v>
      </c>
    </row>
    <row r="997" spans="1:9" x14ac:dyDescent="0.3">
      <c r="A997" t="s">
        <v>1137</v>
      </c>
      <c r="B997" s="2">
        <v>44324</v>
      </c>
      <c r="C997" s="2" t="s">
        <v>136</v>
      </c>
      <c r="D997" s="2" t="s">
        <v>138</v>
      </c>
      <c r="E997">
        <v>490</v>
      </c>
      <c r="F997" t="s">
        <v>78</v>
      </c>
      <c r="G997">
        <v>8</v>
      </c>
      <c r="H997">
        <v>53.99</v>
      </c>
      <c r="I997">
        <v>431.92</v>
      </c>
    </row>
    <row r="998" spans="1:9" x14ac:dyDescent="0.3">
      <c r="A998" t="s">
        <v>1138</v>
      </c>
      <c r="B998" s="2">
        <v>44191</v>
      </c>
      <c r="C998" s="2" t="s">
        <v>136</v>
      </c>
      <c r="D998" s="2" t="s">
        <v>138</v>
      </c>
      <c r="E998">
        <v>539</v>
      </c>
      <c r="F998" t="s">
        <v>87</v>
      </c>
      <c r="G998">
        <v>9</v>
      </c>
      <c r="H998">
        <v>24.99</v>
      </c>
      <c r="I998">
        <v>224.91</v>
      </c>
    </row>
    <row r="999" spans="1:9" x14ac:dyDescent="0.3">
      <c r="A999" t="s">
        <v>1139</v>
      </c>
      <c r="B999" s="2">
        <v>44248</v>
      </c>
      <c r="C999" s="2" t="s">
        <v>136</v>
      </c>
      <c r="D999" s="2" t="s">
        <v>138</v>
      </c>
      <c r="E999">
        <v>480</v>
      </c>
      <c r="F999" t="s">
        <v>68</v>
      </c>
      <c r="G999">
        <v>2</v>
      </c>
      <c r="H999">
        <v>2.29</v>
      </c>
      <c r="I999">
        <v>4.58</v>
      </c>
    </row>
    <row r="1000" spans="1:9" x14ac:dyDescent="0.3">
      <c r="A1000" t="s">
        <v>1140</v>
      </c>
      <c r="B1000" s="2">
        <v>44191</v>
      </c>
      <c r="C1000" s="2" t="s">
        <v>136</v>
      </c>
      <c r="D1000" s="2" t="s">
        <v>138</v>
      </c>
      <c r="E1000">
        <v>490</v>
      </c>
      <c r="F1000" t="s">
        <v>78</v>
      </c>
      <c r="G1000">
        <v>8</v>
      </c>
      <c r="H1000">
        <v>53.99</v>
      </c>
      <c r="I1000">
        <v>431.92</v>
      </c>
    </row>
    <row r="7549" ht="14.25" customHeight="1" x14ac:dyDescent="0.3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1"/>
  <sheetViews>
    <sheetView workbookViewId="0">
      <selection activeCell="G9" sqref="G9"/>
    </sheetView>
  </sheetViews>
  <sheetFormatPr defaultRowHeight="14.4" x14ac:dyDescent="0.3"/>
  <cols>
    <col min="2" max="2" width="10.5546875" bestFit="1" customWidth="1"/>
    <col min="4" max="4" width="9.44140625" bestFit="1" customWidth="1"/>
    <col min="5" max="5" width="10.77734375" bestFit="1" customWidth="1"/>
    <col min="6" max="6" width="25.21875" customWidth="1"/>
    <col min="7" max="7" width="13.6640625" bestFit="1" customWidth="1"/>
    <col min="8" max="8" width="10" bestFit="1" customWidth="1"/>
    <col min="9" max="9" width="11" bestFit="1" customWidth="1"/>
  </cols>
  <sheetData>
    <row r="1" spans="1:9" x14ac:dyDescent="0.3">
      <c r="A1" s="1" t="s">
        <v>2</v>
      </c>
      <c r="B1" s="3" t="s">
        <v>1</v>
      </c>
      <c r="C1" s="3" t="s">
        <v>135</v>
      </c>
      <c r="D1" s="3" t="s">
        <v>134</v>
      </c>
      <c r="E1" s="1" t="s">
        <v>0</v>
      </c>
      <c r="F1" s="1" t="s">
        <v>133</v>
      </c>
      <c r="G1" s="1" t="s">
        <v>3</v>
      </c>
      <c r="H1" s="1" t="s">
        <v>4</v>
      </c>
      <c r="I1" s="1" t="s">
        <v>5</v>
      </c>
    </row>
    <row r="2" spans="1:9" x14ac:dyDescent="0.3">
      <c r="A2" t="s">
        <v>2141</v>
      </c>
      <c r="B2" s="2">
        <v>44246</v>
      </c>
      <c r="C2" s="2" t="str">
        <f t="shared" ref="C2:C65" si="0">"shop1"</f>
        <v>shop1</v>
      </c>
      <c r="D2" s="2" t="s">
        <v>141</v>
      </c>
      <c r="E2">
        <v>528</v>
      </c>
      <c r="F2" t="s">
        <v>80</v>
      </c>
      <c r="G2">
        <v>7</v>
      </c>
      <c r="H2">
        <v>4.99</v>
      </c>
      <c r="I2">
        <v>34.93</v>
      </c>
    </row>
    <row r="3" spans="1:9" x14ac:dyDescent="0.3">
      <c r="A3" t="s">
        <v>2142</v>
      </c>
      <c r="B3" s="2">
        <v>44353</v>
      </c>
      <c r="C3" s="2" t="str">
        <f t="shared" si="0"/>
        <v>shop1</v>
      </c>
      <c r="D3" s="2" t="s">
        <v>141</v>
      </c>
      <c r="E3">
        <v>480</v>
      </c>
      <c r="F3" t="s">
        <v>68</v>
      </c>
      <c r="G3">
        <v>5</v>
      </c>
      <c r="H3">
        <v>2.29</v>
      </c>
      <c r="I3">
        <v>11.45</v>
      </c>
    </row>
    <row r="4" spans="1:9" x14ac:dyDescent="0.3">
      <c r="A4" t="s">
        <v>2143</v>
      </c>
      <c r="B4" s="2">
        <v>44190</v>
      </c>
      <c r="C4" s="2" t="str">
        <f t="shared" si="0"/>
        <v>shop1</v>
      </c>
      <c r="D4" s="2" t="s">
        <v>141</v>
      </c>
      <c r="E4">
        <v>576</v>
      </c>
      <c r="F4" t="s">
        <v>106</v>
      </c>
      <c r="G4">
        <v>5</v>
      </c>
      <c r="H4">
        <v>2384.0700000000002</v>
      </c>
      <c r="I4">
        <v>11920.35</v>
      </c>
    </row>
    <row r="5" spans="1:9" x14ac:dyDescent="0.3">
      <c r="A5" t="s">
        <v>2144</v>
      </c>
      <c r="B5" s="2">
        <v>44245</v>
      </c>
      <c r="C5" s="2" t="str">
        <f t="shared" si="0"/>
        <v>shop1</v>
      </c>
      <c r="D5" s="2" t="s">
        <v>141</v>
      </c>
      <c r="E5">
        <v>479</v>
      </c>
      <c r="F5" t="s">
        <v>67</v>
      </c>
      <c r="G5">
        <v>2</v>
      </c>
      <c r="H5">
        <v>8.99</v>
      </c>
      <c r="I5">
        <v>17.98</v>
      </c>
    </row>
    <row r="6" spans="1:9" x14ac:dyDescent="0.3">
      <c r="A6" t="s">
        <v>2145</v>
      </c>
      <c r="B6" s="2">
        <v>44268</v>
      </c>
      <c r="C6" s="2" t="str">
        <f t="shared" si="0"/>
        <v>shop1</v>
      </c>
      <c r="D6" s="2" t="s">
        <v>141</v>
      </c>
      <c r="E6">
        <v>480</v>
      </c>
      <c r="F6" t="s">
        <v>68</v>
      </c>
      <c r="G6">
        <v>8</v>
      </c>
      <c r="H6">
        <v>2.29</v>
      </c>
      <c r="I6">
        <v>18.32</v>
      </c>
    </row>
    <row r="7" spans="1:9" x14ac:dyDescent="0.3">
      <c r="A7" t="s">
        <v>2146</v>
      </c>
      <c r="B7" s="2">
        <v>44440</v>
      </c>
      <c r="C7" s="2" t="str">
        <f t="shared" si="0"/>
        <v>shop1</v>
      </c>
      <c r="D7" s="2" t="s">
        <v>141</v>
      </c>
      <c r="E7">
        <v>475</v>
      </c>
      <c r="F7" t="s">
        <v>63</v>
      </c>
      <c r="G7">
        <v>3</v>
      </c>
      <c r="H7">
        <v>69.989999999999995</v>
      </c>
      <c r="I7">
        <v>209.96999999999997</v>
      </c>
    </row>
    <row r="8" spans="1:9" x14ac:dyDescent="0.3">
      <c r="A8" t="s">
        <v>2147</v>
      </c>
      <c r="B8" s="2">
        <v>44447</v>
      </c>
      <c r="C8" s="2" t="str">
        <f t="shared" si="0"/>
        <v>shop1</v>
      </c>
      <c r="D8" s="2" t="s">
        <v>141</v>
      </c>
      <c r="E8">
        <v>539</v>
      </c>
      <c r="F8" t="s">
        <v>87</v>
      </c>
      <c r="G8">
        <v>9</v>
      </c>
      <c r="H8">
        <v>24.99</v>
      </c>
      <c r="I8">
        <v>224.91</v>
      </c>
    </row>
    <row r="9" spans="1:9" x14ac:dyDescent="0.3">
      <c r="A9" t="s">
        <v>2148</v>
      </c>
      <c r="B9" s="2">
        <v>44280</v>
      </c>
      <c r="C9" s="2" t="str">
        <f t="shared" si="0"/>
        <v>shop1</v>
      </c>
      <c r="D9" s="2" t="s">
        <v>141</v>
      </c>
      <c r="E9">
        <v>480</v>
      </c>
      <c r="F9" t="s">
        <v>68</v>
      </c>
      <c r="G9">
        <v>6</v>
      </c>
      <c r="H9">
        <v>2.29</v>
      </c>
      <c r="I9">
        <v>13.74</v>
      </c>
    </row>
    <row r="10" spans="1:9" x14ac:dyDescent="0.3">
      <c r="A10" t="s">
        <v>2149</v>
      </c>
      <c r="B10" s="2">
        <v>44444</v>
      </c>
      <c r="C10" s="2" t="str">
        <f t="shared" si="0"/>
        <v>shop1</v>
      </c>
      <c r="D10" s="2" t="s">
        <v>141</v>
      </c>
      <c r="E10">
        <v>583</v>
      </c>
      <c r="F10" t="s">
        <v>113</v>
      </c>
      <c r="G10">
        <v>2</v>
      </c>
      <c r="H10">
        <v>1700.99</v>
      </c>
      <c r="I10">
        <v>3401.98</v>
      </c>
    </row>
    <row r="11" spans="1:9" x14ac:dyDescent="0.3">
      <c r="A11" t="s">
        <v>2150</v>
      </c>
      <c r="B11" s="2">
        <v>44204</v>
      </c>
      <c r="C11" s="2" t="str">
        <f t="shared" si="0"/>
        <v>shop1</v>
      </c>
      <c r="D11" s="2" t="s">
        <v>141</v>
      </c>
      <c r="E11">
        <v>536</v>
      </c>
      <c r="F11" t="s">
        <v>84</v>
      </c>
      <c r="G11">
        <v>2</v>
      </c>
      <c r="H11">
        <v>29.99</v>
      </c>
      <c r="I11">
        <v>59.98</v>
      </c>
    </row>
    <row r="12" spans="1:9" x14ac:dyDescent="0.3">
      <c r="A12" t="s">
        <v>2151</v>
      </c>
      <c r="B12" s="2">
        <v>44333</v>
      </c>
      <c r="C12" s="2" t="str">
        <f t="shared" si="0"/>
        <v>shop1</v>
      </c>
      <c r="D12" s="2" t="s">
        <v>141</v>
      </c>
      <c r="E12">
        <v>481</v>
      </c>
      <c r="F12" t="s">
        <v>69</v>
      </c>
      <c r="G12">
        <v>9</v>
      </c>
      <c r="H12">
        <v>8.99</v>
      </c>
      <c r="I12">
        <v>80.91</v>
      </c>
    </row>
    <row r="13" spans="1:9" x14ac:dyDescent="0.3">
      <c r="A13" t="s">
        <v>2152</v>
      </c>
      <c r="B13" s="2">
        <v>44146</v>
      </c>
      <c r="C13" s="2" t="str">
        <f t="shared" si="0"/>
        <v>shop1</v>
      </c>
      <c r="D13" s="2" t="s">
        <v>141</v>
      </c>
      <c r="E13">
        <v>225</v>
      </c>
      <c r="F13" t="s">
        <v>9</v>
      </c>
      <c r="G13">
        <v>2</v>
      </c>
      <c r="H13">
        <v>8.99</v>
      </c>
      <c r="I13">
        <v>17.98</v>
      </c>
    </row>
    <row r="14" spans="1:9" x14ac:dyDescent="0.3">
      <c r="A14" t="s">
        <v>2153</v>
      </c>
      <c r="B14" s="2">
        <v>44445</v>
      </c>
      <c r="C14" s="2" t="str">
        <f t="shared" si="0"/>
        <v>shop1</v>
      </c>
      <c r="D14" s="2" t="s">
        <v>141</v>
      </c>
      <c r="E14">
        <v>479</v>
      </c>
      <c r="F14" t="s">
        <v>67</v>
      </c>
      <c r="G14">
        <v>4</v>
      </c>
      <c r="H14">
        <v>8.99</v>
      </c>
      <c r="I14">
        <v>35.96</v>
      </c>
    </row>
    <row r="15" spans="1:9" x14ac:dyDescent="0.3">
      <c r="A15" t="s">
        <v>2154</v>
      </c>
      <c r="B15" s="2">
        <v>44187</v>
      </c>
      <c r="C15" s="2" t="str">
        <f t="shared" si="0"/>
        <v>shop1</v>
      </c>
      <c r="D15" s="2" t="s">
        <v>141</v>
      </c>
      <c r="E15">
        <v>217</v>
      </c>
      <c r="F15" t="s">
        <v>7</v>
      </c>
      <c r="G15">
        <v>6</v>
      </c>
      <c r="H15">
        <v>34.99</v>
      </c>
      <c r="I15">
        <v>209.94</v>
      </c>
    </row>
    <row r="16" spans="1:9" x14ac:dyDescent="0.3">
      <c r="A16" t="s">
        <v>2155</v>
      </c>
      <c r="B16" s="2">
        <v>44157</v>
      </c>
      <c r="C16" s="2" t="str">
        <f t="shared" si="0"/>
        <v>shop1</v>
      </c>
      <c r="D16" s="2" t="s">
        <v>141</v>
      </c>
      <c r="E16">
        <v>355</v>
      </c>
      <c r="F16" t="s">
        <v>38</v>
      </c>
      <c r="G16">
        <v>4</v>
      </c>
      <c r="H16">
        <v>2319.9899999999998</v>
      </c>
      <c r="I16">
        <v>9279.9599999999991</v>
      </c>
    </row>
    <row r="17" spans="1:9" x14ac:dyDescent="0.3">
      <c r="A17" t="s">
        <v>2156</v>
      </c>
      <c r="B17" s="2">
        <v>44206</v>
      </c>
      <c r="C17" s="2" t="str">
        <f t="shared" si="0"/>
        <v>shop1</v>
      </c>
      <c r="D17" s="2" t="s">
        <v>141</v>
      </c>
      <c r="E17">
        <v>477</v>
      </c>
      <c r="F17" t="s">
        <v>65</v>
      </c>
      <c r="G17">
        <v>2</v>
      </c>
      <c r="H17">
        <v>4.99</v>
      </c>
      <c r="I17">
        <v>9.98</v>
      </c>
    </row>
    <row r="18" spans="1:9" x14ac:dyDescent="0.3">
      <c r="A18" t="s">
        <v>2157</v>
      </c>
      <c r="B18" s="2">
        <v>44306</v>
      </c>
      <c r="C18" s="2" t="str">
        <f t="shared" si="0"/>
        <v>shop1</v>
      </c>
      <c r="D18" s="2" t="s">
        <v>141</v>
      </c>
      <c r="E18">
        <v>467</v>
      </c>
      <c r="F18" t="s">
        <v>58</v>
      </c>
      <c r="G18">
        <v>6</v>
      </c>
      <c r="H18">
        <v>24.49</v>
      </c>
      <c r="I18">
        <v>146.94</v>
      </c>
    </row>
    <row r="19" spans="1:9" x14ac:dyDescent="0.3">
      <c r="A19" t="s">
        <v>2158</v>
      </c>
      <c r="B19" s="2">
        <v>44416</v>
      </c>
      <c r="C19" s="2" t="str">
        <f t="shared" si="0"/>
        <v>shop1</v>
      </c>
      <c r="D19" s="2" t="s">
        <v>141</v>
      </c>
      <c r="E19">
        <v>478</v>
      </c>
      <c r="F19" t="s">
        <v>66</v>
      </c>
      <c r="G19">
        <v>2</v>
      </c>
      <c r="H19">
        <v>9.99</v>
      </c>
      <c r="I19">
        <v>19.98</v>
      </c>
    </row>
    <row r="20" spans="1:9" x14ac:dyDescent="0.3">
      <c r="A20" t="s">
        <v>2159</v>
      </c>
      <c r="B20" s="2">
        <v>44269</v>
      </c>
      <c r="C20" s="2" t="str">
        <f t="shared" si="0"/>
        <v>shop1</v>
      </c>
      <c r="D20" s="2" t="s">
        <v>141</v>
      </c>
      <c r="E20">
        <v>214</v>
      </c>
      <c r="F20" t="s">
        <v>6</v>
      </c>
      <c r="G20">
        <v>5</v>
      </c>
      <c r="H20">
        <v>34.99</v>
      </c>
      <c r="I20">
        <v>174.95000000000002</v>
      </c>
    </row>
    <row r="21" spans="1:9" x14ac:dyDescent="0.3">
      <c r="A21" t="s">
        <v>2160</v>
      </c>
      <c r="B21" s="2">
        <v>44169</v>
      </c>
      <c r="C21" s="2" t="str">
        <f t="shared" si="0"/>
        <v>shop1</v>
      </c>
      <c r="D21" s="2" t="s">
        <v>141</v>
      </c>
      <c r="E21">
        <v>485</v>
      </c>
      <c r="F21" t="s">
        <v>73</v>
      </c>
      <c r="G21">
        <v>7</v>
      </c>
      <c r="H21">
        <v>21.98</v>
      </c>
      <c r="I21">
        <v>153.86000000000001</v>
      </c>
    </row>
    <row r="22" spans="1:9" x14ac:dyDescent="0.3">
      <c r="A22" t="s">
        <v>2161</v>
      </c>
      <c r="B22" s="2">
        <v>44394</v>
      </c>
      <c r="C22" s="2" t="str">
        <f t="shared" si="0"/>
        <v>shop1</v>
      </c>
      <c r="D22" s="2" t="s">
        <v>141</v>
      </c>
      <c r="E22">
        <v>380</v>
      </c>
      <c r="F22" t="s">
        <v>50</v>
      </c>
      <c r="G22">
        <v>10</v>
      </c>
      <c r="H22">
        <v>2443.35</v>
      </c>
      <c r="I22">
        <v>24433.5</v>
      </c>
    </row>
    <row r="23" spans="1:9" x14ac:dyDescent="0.3">
      <c r="A23" t="s">
        <v>2162</v>
      </c>
      <c r="B23" s="2">
        <v>44257</v>
      </c>
      <c r="C23" s="2" t="str">
        <f t="shared" si="0"/>
        <v>shop1</v>
      </c>
      <c r="D23" s="2" t="s">
        <v>141</v>
      </c>
      <c r="E23">
        <v>537</v>
      </c>
      <c r="F23" t="s">
        <v>85</v>
      </c>
      <c r="G23">
        <v>4</v>
      </c>
      <c r="H23">
        <v>35</v>
      </c>
      <c r="I23">
        <v>140</v>
      </c>
    </row>
    <row r="24" spans="1:9" x14ac:dyDescent="0.3">
      <c r="A24" t="s">
        <v>2163</v>
      </c>
      <c r="B24" s="2">
        <v>44234</v>
      </c>
      <c r="C24" s="2" t="str">
        <f t="shared" si="0"/>
        <v>shop1</v>
      </c>
      <c r="D24" s="2" t="s">
        <v>141</v>
      </c>
      <c r="E24">
        <v>578</v>
      </c>
      <c r="F24" t="s">
        <v>108</v>
      </c>
      <c r="G24">
        <v>1</v>
      </c>
      <c r="H24">
        <v>1214.8499999999999</v>
      </c>
      <c r="I24">
        <v>1214.8499999999999</v>
      </c>
    </row>
    <row r="25" spans="1:9" x14ac:dyDescent="0.3">
      <c r="A25" t="s">
        <v>2164</v>
      </c>
      <c r="B25" s="2">
        <v>44445</v>
      </c>
      <c r="C25" s="2" t="str">
        <f t="shared" si="0"/>
        <v>shop1</v>
      </c>
      <c r="D25" s="2" t="s">
        <v>141</v>
      </c>
      <c r="E25">
        <v>537</v>
      </c>
      <c r="F25" t="s">
        <v>85</v>
      </c>
      <c r="G25">
        <v>7</v>
      </c>
      <c r="H25">
        <v>35</v>
      </c>
      <c r="I25">
        <v>245</v>
      </c>
    </row>
    <row r="26" spans="1:9" x14ac:dyDescent="0.3">
      <c r="A26" t="s">
        <v>2165</v>
      </c>
      <c r="B26" s="2">
        <v>44410</v>
      </c>
      <c r="C26" s="2" t="str">
        <f t="shared" si="0"/>
        <v>shop1</v>
      </c>
      <c r="D26" s="2" t="s">
        <v>141</v>
      </c>
      <c r="E26">
        <v>217</v>
      </c>
      <c r="F26" t="s">
        <v>7</v>
      </c>
      <c r="G26">
        <v>3</v>
      </c>
      <c r="H26">
        <v>34.99</v>
      </c>
      <c r="I26">
        <v>104.97</v>
      </c>
    </row>
    <row r="27" spans="1:9" x14ac:dyDescent="0.3">
      <c r="A27" t="s">
        <v>2166</v>
      </c>
      <c r="B27" s="2">
        <v>44305</v>
      </c>
      <c r="C27" s="2" t="str">
        <f t="shared" si="0"/>
        <v>shop1</v>
      </c>
      <c r="D27" s="2" t="s">
        <v>141</v>
      </c>
      <c r="E27">
        <v>222</v>
      </c>
      <c r="F27" t="s">
        <v>8</v>
      </c>
      <c r="G27">
        <v>9</v>
      </c>
      <c r="H27">
        <v>34.99</v>
      </c>
      <c r="I27">
        <v>314.91000000000003</v>
      </c>
    </row>
    <row r="28" spans="1:9" x14ac:dyDescent="0.3">
      <c r="A28" t="s">
        <v>2167</v>
      </c>
      <c r="B28" s="2">
        <v>44409</v>
      </c>
      <c r="C28" s="2" t="str">
        <f t="shared" si="0"/>
        <v>shop1</v>
      </c>
      <c r="D28" s="2" t="s">
        <v>141</v>
      </c>
      <c r="E28">
        <v>539</v>
      </c>
      <c r="F28" t="s">
        <v>87</v>
      </c>
      <c r="G28">
        <v>6</v>
      </c>
      <c r="H28">
        <v>24.99</v>
      </c>
      <c r="I28">
        <v>149.94</v>
      </c>
    </row>
    <row r="29" spans="1:9" x14ac:dyDescent="0.3">
      <c r="A29" t="s">
        <v>2168</v>
      </c>
      <c r="B29" s="2">
        <v>44264</v>
      </c>
      <c r="C29" s="2" t="str">
        <f t="shared" si="0"/>
        <v>shop1</v>
      </c>
      <c r="D29" s="2" t="s">
        <v>141</v>
      </c>
      <c r="E29">
        <v>529</v>
      </c>
      <c r="F29" t="s">
        <v>81</v>
      </c>
      <c r="G29">
        <v>4</v>
      </c>
      <c r="H29">
        <v>3.99</v>
      </c>
      <c r="I29">
        <v>15.96</v>
      </c>
    </row>
    <row r="30" spans="1:9" x14ac:dyDescent="0.3">
      <c r="A30" t="s">
        <v>2169</v>
      </c>
      <c r="B30" s="2">
        <v>44197</v>
      </c>
      <c r="C30" s="2" t="str">
        <f t="shared" si="0"/>
        <v>shop1</v>
      </c>
      <c r="D30" s="2" t="s">
        <v>141</v>
      </c>
      <c r="E30">
        <v>483</v>
      </c>
      <c r="F30" t="s">
        <v>71</v>
      </c>
      <c r="G30">
        <v>5</v>
      </c>
      <c r="H30">
        <v>120</v>
      </c>
      <c r="I30">
        <v>600</v>
      </c>
    </row>
    <row r="31" spans="1:9" x14ac:dyDescent="0.3">
      <c r="A31" t="s">
        <v>2170</v>
      </c>
      <c r="B31" s="2">
        <v>44203</v>
      </c>
      <c r="C31" s="2" t="str">
        <f t="shared" si="0"/>
        <v>shop1</v>
      </c>
      <c r="D31" s="2" t="s">
        <v>141</v>
      </c>
      <c r="E31">
        <v>479</v>
      </c>
      <c r="F31" t="s">
        <v>67</v>
      </c>
      <c r="G31">
        <v>7</v>
      </c>
      <c r="H31">
        <v>8.99</v>
      </c>
      <c r="I31">
        <v>62.93</v>
      </c>
    </row>
    <row r="32" spans="1:9" x14ac:dyDescent="0.3">
      <c r="A32" t="s">
        <v>2171</v>
      </c>
      <c r="B32" s="2">
        <v>44323</v>
      </c>
      <c r="C32" s="2" t="str">
        <f t="shared" si="0"/>
        <v>shop1</v>
      </c>
      <c r="D32" s="2" t="s">
        <v>141</v>
      </c>
      <c r="E32">
        <v>386</v>
      </c>
      <c r="F32" t="s">
        <v>53</v>
      </c>
      <c r="G32">
        <v>8</v>
      </c>
      <c r="H32">
        <v>1120.49</v>
      </c>
      <c r="I32">
        <v>8963.92</v>
      </c>
    </row>
    <row r="33" spans="1:9" x14ac:dyDescent="0.3">
      <c r="A33" t="s">
        <v>2172</v>
      </c>
      <c r="B33" s="2">
        <v>44251</v>
      </c>
      <c r="C33" s="2" t="str">
        <f t="shared" si="0"/>
        <v>shop1</v>
      </c>
      <c r="D33" s="2" t="s">
        <v>141</v>
      </c>
      <c r="E33">
        <v>539</v>
      </c>
      <c r="F33" t="s">
        <v>87</v>
      </c>
      <c r="G33">
        <v>5</v>
      </c>
      <c r="H33">
        <v>24.99</v>
      </c>
      <c r="I33">
        <v>124.94999999999999</v>
      </c>
    </row>
    <row r="34" spans="1:9" x14ac:dyDescent="0.3">
      <c r="A34" t="s">
        <v>2173</v>
      </c>
      <c r="B34" s="2">
        <v>44226</v>
      </c>
      <c r="C34" s="2" t="str">
        <f t="shared" si="0"/>
        <v>shop1</v>
      </c>
      <c r="D34" s="2" t="s">
        <v>141</v>
      </c>
      <c r="E34">
        <v>528</v>
      </c>
      <c r="F34" t="s">
        <v>80</v>
      </c>
      <c r="G34">
        <v>9</v>
      </c>
      <c r="H34">
        <v>4.99</v>
      </c>
      <c r="I34">
        <v>44.910000000000004</v>
      </c>
    </row>
    <row r="35" spans="1:9" x14ac:dyDescent="0.3">
      <c r="A35" t="s">
        <v>2174</v>
      </c>
      <c r="B35" s="2">
        <v>44301</v>
      </c>
      <c r="C35" s="2" t="str">
        <f t="shared" si="0"/>
        <v>shop1</v>
      </c>
      <c r="D35" s="2" t="s">
        <v>141</v>
      </c>
      <c r="E35">
        <v>225</v>
      </c>
      <c r="F35" t="s">
        <v>9</v>
      </c>
      <c r="G35">
        <v>9</v>
      </c>
      <c r="H35">
        <v>8.99</v>
      </c>
      <c r="I35">
        <v>80.91</v>
      </c>
    </row>
    <row r="36" spans="1:9" x14ac:dyDescent="0.3">
      <c r="A36" t="s">
        <v>2175</v>
      </c>
      <c r="B36" s="2">
        <v>44328</v>
      </c>
      <c r="C36" s="2" t="str">
        <f t="shared" si="0"/>
        <v>shop1</v>
      </c>
      <c r="D36" s="2" t="s">
        <v>141</v>
      </c>
      <c r="E36">
        <v>491</v>
      </c>
      <c r="F36" t="s">
        <v>79</v>
      </c>
      <c r="G36">
        <v>5</v>
      </c>
      <c r="H36">
        <v>53.99</v>
      </c>
      <c r="I36">
        <v>269.95</v>
      </c>
    </row>
    <row r="37" spans="1:9" x14ac:dyDescent="0.3">
      <c r="A37" t="s">
        <v>2176</v>
      </c>
      <c r="B37" s="2">
        <v>44153</v>
      </c>
      <c r="C37" s="2" t="str">
        <f t="shared" si="0"/>
        <v>shop1</v>
      </c>
      <c r="D37" s="2" t="s">
        <v>141</v>
      </c>
      <c r="E37">
        <v>234</v>
      </c>
      <c r="F37" t="s">
        <v>12</v>
      </c>
      <c r="G37">
        <v>7</v>
      </c>
      <c r="H37">
        <v>49.99</v>
      </c>
      <c r="I37">
        <v>349.93</v>
      </c>
    </row>
    <row r="38" spans="1:9" x14ac:dyDescent="0.3">
      <c r="A38" t="s">
        <v>2177</v>
      </c>
      <c r="B38" s="2">
        <v>44192</v>
      </c>
      <c r="C38" s="2" t="str">
        <f t="shared" si="0"/>
        <v>shop1</v>
      </c>
      <c r="D38" s="2" t="s">
        <v>141</v>
      </c>
      <c r="E38">
        <v>561</v>
      </c>
      <c r="F38" t="s">
        <v>91</v>
      </c>
      <c r="G38">
        <v>9</v>
      </c>
      <c r="H38">
        <v>2384.0700000000002</v>
      </c>
      <c r="I38">
        <v>21456.63</v>
      </c>
    </row>
    <row r="39" spans="1:9" x14ac:dyDescent="0.3">
      <c r="A39" t="s">
        <v>2178</v>
      </c>
      <c r="B39" s="2">
        <v>44180</v>
      </c>
      <c r="C39" s="2" t="str">
        <f t="shared" si="0"/>
        <v>shop1</v>
      </c>
      <c r="D39" s="2" t="s">
        <v>141</v>
      </c>
      <c r="E39">
        <v>234</v>
      </c>
      <c r="F39" t="s">
        <v>12</v>
      </c>
      <c r="G39">
        <v>7</v>
      </c>
      <c r="H39">
        <v>49.99</v>
      </c>
      <c r="I39">
        <v>349.93</v>
      </c>
    </row>
    <row r="40" spans="1:9" x14ac:dyDescent="0.3">
      <c r="A40" t="s">
        <v>2179</v>
      </c>
      <c r="B40" s="2">
        <v>44406</v>
      </c>
      <c r="C40" s="2" t="str">
        <f t="shared" si="0"/>
        <v>shop1</v>
      </c>
      <c r="D40" s="2" t="s">
        <v>141</v>
      </c>
      <c r="E40">
        <v>477</v>
      </c>
      <c r="F40" t="s">
        <v>65</v>
      </c>
      <c r="G40">
        <v>1</v>
      </c>
      <c r="H40">
        <v>4.99</v>
      </c>
      <c r="I40">
        <v>4.99</v>
      </c>
    </row>
    <row r="41" spans="1:9" x14ac:dyDescent="0.3">
      <c r="A41" t="s">
        <v>2180</v>
      </c>
      <c r="B41" s="2">
        <v>44283</v>
      </c>
      <c r="C41" s="2" t="str">
        <f t="shared" si="0"/>
        <v>shop1</v>
      </c>
      <c r="D41" s="2" t="s">
        <v>141</v>
      </c>
      <c r="E41">
        <v>477</v>
      </c>
      <c r="F41" t="s">
        <v>65</v>
      </c>
      <c r="G41">
        <v>6</v>
      </c>
      <c r="H41">
        <v>4.99</v>
      </c>
      <c r="I41">
        <v>29.94</v>
      </c>
    </row>
    <row r="42" spans="1:9" x14ac:dyDescent="0.3">
      <c r="A42" t="s">
        <v>2181</v>
      </c>
      <c r="B42" s="2">
        <v>44278</v>
      </c>
      <c r="C42" s="2" t="str">
        <f t="shared" si="0"/>
        <v>shop1</v>
      </c>
      <c r="D42" s="2" t="s">
        <v>141</v>
      </c>
      <c r="E42">
        <v>363</v>
      </c>
      <c r="F42" t="s">
        <v>42</v>
      </c>
      <c r="G42">
        <v>8</v>
      </c>
      <c r="H42">
        <v>2294.9899999999998</v>
      </c>
      <c r="I42">
        <v>18359.919999999998</v>
      </c>
    </row>
    <row r="43" spans="1:9" x14ac:dyDescent="0.3">
      <c r="A43" t="s">
        <v>2182</v>
      </c>
      <c r="B43" s="2">
        <v>44434</v>
      </c>
      <c r="C43" s="2" t="str">
        <f t="shared" si="0"/>
        <v>shop1</v>
      </c>
      <c r="D43" s="2" t="s">
        <v>141</v>
      </c>
      <c r="E43">
        <v>222</v>
      </c>
      <c r="F43" t="s">
        <v>8</v>
      </c>
      <c r="G43">
        <v>5</v>
      </c>
      <c r="H43">
        <v>34.99</v>
      </c>
      <c r="I43">
        <v>174.95000000000002</v>
      </c>
    </row>
    <row r="44" spans="1:9" x14ac:dyDescent="0.3">
      <c r="A44" t="s">
        <v>2183</v>
      </c>
      <c r="B44" s="2">
        <v>44319</v>
      </c>
      <c r="C44" s="2" t="str">
        <f t="shared" si="0"/>
        <v>shop1</v>
      </c>
      <c r="D44" s="2" t="s">
        <v>141</v>
      </c>
      <c r="E44">
        <v>477</v>
      </c>
      <c r="F44" t="s">
        <v>65</v>
      </c>
      <c r="G44">
        <v>10</v>
      </c>
      <c r="H44">
        <v>4.99</v>
      </c>
      <c r="I44">
        <v>49.900000000000006</v>
      </c>
    </row>
    <row r="45" spans="1:9" x14ac:dyDescent="0.3">
      <c r="A45" t="s">
        <v>2184</v>
      </c>
      <c r="B45" s="2">
        <v>44262</v>
      </c>
      <c r="C45" s="2" t="str">
        <f t="shared" si="0"/>
        <v>shop1</v>
      </c>
      <c r="D45" s="2" t="s">
        <v>141</v>
      </c>
      <c r="E45">
        <v>536</v>
      </c>
      <c r="F45" t="s">
        <v>84</v>
      </c>
      <c r="G45">
        <v>2</v>
      </c>
      <c r="H45">
        <v>29.99</v>
      </c>
      <c r="I45">
        <v>59.98</v>
      </c>
    </row>
    <row r="46" spans="1:9" x14ac:dyDescent="0.3">
      <c r="A46" t="s">
        <v>2185</v>
      </c>
      <c r="B46" s="2">
        <v>44153</v>
      </c>
      <c r="C46" s="2" t="str">
        <f t="shared" si="0"/>
        <v>shop1</v>
      </c>
      <c r="D46" s="2" t="s">
        <v>141</v>
      </c>
      <c r="E46">
        <v>472</v>
      </c>
      <c r="F46" t="s">
        <v>60</v>
      </c>
      <c r="G46">
        <v>9</v>
      </c>
      <c r="H46">
        <v>63.5</v>
      </c>
      <c r="I46">
        <v>571.5</v>
      </c>
    </row>
    <row r="47" spans="1:9" x14ac:dyDescent="0.3">
      <c r="A47" t="s">
        <v>2186</v>
      </c>
      <c r="B47" s="2">
        <v>44250</v>
      </c>
      <c r="C47" s="2" t="str">
        <f t="shared" si="0"/>
        <v>shop1</v>
      </c>
      <c r="D47" s="2" t="s">
        <v>141</v>
      </c>
      <c r="E47">
        <v>222</v>
      </c>
      <c r="F47" t="s">
        <v>8</v>
      </c>
      <c r="G47">
        <v>1</v>
      </c>
      <c r="H47">
        <v>34.99</v>
      </c>
      <c r="I47">
        <v>34.99</v>
      </c>
    </row>
    <row r="48" spans="1:9" x14ac:dyDescent="0.3">
      <c r="A48" t="s">
        <v>2187</v>
      </c>
      <c r="B48" s="2">
        <v>44156</v>
      </c>
      <c r="C48" s="2" t="str">
        <f t="shared" si="0"/>
        <v>shop1</v>
      </c>
      <c r="D48" s="2" t="s">
        <v>141</v>
      </c>
      <c r="E48">
        <v>217</v>
      </c>
      <c r="F48" t="s">
        <v>7</v>
      </c>
      <c r="G48">
        <v>7</v>
      </c>
      <c r="H48">
        <v>34.99</v>
      </c>
      <c r="I48">
        <v>244.93</v>
      </c>
    </row>
    <row r="49" spans="1:9" x14ac:dyDescent="0.3">
      <c r="A49" t="s">
        <v>2188</v>
      </c>
      <c r="B49" s="2">
        <v>44234</v>
      </c>
      <c r="C49" s="2" t="str">
        <f t="shared" si="0"/>
        <v>shop1</v>
      </c>
      <c r="D49" s="2" t="s">
        <v>141</v>
      </c>
      <c r="E49">
        <v>530</v>
      </c>
      <c r="F49" t="s">
        <v>82</v>
      </c>
      <c r="G49">
        <v>9</v>
      </c>
      <c r="H49">
        <v>4.99</v>
      </c>
      <c r="I49">
        <v>44.910000000000004</v>
      </c>
    </row>
    <row r="50" spans="1:9" x14ac:dyDescent="0.3">
      <c r="A50" t="s">
        <v>2189</v>
      </c>
      <c r="B50" s="2">
        <v>44409</v>
      </c>
      <c r="C50" s="2" t="str">
        <f t="shared" si="0"/>
        <v>shop1</v>
      </c>
      <c r="D50" s="2" t="s">
        <v>141</v>
      </c>
      <c r="E50">
        <v>214</v>
      </c>
      <c r="F50" t="s">
        <v>6</v>
      </c>
      <c r="G50">
        <v>5</v>
      </c>
      <c r="H50">
        <v>34.99</v>
      </c>
      <c r="I50">
        <v>174.95000000000002</v>
      </c>
    </row>
    <row r="51" spans="1:9" x14ac:dyDescent="0.3">
      <c r="A51" t="s">
        <v>2190</v>
      </c>
      <c r="B51" s="2">
        <v>44222</v>
      </c>
      <c r="C51" s="2" t="str">
        <f t="shared" si="0"/>
        <v>shop1</v>
      </c>
      <c r="D51" s="2" t="s">
        <v>141</v>
      </c>
      <c r="E51">
        <v>225</v>
      </c>
      <c r="F51" t="s">
        <v>9</v>
      </c>
      <c r="G51">
        <v>7</v>
      </c>
      <c r="H51">
        <v>8.99</v>
      </c>
      <c r="I51">
        <v>62.93</v>
      </c>
    </row>
    <row r="52" spans="1:9" x14ac:dyDescent="0.3">
      <c r="A52" t="s">
        <v>2191</v>
      </c>
      <c r="B52" s="2">
        <v>44319</v>
      </c>
      <c r="C52" s="2" t="str">
        <f t="shared" si="0"/>
        <v>shop1</v>
      </c>
      <c r="D52" s="2" t="s">
        <v>141</v>
      </c>
      <c r="E52">
        <v>477</v>
      </c>
      <c r="F52" t="s">
        <v>65</v>
      </c>
      <c r="G52">
        <v>6</v>
      </c>
      <c r="H52">
        <v>4.99</v>
      </c>
      <c r="I52">
        <v>29.94</v>
      </c>
    </row>
    <row r="53" spans="1:9" x14ac:dyDescent="0.3">
      <c r="A53" t="s">
        <v>2192</v>
      </c>
      <c r="B53" s="2">
        <v>44254</v>
      </c>
      <c r="C53" s="2" t="str">
        <f t="shared" si="0"/>
        <v>shop1</v>
      </c>
      <c r="D53" s="2" t="s">
        <v>141</v>
      </c>
      <c r="E53">
        <v>477</v>
      </c>
      <c r="F53" t="s">
        <v>65</v>
      </c>
      <c r="G53">
        <v>3</v>
      </c>
      <c r="H53">
        <v>4.99</v>
      </c>
      <c r="I53">
        <v>14.97</v>
      </c>
    </row>
    <row r="54" spans="1:9" x14ac:dyDescent="0.3">
      <c r="A54" t="s">
        <v>2193</v>
      </c>
      <c r="B54" s="2">
        <v>44261</v>
      </c>
      <c r="C54" s="2" t="str">
        <f t="shared" si="0"/>
        <v>shop1</v>
      </c>
      <c r="D54" s="2" t="s">
        <v>141</v>
      </c>
      <c r="E54">
        <v>480</v>
      </c>
      <c r="F54" t="s">
        <v>68</v>
      </c>
      <c r="G54">
        <v>3</v>
      </c>
      <c r="H54">
        <v>2.29</v>
      </c>
      <c r="I54">
        <v>6.87</v>
      </c>
    </row>
    <row r="55" spans="1:9" x14ac:dyDescent="0.3">
      <c r="A55" t="s">
        <v>2194</v>
      </c>
      <c r="B55" s="2">
        <v>44166</v>
      </c>
      <c r="C55" s="2" t="str">
        <f t="shared" si="0"/>
        <v>shop1</v>
      </c>
      <c r="D55" s="2" t="s">
        <v>141</v>
      </c>
      <c r="E55">
        <v>478</v>
      </c>
      <c r="F55" t="s">
        <v>66</v>
      </c>
      <c r="G55">
        <v>6</v>
      </c>
      <c r="H55">
        <v>9.99</v>
      </c>
      <c r="I55">
        <v>59.94</v>
      </c>
    </row>
    <row r="56" spans="1:9" x14ac:dyDescent="0.3">
      <c r="A56" t="s">
        <v>2195</v>
      </c>
      <c r="B56" s="2">
        <v>44242</v>
      </c>
      <c r="C56" s="2" t="str">
        <f t="shared" si="0"/>
        <v>shop1</v>
      </c>
      <c r="D56" s="2" t="s">
        <v>141</v>
      </c>
      <c r="E56">
        <v>487</v>
      </c>
      <c r="F56" t="s">
        <v>75</v>
      </c>
      <c r="G56">
        <v>5</v>
      </c>
      <c r="H56">
        <v>54.99</v>
      </c>
      <c r="I56">
        <v>274.95</v>
      </c>
    </row>
    <row r="57" spans="1:9" x14ac:dyDescent="0.3">
      <c r="A57" t="s">
        <v>2196</v>
      </c>
      <c r="B57" s="2">
        <v>44285</v>
      </c>
      <c r="C57" s="2" t="str">
        <f t="shared" si="0"/>
        <v>shop1</v>
      </c>
      <c r="D57" s="2" t="s">
        <v>141</v>
      </c>
      <c r="E57">
        <v>489</v>
      </c>
      <c r="F57" t="s">
        <v>77</v>
      </c>
      <c r="G57">
        <v>3</v>
      </c>
      <c r="H57">
        <v>53.99</v>
      </c>
      <c r="I57">
        <v>161.97</v>
      </c>
    </row>
    <row r="58" spans="1:9" x14ac:dyDescent="0.3">
      <c r="A58" t="s">
        <v>2197</v>
      </c>
      <c r="B58" s="2">
        <v>44345</v>
      </c>
      <c r="C58" s="2" t="str">
        <f t="shared" si="0"/>
        <v>shop1</v>
      </c>
      <c r="D58" s="2" t="s">
        <v>141</v>
      </c>
      <c r="E58">
        <v>530</v>
      </c>
      <c r="F58" t="s">
        <v>82</v>
      </c>
      <c r="G58">
        <v>5</v>
      </c>
      <c r="H58">
        <v>4.99</v>
      </c>
      <c r="I58">
        <v>24.950000000000003</v>
      </c>
    </row>
    <row r="59" spans="1:9" x14ac:dyDescent="0.3">
      <c r="A59" t="s">
        <v>2198</v>
      </c>
      <c r="B59" s="2">
        <v>44215</v>
      </c>
      <c r="C59" s="2" t="str">
        <f t="shared" si="0"/>
        <v>shop1</v>
      </c>
      <c r="D59" s="2" t="s">
        <v>141</v>
      </c>
      <c r="E59">
        <v>463</v>
      </c>
      <c r="F59" t="s">
        <v>56</v>
      </c>
      <c r="G59">
        <v>2</v>
      </c>
      <c r="H59">
        <v>24.49</v>
      </c>
      <c r="I59">
        <v>48.98</v>
      </c>
    </row>
    <row r="60" spans="1:9" x14ac:dyDescent="0.3">
      <c r="A60" t="s">
        <v>2199</v>
      </c>
      <c r="B60" s="2">
        <v>44441</v>
      </c>
      <c r="C60" s="2" t="str">
        <f t="shared" si="0"/>
        <v>shop1</v>
      </c>
      <c r="D60" s="2" t="s">
        <v>141</v>
      </c>
      <c r="E60">
        <v>582</v>
      </c>
      <c r="F60" t="s">
        <v>112</v>
      </c>
      <c r="G60">
        <v>10</v>
      </c>
      <c r="H60">
        <v>1700.99</v>
      </c>
      <c r="I60">
        <v>17009.900000000001</v>
      </c>
    </row>
    <row r="61" spans="1:9" x14ac:dyDescent="0.3">
      <c r="A61" t="s">
        <v>2200</v>
      </c>
      <c r="B61" s="2">
        <v>44358</v>
      </c>
      <c r="C61" s="2" t="str">
        <f t="shared" si="0"/>
        <v>shop1</v>
      </c>
      <c r="D61" s="2" t="s">
        <v>141</v>
      </c>
      <c r="E61">
        <v>217</v>
      </c>
      <c r="F61" t="s">
        <v>7</v>
      </c>
      <c r="G61">
        <v>7</v>
      </c>
      <c r="H61">
        <v>34.99</v>
      </c>
      <c r="I61">
        <v>244.93</v>
      </c>
    </row>
    <row r="62" spans="1:9" x14ac:dyDescent="0.3">
      <c r="A62" t="s">
        <v>2201</v>
      </c>
      <c r="B62" s="2">
        <v>44323</v>
      </c>
      <c r="C62" s="2" t="str">
        <f t="shared" si="0"/>
        <v>shop1</v>
      </c>
      <c r="D62" s="2" t="s">
        <v>141</v>
      </c>
      <c r="E62">
        <v>476</v>
      </c>
      <c r="F62" t="s">
        <v>64</v>
      </c>
      <c r="G62">
        <v>6</v>
      </c>
      <c r="H62">
        <v>69.989999999999995</v>
      </c>
      <c r="I62">
        <v>419.93999999999994</v>
      </c>
    </row>
    <row r="63" spans="1:9" x14ac:dyDescent="0.3">
      <c r="A63" t="s">
        <v>2202</v>
      </c>
      <c r="B63" s="2">
        <v>44278</v>
      </c>
      <c r="C63" s="2" t="str">
        <f t="shared" si="0"/>
        <v>shop1</v>
      </c>
      <c r="D63" s="2" t="s">
        <v>141</v>
      </c>
      <c r="E63">
        <v>214</v>
      </c>
      <c r="F63" t="s">
        <v>6</v>
      </c>
      <c r="G63">
        <v>9</v>
      </c>
      <c r="H63">
        <v>34.99</v>
      </c>
      <c r="I63">
        <v>314.91000000000003</v>
      </c>
    </row>
    <row r="64" spans="1:9" x14ac:dyDescent="0.3">
      <c r="A64" t="s">
        <v>2203</v>
      </c>
      <c r="B64" s="2">
        <v>44344</v>
      </c>
      <c r="C64" s="2" t="str">
        <f t="shared" si="0"/>
        <v>shop1</v>
      </c>
      <c r="D64" s="2" t="s">
        <v>141</v>
      </c>
      <c r="E64">
        <v>477</v>
      </c>
      <c r="F64" t="s">
        <v>65</v>
      </c>
      <c r="G64">
        <v>10</v>
      </c>
      <c r="H64">
        <v>4.99</v>
      </c>
      <c r="I64">
        <v>49.900000000000006</v>
      </c>
    </row>
    <row r="65" spans="1:9" x14ac:dyDescent="0.3">
      <c r="A65" t="s">
        <v>2204</v>
      </c>
      <c r="B65" s="2">
        <v>44188</v>
      </c>
      <c r="C65" s="2" t="str">
        <f t="shared" si="0"/>
        <v>shop1</v>
      </c>
      <c r="D65" s="2" t="s">
        <v>141</v>
      </c>
      <c r="E65">
        <v>479</v>
      </c>
      <c r="F65" t="s">
        <v>67</v>
      </c>
      <c r="G65">
        <v>5</v>
      </c>
      <c r="H65">
        <v>8.99</v>
      </c>
      <c r="I65">
        <v>44.95</v>
      </c>
    </row>
    <row r="66" spans="1:9" x14ac:dyDescent="0.3">
      <c r="A66" t="s">
        <v>2205</v>
      </c>
      <c r="B66" s="2">
        <v>44377</v>
      </c>
      <c r="C66" s="2" t="str">
        <f t="shared" ref="C66:C129" si="1">"shop1"</f>
        <v>shop1</v>
      </c>
      <c r="D66" s="2" t="s">
        <v>141</v>
      </c>
      <c r="E66">
        <v>214</v>
      </c>
      <c r="F66" t="s">
        <v>6</v>
      </c>
      <c r="G66">
        <v>4</v>
      </c>
      <c r="H66">
        <v>34.99</v>
      </c>
      <c r="I66">
        <v>139.96</v>
      </c>
    </row>
    <row r="67" spans="1:9" x14ac:dyDescent="0.3">
      <c r="A67" t="s">
        <v>2206</v>
      </c>
      <c r="B67" s="2">
        <v>44358</v>
      </c>
      <c r="C67" s="2" t="str">
        <f t="shared" si="1"/>
        <v>shop1</v>
      </c>
      <c r="D67" s="2" t="s">
        <v>141</v>
      </c>
      <c r="E67">
        <v>463</v>
      </c>
      <c r="F67" t="s">
        <v>56</v>
      </c>
      <c r="G67">
        <v>10</v>
      </c>
      <c r="H67">
        <v>24.49</v>
      </c>
      <c r="I67">
        <v>244.89999999999998</v>
      </c>
    </row>
    <row r="68" spans="1:9" x14ac:dyDescent="0.3">
      <c r="A68" t="s">
        <v>2207</v>
      </c>
      <c r="B68" s="2">
        <v>44297</v>
      </c>
      <c r="C68" s="2" t="str">
        <f t="shared" si="1"/>
        <v>shop1</v>
      </c>
      <c r="D68" s="2" t="s">
        <v>141</v>
      </c>
      <c r="E68">
        <v>581</v>
      </c>
      <c r="F68" t="s">
        <v>111</v>
      </c>
      <c r="G68">
        <v>3</v>
      </c>
      <c r="H68">
        <v>1700.99</v>
      </c>
      <c r="I68">
        <v>5102.97</v>
      </c>
    </row>
    <row r="69" spans="1:9" x14ac:dyDescent="0.3">
      <c r="A69" t="s">
        <v>2208</v>
      </c>
      <c r="B69" s="2">
        <v>44317</v>
      </c>
      <c r="C69" s="2" t="str">
        <f t="shared" si="1"/>
        <v>shop1</v>
      </c>
      <c r="D69" s="2" t="s">
        <v>141</v>
      </c>
      <c r="E69">
        <v>605</v>
      </c>
      <c r="F69" t="s">
        <v>131</v>
      </c>
      <c r="G69">
        <v>3</v>
      </c>
      <c r="H69">
        <v>539.99</v>
      </c>
      <c r="I69">
        <v>1619.97</v>
      </c>
    </row>
    <row r="70" spans="1:9" x14ac:dyDescent="0.3">
      <c r="A70" t="s">
        <v>2209</v>
      </c>
      <c r="B70" s="2">
        <v>44248</v>
      </c>
      <c r="C70" s="2" t="str">
        <f t="shared" si="1"/>
        <v>shop1</v>
      </c>
      <c r="D70" s="2" t="s">
        <v>141</v>
      </c>
      <c r="E70">
        <v>353</v>
      </c>
      <c r="F70" t="s">
        <v>37</v>
      </c>
      <c r="G70">
        <v>4</v>
      </c>
      <c r="H70">
        <v>2319.9899999999998</v>
      </c>
      <c r="I70">
        <v>9279.9599999999991</v>
      </c>
    </row>
    <row r="71" spans="1:9" x14ac:dyDescent="0.3">
      <c r="A71" t="s">
        <v>2210</v>
      </c>
      <c r="B71" s="2">
        <v>44180</v>
      </c>
      <c r="C71" s="2" t="str">
        <f t="shared" si="1"/>
        <v>shop1</v>
      </c>
      <c r="D71" s="2" t="s">
        <v>141</v>
      </c>
      <c r="E71">
        <v>540</v>
      </c>
      <c r="F71" t="s">
        <v>88</v>
      </c>
      <c r="G71">
        <v>4</v>
      </c>
      <c r="H71">
        <v>32.6</v>
      </c>
      <c r="I71">
        <v>130.4</v>
      </c>
    </row>
    <row r="72" spans="1:9" x14ac:dyDescent="0.3">
      <c r="A72" t="s">
        <v>2211</v>
      </c>
      <c r="B72" s="2">
        <v>44327</v>
      </c>
      <c r="C72" s="2" t="str">
        <f t="shared" si="1"/>
        <v>shop1</v>
      </c>
      <c r="D72" s="2" t="s">
        <v>141</v>
      </c>
      <c r="E72">
        <v>471</v>
      </c>
      <c r="F72" t="s">
        <v>59</v>
      </c>
      <c r="G72">
        <v>2</v>
      </c>
      <c r="H72">
        <v>63.5</v>
      </c>
      <c r="I72">
        <v>127</v>
      </c>
    </row>
    <row r="73" spans="1:9" x14ac:dyDescent="0.3">
      <c r="A73" t="s">
        <v>2212</v>
      </c>
      <c r="B73" s="2">
        <v>44317</v>
      </c>
      <c r="C73" s="2" t="str">
        <f t="shared" si="1"/>
        <v>shop1</v>
      </c>
      <c r="D73" s="2" t="s">
        <v>141</v>
      </c>
      <c r="E73">
        <v>474</v>
      </c>
      <c r="F73" t="s">
        <v>62</v>
      </c>
      <c r="G73">
        <v>4</v>
      </c>
      <c r="H73">
        <v>69.989999999999995</v>
      </c>
      <c r="I73">
        <v>279.95999999999998</v>
      </c>
    </row>
    <row r="74" spans="1:9" x14ac:dyDescent="0.3">
      <c r="A74" t="s">
        <v>2213</v>
      </c>
      <c r="B74" s="2">
        <v>44267</v>
      </c>
      <c r="C74" s="2" t="str">
        <f t="shared" si="1"/>
        <v>shop1</v>
      </c>
      <c r="D74" s="2" t="s">
        <v>141</v>
      </c>
      <c r="E74">
        <v>217</v>
      </c>
      <c r="F74" t="s">
        <v>7</v>
      </c>
      <c r="G74">
        <v>3</v>
      </c>
      <c r="H74">
        <v>34.99</v>
      </c>
      <c r="I74">
        <v>104.97</v>
      </c>
    </row>
    <row r="75" spans="1:9" x14ac:dyDescent="0.3">
      <c r="A75" t="s">
        <v>2214</v>
      </c>
      <c r="B75" s="2">
        <v>44284</v>
      </c>
      <c r="C75" s="2" t="str">
        <f t="shared" si="1"/>
        <v>shop1</v>
      </c>
      <c r="D75" s="2" t="s">
        <v>141</v>
      </c>
      <c r="E75">
        <v>580</v>
      </c>
      <c r="F75" t="s">
        <v>110</v>
      </c>
      <c r="G75">
        <v>6</v>
      </c>
      <c r="H75">
        <v>1700.99</v>
      </c>
      <c r="I75">
        <v>10205.94</v>
      </c>
    </row>
    <row r="76" spans="1:9" x14ac:dyDescent="0.3">
      <c r="A76" t="s">
        <v>2215</v>
      </c>
      <c r="B76" s="2">
        <v>44170</v>
      </c>
      <c r="C76" s="2" t="str">
        <f t="shared" si="1"/>
        <v>shop1</v>
      </c>
      <c r="D76" s="2" t="s">
        <v>141</v>
      </c>
      <c r="E76">
        <v>485</v>
      </c>
      <c r="F76" t="s">
        <v>73</v>
      </c>
      <c r="G76">
        <v>8</v>
      </c>
      <c r="H76">
        <v>21.98</v>
      </c>
      <c r="I76">
        <v>175.84</v>
      </c>
    </row>
    <row r="77" spans="1:9" x14ac:dyDescent="0.3">
      <c r="A77" t="s">
        <v>2216</v>
      </c>
      <c r="B77" s="2">
        <v>44191</v>
      </c>
      <c r="C77" s="2" t="str">
        <f t="shared" si="1"/>
        <v>shop1</v>
      </c>
      <c r="D77" s="2" t="s">
        <v>141</v>
      </c>
      <c r="E77">
        <v>228</v>
      </c>
      <c r="F77" t="s">
        <v>10</v>
      </c>
      <c r="G77">
        <v>5</v>
      </c>
      <c r="H77">
        <v>49.99</v>
      </c>
      <c r="I77">
        <v>249.95000000000002</v>
      </c>
    </row>
    <row r="78" spans="1:9" x14ac:dyDescent="0.3">
      <c r="A78" t="s">
        <v>2217</v>
      </c>
      <c r="B78" s="2">
        <v>44378</v>
      </c>
      <c r="C78" s="2" t="str">
        <f t="shared" si="1"/>
        <v>shop1</v>
      </c>
      <c r="D78" s="2" t="s">
        <v>141</v>
      </c>
      <c r="E78">
        <v>214</v>
      </c>
      <c r="F78" t="s">
        <v>6</v>
      </c>
      <c r="G78">
        <v>5</v>
      </c>
      <c r="H78">
        <v>34.99</v>
      </c>
      <c r="I78">
        <v>174.95000000000002</v>
      </c>
    </row>
    <row r="79" spans="1:9" x14ac:dyDescent="0.3">
      <c r="A79" t="s">
        <v>2218</v>
      </c>
      <c r="B79" s="2">
        <v>44280</v>
      </c>
      <c r="C79" s="2" t="str">
        <f t="shared" si="1"/>
        <v>shop1</v>
      </c>
      <c r="D79" s="2" t="s">
        <v>141</v>
      </c>
      <c r="E79">
        <v>214</v>
      </c>
      <c r="F79" t="s">
        <v>6</v>
      </c>
      <c r="G79">
        <v>6</v>
      </c>
      <c r="H79">
        <v>34.99</v>
      </c>
      <c r="I79">
        <v>209.94</v>
      </c>
    </row>
    <row r="80" spans="1:9" x14ac:dyDescent="0.3">
      <c r="A80" t="s">
        <v>2219</v>
      </c>
      <c r="B80" s="2">
        <v>44349</v>
      </c>
      <c r="C80" s="2" t="str">
        <f t="shared" si="1"/>
        <v>shop1</v>
      </c>
      <c r="D80" s="2" t="s">
        <v>141</v>
      </c>
      <c r="E80">
        <v>528</v>
      </c>
      <c r="F80" t="s">
        <v>80</v>
      </c>
      <c r="G80">
        <v>6</v>
      </c>
      <c r="H80">
        <v>4.99</v>
      </c>
      <c r="I80">
        <v>29.94</v>
      </c>
    </row>
    <row r="81" spans="1:9" x14ac:dyDescent="0.3">
      <c r="A81" t="s">
        <v>2220</v>
      </c>
      <c r="B81" s="2">
        <v>44164</v>
      </c>
      <c r="C81" s="2" t="str">
        <f t="shared" si="1"/>
        <v>shop1</v>
      </c>
      <c r="D81" s="2" t="s">
        <v>141</v>
      </c>
      <c r="E81">
        <v>222</v>
      </c>
      <c r="F81" t="s">
        <v>8</v>
      </c>
      <c r="G81">
        <v>7</v>
      </c>
      <c r="H81">
        <v>34.99</v>
      </c>
      <c r="I81">
        <v>244.93</v>
      </c>
    </row>
    <row r="82" spans="1:9" x14ac:dyDescent="0.3">
      <c r="A82" t="s">
        <v>2221</v>
      </c>
      <c r="B82" s="2">
        <v>44184</v>
      </c>
      <c r="C82" s="2" t="str">
        <f t="shared" si="1"/>
        <v>shop1</v>
      </c>
      <c r="D82" s="2" t="s">
        <v>141</v>
      </c>
      <c r="E82">
        <v>528</v>
      </c>
      <c r="F82" t="s">
        <v>80</v>
      </c>
      <c r="G82">
        <v>6</v>
      </c>
      <c r="H82">
        <v>4.99</v>
      </c>
      <c r="I82">
        <v>29.94</v>
      </c>
    </row>
    <row r="83" spans="1:9" x14ac:dyDescent="0.3">
      <c r="A83" t="s">
        <v>2222</v>
      </c>
      <c r="B83" s="2">
        <v>44413</v>
      </c>
      <c r="C83" s="2" t="str">
        <f t="shared" si="1"/>
        <v>shop1</v>
      </c>
      <c r="D83" s="2" t="s">
        <v>141</v>
      </c>
      <c r="E83">
        <v>214</v>
      </c>
      <c r="F83" t="s">
        <v>6</v>
      </c>
      <c r="G83">
        <v>9</v>
      </c>
      <c r="H83">
        <v>34.99</v>
      </c>
      <c r="I83">
        <v>314.91000000000003</v>
      </c>
    </row>
    <row r="84" spans="1:9" x14ac:dyDescent="0.3">
      <c r="A84" t="s">
        <v>2223</v>
      </c>
      <c r="B84" s="2">
        <v>44178</v>
      </c>
      <c r="C84" s="2" t="str">
        <f t="shared" si="1"/>
        <v>shop1</v>
      </c>
      <c r="D84" s="2" t="s">
        <v>141</v>
      </c>
      <c r="E84">
        <v>483</v>
      </c>
      <c r="F84" t="s">
        <v>71</v>
      </c>
      <c r="G84">
        <v>8</v>
      </c>
      <c r="H84">
        <v>120</v>
      </c>
      <c r="I84">
        <v>960</v>
      </c>
    </row>
    <row r="85" spans="1:9" x14ac:dyDescent="0.3">
      <c r="A85" t="s">
        <v>2224</v>
      </c>
      <c r="B85" s="2">
        <v>44291</v>
      </c>
      <c r="C85" s="2" t="str">
        <f t="shared" si="1"/>
        <v>shop1</v>
      </c>
      <c r="D85" s="2" t="s">
        <v>141</v>
      </c>
      <c r="E85">
        <v>480</v>
      </c>
      <c r="F85" t="s">
        <v>68</v>
      </c>
      <c r="G85">
        <v>7</v>
      </c>
      <c r="H85">
        <v>2.29</v>
      </c>
      <c r="I85">
        <v>16.03</v>
      </c>
    </row>
    <row r="86" spans="1:9" x14ac:dyDescent="0.3">
      <c r="A86" t="s">
        <v>2225</v>
      </c>
      <c r="B86" s="2">
        <v>44386</v>
      </c>
      <c r="C86" s="2" t="str">
        <f t="shared" si="1"/>
        <v>shop1</v>
      </c>
      <c r="D86" s="2" t="s">
        <v>141</v>
      </c>
      <c r="E86">
        <v>214</v>
      </c>
      <c r="F86" t="s">
        <v>6</v>
      </c>
      <c r="G86">
        <v>10</v>
      </c>
      <c r="H86">
        <v>34.99</v>
      </c>
      <c r="I86">
        <v>349.90000000000003</v>
      </c>
    </row>
    <row r="87" spans="1:9" x14ac:dyDescent="0.3">
      <c r="A87" t="s">
        <v>2226</v>
      </c>
      <c r="B87" s="2">
        <v>44191</v>
      </c>
      <c r="C87" s="2" t="str">
        <f t="shared" si="1"/>
        <v>shop1</v>
      </c>
      <c r="D87" s="2" t="s">
        <v>141</v>
      </c>
      <c r="E87">
        <v>535</v>
      </c>
      <c r="F87" t="s">
        <v>83</v>
      </c>
      <c r="G87">
        <v>6</v>
      </c>
      <c r="H87">
        <v>24.99</v>
      </c>
      <c r="I87">
        <v>149.94</v>
      </c>
    </row>
    <row r="88" spans="1:9" x14ac:dyDescent="0.3">
      <c r="A88" t="s">
        <v>2227</v>
      </c>
      <c r="B88" s="2">
        <v>44371</v>
      </c>
      <c r="C88" s="2" t="str">
        <f t="shared" si="1"/>
        <v>shop1</v>
      </c>
      <c r="D88" s="2" t="s">
        <v>141</v>
      </c>
      <c r="E88">
        <v>530</v>
      </c>
      <c r="F88" t="s">
        <v>82</v>
      </c>
      <c r="G88">
        <v>1</v>
      </c>
      <c r="H88">
        <v>4.99</v>
      </c>
      <c r="I88">
        <v>4.99</v>
      </c>
    </row>
    <row r="89" spans="1:9" x14ac:dyDescent="0.3">
      <c r="A89" t="s">
        <v>2228</v>
      </c>
      <c r="B89" s="2">
        <v>44320</v>
      </c>
      <c r="C89" s="2" t="str">
        <f t="shared" si="1"/>
        <v>shop1</v>
      </c>
      <c r="D89" s="2" t="s">
        <v>141</v>
      </c>
      <c r="E89">
        <v>467</v>
      </c>
      <c r="F89" t="s">
        <v>58</v>
      </c>
      <c r="G89">
        <v>7</v>
      </c>
      <c r="H89">
        <v>24.49</v>
      </c>
      <c r="I89">
        <v>171.42999999999998</v>
      </c>
    </row>
    <row r="90" spans="1:9" x14ac:dyDescent="0.3">
      <c r="A90" t="s">
        <v>2229</v>
      </c>
      <c r="B90" s="2">
        <v>44201</v>
      </c>
      <c r="C90" s="2" t="str">
        <f t="shared" si="1"/>
        <v>shop1</v>
      </c>
      <c r="D90" s="2" t="s">
        <v>141</v>
      </c>
      <c r="E90">
        <v>314</v>
      </c>
      <c r="F90" t="s">
        <v>18</v>
      </c>
      <c r="G90">
        <v>1</v>
      </c>
      <c r="H90">
        <v>3578.27</v>
      </c>
      <c r="I90">
        <v>3578.27</v>
      </c>
    </row>
    <row r="91" spans="1:9" x14ac:dyDescent="0.3">
      <c r="A91" t="s">
        <v>2230</v>
      </c>
      <c r="B91" s="2">
        <v>44181</v>
      </c>
      <c r="C91" s="2" t="str">
        <f t="shared" si="1"/>
        <v>shop1</v>
      </c>
      <c r="D91" s="2" t="s">
        <v>141</v>
      </c>
      <c r="E91">
        <v>314</v>
      </c>
      <c r="F91" t="s">
        <v>18</v>
      </c>
      <c r="G91">
        <v>4</v>
      </c>
      <c r="H91">
        <v>3578.27</v>
      </c>
      <c r="I91">
        <v>14313.08</v>
      </c>
    </row>
    <row r="92" spans="1:9" x14ac:dyDescent="0.3">
      <c r="A92" t="s">
        <v>2231</v>
      </c>
      <c r="B92" s="2">
        <v>44449</v>
      </c>
      <c r="C92" s="2" t="str">
        <f t="shared" si="1"/>
        <v>shop1</v>
      </c>
      <c r="D92" s="2" t="s">
        <v>141</v>
      </c>
      <c r="E92">
        <v>314</v>
      </c>
      <c r="F92" t="s">
        <v>18</v>
      </c>
      <c r="G92">
        <v>10</v>
      </c>
      <c r="H92">
        <v>3578.27</v>
      </c>
      <c r="I92">
        <v>35782.699999999997</v>
      </c>
    </row>
    <row r="93" spans="1:9" x14ac:dyDescent="0.3">
      <c r="A93" t="s">
        <v>2232</v>
      </c>
      <c r="B93" s="2">
        <v>44466</v>
      </c>
      <c r="C93" s="2" t="str">
        <f t="shared" si="1"/>
        <v>shop1</v>
      </c>
      <c r="D93" s="2" t="s">
        <v>141</v>
      </c>
      <c r="E93">
        <v>350</v>
      </c>
      <c r="F93" t="s">
        <v>35</v>
      </c>
      <c r="G93">
        <v>4</v>
      </c>
      <c r="H93">
        <v>3374.99</v>
      </c>
      <c r="I93">
        <v>13499.96</v>
      </c>
    </row>
    <row r="94" spans="1:9" x14ac:dyDescent="0.3">
      <c r="A94" t="s">
        <v>2233</v>
      </c>
      <c r="B94" s="2">
        <v>44432</v>
      </c>
      <c r="C94" s="2" t="str">
        <f t="shared" si="1"/>
        <v>shop1</v>
      </c>
      <c r="D94" s="2" t="s">
        <v>141</v>
      </c>
      <c r="E94">
        <v>310</v>
      </c>
      <c r="F94" t="s">
        <v>14</v>
      </c>
      <c r="G94">
        <v>10</v>
      </c>
      <c r="H94">
        <v>3578.27</v>
      </c>
      <c r="I94">
        <v>35782.699999999997</v>
      </c>
    </row>
    <row r="95" spans="1:9" x14ac:dyDescent="0.3">
      <c r="A95" t="s">
        <v>2234</v>
      </c>
      <c r="B95" s="2">
        <v>44151</v>
      </c>
      <c r="C95" s="2" t="str">
        <f t="shared" si="1"/>
        <v>shop1</v>
      </c>
      <c r="D95" s="2" t="s">
        <v>141</v>
      </c>
      <c r="E95">
        <v>371</v>
      </c>
      <c r="F95" t="s">
        <v>46</v>
      </c>
      <c r="G95">
        <v>5</v>
      </c>
      <c r="H95">
        <v>2181.5625</v>
      </c>
      <c r="I95">
        <v>10907.8125</v>
      </c>
    </row>
    <row r="96" spans="1:9" x14ac:dyDescent="0.3">
      <c r="A96" t="s">
        <v>2235</v>
      </c>
      <c r="B96" s="2">
        <v>44188</v>
      </c>
      <c r="C96" s="2" t="str">
        <f t="shared" si="1"/>
        <v>shop1</v>
      </c>
      <c r="D96" s="2" t="s">
        <v>141</v>
      </c>
      <c r="E96">
        <v>362</v>
      </c>
      <c r="F96" t="s">
        <v>42</v>
      </c>
      <c r="G96">
        <v>3</v>
      </c>
      <c r="H96">
        <v>2049.0981999999999</v>
      </c>
      <c r="I96">
        <v>6147.2945999999993</v>
      </c>
    </row>
    <row r="97" spans="1:9" x14ac:dyDescent="0.3">
      <c r="A97" t="s">
        <v>2236</v>
      </c>
      <c r="B97" s="2">
        <v>44252</v>
      </c>
      <c r="C97" s="2" t="str">
        <f t="shared" si="1"/>
        <v>shop1</v>
      </c>
      <c r="D97" s="2" t="s">
        <v>141</v>
      </c>
      <c r="E97">
        <v>369</v>
      </c>
      <c r="F97" t="s">
        <v>44</v>
      </c>
      <c r="G97">
        <v>3</v>
      </c>
      <c r="H97">
        <v>2443.35</v>
      </c>
      <c r="I97">
        <v>7330.0499999999993</v>
      </c>
    </row>
    <row r="98" spans="1:9" x14ac:dyDescent="0.3">
      <c r="A98" t="s">
        <v>2237</v>
      </c>
      <c r="B98" s="2">
        <v>44225</v>
      </c>
      <c r="C98" s="2" t="str">
        <f t="shared" si="1"/>
        <v>shop1</v>
      </c>
      <c r="D98" s="2" t="s">
        <v>141</v>
      </c>
      <c r="E98">
        <v>371</v>
      </c>
      <c r="F98" t="s">
        <v>46</v>
      </c>
      <c r="G98">
        <v>9</v>
      </c>
      <c r="H98">
        <v>2181.5625</v>
      </c>
      <c r="I98">
        <v>19634.0625</v>
      </c>
    </row>
    <row r="99" spans="1:9" x14ac:dyDescent="0.3">
      <c r="A99" t="s">
        <v>2238</v>
      </c>
      <c r="B99" s="2">
        <v>44245</v>
      </c>
      <c r="C99" s="2" t="str">
        <f t="shared" si="1"/>
        <v>shop1</v>
      </c>
      <c r="D99" s="2" t="s">
        <v>141</v>
      </c>
      <c r="E99">
        <v>343</v>
      </c>
      <c r="F99" t="s">
        <v>29</v>
      </c>
      <c r="G99">
        <v>9</v>
      </c>
      <c r="H99">
        <v>782.99</v>
      </c>
      <c r="I99">
        <v>7046.91</v>
      </c>
    </row>
    <row r="100" spans="1:9" x14ac:dyDescent="0.3">
      <c r="A100" t="s">
        <v>2239</v>
      </c>
      <c r="B100" s="2">
        <v>44313</v>
      </c>
      <c r="C100" s="2" t="str">
        <f t="shared" si="1"/>
        <v>shop1</v>
      </c>
      <c r="D100" s="2" t="s">
        <v>141</v>
      </c>
      <c r="E100">
        <v>389</v>
      </c>
      <c r="F100" t="s">
        <v>55</v>
      </c>
      <c r="G100">
        <v>8</v>
      </c>
      <c r="H100">
        <v>1000.4375</v>
      </c>
      <c r="I100">
        <v>8003.5</v>
      </c>
    </row>
    <row r="101" spans="1:9" x14ac:dyDescent="0.3">
      <c r="A101" t="s">
        <v>2240</v>
      </c>
      <c r="B101" s="2">
        <v>44419</v>
      </c>
      <c r="C101" s="2" t="str">
        <f t="shared" si="1"/>
        <v>shop1</v>
      </c>
      <c r="D101" s="2" t="s">
        <v>141</v>
      </c>
      <c r="E101">
        <v>369</v>
      </c>
      <c r="F101" t="s">
        <v>44</v>
      </c>
      <c r="G101">
        <v>7</v>
      </c>
      <c r="H101">
        <v>2443.35</v>
      </c>
      <c r="I101">
        <v>17103.45</v>
      </c>
    </row>
    <row r="102" spans="1:9" x14ac:dyDescent="0.3">
      <c r="A102" t="s">
        <v>2241</v>
      </c>
      <c r="B102" s="2">
        <v>44338</v>
      </c>
      <c r="C102" s="2" t="str">
        <f t="shared" si="1"/>
        <v>shop1</v>
      </c>
      <c r="D102" s="2" t="s">
        <v>141</v>
      </c>
      <c r="E102">
        <v>375</v>
      </c>
      <c r="F102" t="s">
        <v>48</v>
      </c>
      <c r="G102">
        <v>5</v>
      </c>
      <c r="H102">
        <v>2181.5625</v>
      </c>
      <c r="I102">
        <v>10907.8125</v>
      </c>
    </row>
    <row r="103" spans="1:9" x14ac:dyDescent="0.3">
      <c r="A103" t="s">
        <v>2242</v>
      </c>
      <c r="B103" s="2">
        <v>44217</v>
      </c>
      <c r="C103" s="2" t="str">
        <f t="shared" si="1"/>
        <v>shop1</v>
      </c>
      <c r="D103" s="2" t="s">
        <v>141</v>
      </c>
      <c r="E103">
        <v>377</v>
      </c>
      <c r="F103" t="s">
        <v>49</v>
      </c>
      <c r="G103">
        <v>3</v>
      </c>
      <c r="H103">
        <v>2181.5625</v>
      </c>
      <c r="I103">
        <v>6544.6875</v>
      </c>
    </row>
    <row r="104" spans="1:9" x14ac:dyDescent="0.3">
      <c r="A104" t="s">
        <v>2243</v>
      </c>
      <c r="B104" s="2">
        <v>44350</v>
      </c>
      <c r="C104" s="2" t="str">
        <f t="shared" si="1"/>
        <v>shop1</v>
      </c>
      <c r="D104" s="2" t="s">
        <v>141</v>
      </c>
      <c r="E104">
        <v>331</v>
      </c>
      <c r="F104" t="s">
        <v>24</v>
      </c>
      <c r="G104">
        <v>5</v>
      </c>
      <c r="H104">
        <v>782.99</v>
      </c>
      <c r="I104">
        <v>3914.95</v>
      </c>
    </row>
    <row r="105" spans="1:9" x14ac:dyDescent="0.3">
      <c r="A105" t="s">
        <v>2244</v>
      </c>
      <c r="B105" s="2">
        <v>44338</v>
      </c>
      <c r="C105" s="2" t="str">
        <f t="shared" si="1"/>
        <v>shop1</v>
      </c>
      <c r="D105" s="2" t="s">
        <v>141</v>
      </c>
      <c r="E105">
        <v>354</v>
      </c>
      <c r="F105" t="s">
        <v>38</v>
      </c>
      <c r="G105">
        <v>3</v>
      </c>
      <c r="H105">
        <v>2071.4196000000002</v>
      </c>
      <c r="I105">
        <v>6214.2588000000005</v>
      </c>
    </row>
    <row r="106" spans="1:9" x14ac:dyDescent="0.3">
      <c r="A106" t="s">
        <v>2245</v>
      </c>
      <c r="B106" s="2">
        <v>44140</v>
      </c>
      <c r="C106" s="2" t="str">
        <f t="shared" si="1"/>
        <v>shop1</v>
      </c>
      <c r="D106" s="2" t="s">
        <v>141</v>
      </c>
      <c r="E106">
        <v>360</v>
      </c>
      <c r="F106" t="s">
        <v>41</v>
      </c>
      <c r="G106">
        <v>9</v>
      </c>
      <c r="H106">
        <v>2049.0981999999999</v>
      </c>
      <c r="I106">
        <v>18441.8838</v>
      </c>
    </row>
    <row r="107" spans="1:9" x14ac:dyDescent="0.3">
      <c r="A107" t="s">
        <v>2246</v>
      </c>
      <c r="B107" s="2">
        <v>44364</v>
      </c>
      <c r="C107" s="2" t="str">
        <f t="shared" si="1"/>
        <v>shop1</v>
      </c>
      <c r="D107" s="2" t="s">
        <v>141</v>
      </c>
      <c r="E107">
        <v>354</v>
      </c>
      <c r="F107" t="s">
        <v>38</v>
      </c>
      <c r="G107">
        <v>7</v>
      </c>
      <c r="H107">
        <v>2071.4196000000002</v>
      </c>
      <c r="I107">
        <v>14499.9372</v>
      </c>
    </row>
    <row r="108" spans="1:9" x14ac:dyDescent="0.3">
      <c r="A108" t="s">
        <v>2247</v>
      </c>
      <c r="B108" s="2">
        <v>44381</v>
      </c>
      <c r="C108" s="2" t="str">
        <f t="shared" si="1"/>
        <v>shop1</v>
      </c>
      <c r="D108" s="2" t="s">
        <v>141</v>
      </c>
      <c r="E108">
        <v>488</v>
      </c>
      <c r="F108" t="s">
        <v>76</v>
      </c>
      <c r="G108">
        <v>9</v>
      </c>
      <c r="H108">
        <v>53.99</v>
      </c>
      <c r="I108">
        <v>485.91</v>
      </c>
    </row>
    <row r="109" spans="1:9" x14ac:dyDescent="0.3">
      <c r="A109" t="s">
        <v>2248</v>
      </c>
      <c r="B109" s="2">
        <v>44260</v>
      </c>
      <c r="C109" s="2" t="str">
        <f t="shared" si="1"/>
        <v>shop1</v>
      </c>
      <c r="D109" s="2" t="s">
        <v>141</v>
      </c>
      <c r="E109">
        <v>564</v>
      </c>
      <c r="F109" t="s">
        <v>94</v>
      </c>
      <c r="G109">
        <v>5</v>
      </c>
      <c r="H109">
        <v>2384.0700000000002</v>
      </c>
      <c r="I109">
        <v>11920.35</v>
      </c>
    </row>
    <row r="110" spans="1:9" x14ac:dyDescent="0.3">
      <c r="A110" t="s">
        <v>2249</v>
      </c>
      <c r="B110" s="2">
        <v>44434</v>
      </c>
      <c r="C110" s="2" t="str">
        <f t="shared" si="1"/>
        <v>shop1</v>
      </c>
      <c r="D110" s="2" t="s">
        <v>141</v>
      </c>
      <c r="E110">
        <v>477</v>
      </c>
      <c r="F110" t="s">
        <v>65</v>
      </c>
      <c r="G110">
        <v>3</v>
      </c>
      <c r="H110">
        <v>4.99</v>
      </c>
      <c r="I110">
        <v>14.97</v>
      </c>
    </row>
    <row r="111" spans="1:9" x14ac:dyDescent="0.3">
      <c r="A111" t="s">
        <v>2250</v>
      </c>
      <c r="B111" s="2">
        <v>44319</v>
      </c>
      <c r="C111" s="2" t="str">
        <f t="shared" si="1"/>
        <v>shop1</v>
      </c>
      <c r="D111" s="2" t="s">
        <v>141</v>
      </c>
      <c r="E111">
        <v>477</v>
      </c>
      <c r="F111" t="s">
        <v>65</v>
      </c>
      <c r="G111">
        <v>2</v>
      </c>
      <c r="H111">
        <v>4.99</v>
      </c>
      <c r="I111">
        <v>9.98</v>
      </c>
    </row>
    <row r="112" spans="1:9" x14ac:dyDescent="0.3">
      <c r="A112" t="s">
        <v>2251</v>
      </c>
      <c r="B112" s="2">
        <v>44152</v>
      </c>
      <c r="C112" s="2" t="str">
        <f t="shared" si="1"/>
        <v>shop1</v>
      </c>
      <c r="D112" s="2" t="s">
        <v>141</v>
      </c>
      <c r="E112">
        <v>225</v>
      </c>
      <c r="F112" t="s">
        <v>9</v>
      </c>
      <c r="G112">
        <v>1</v>
      </c>
      <c r="H112">
        <v>8.99</v>
      </c>
      <c r="I112">
        <v>8.99</v>
      </c>
    </row>
    <row r="113" spans="1:9" x14ac:dyDescent="0.3">
      <c r="A113" t="s">
        <v>2252</v>
      </c>
      <c r="B113" s="2">
        <v>44200</v>
      </c>
      <c r="C113" s="2" t="str">
        <f t="shared" si="1"/>
        <v>shop1</v>
      </c>
      <c r="D113" s="2" t="s">
        <v>141</v>
      </c>
      <c r="E113">
        <v>478</v>
      </c>
      <c r="F113" t="s">
        <v>66</v>
      </c>
      <c r="G113">
        <v>4</v>
      </c>
      <c r="H113">
        <v>9.99</v>
      </c>
      <c r="I113">
        <v>39.96</v>
      </c>
    </row>
    <row r="114" spans="1:9" x14ac:dyDescent="0.3">
      <c r="A114" t="s">
        <v>2253</v>
      </c>
      <c r="B114" s="2">
        <v>44327</v>
      </c>
      <c r="C114" s="2" t="str">
        <f t="shared" si="1"/>
        <v>shop1</v>
      </c>
      <c r="D114" s="2" t="s">
        <v>141</v>
      </c>
      <c r="E114">
        <v>529</v>
      </c>
      <c r="F114" t="s">
        <v>81</v>
      </c>
      <c r="G114">
        <v>1</v>
      </c>
      <c r="H114">
        <v>3.99</v>
      </c>
      <c r="I114">
        <v>3.99</v>
      </c>
    </row>
    <row r="115" spans="1:9" x14ac:dyDescent="0.3">
      <c r="A115" t="s">
        <v>2254</v>
      </c>
      <c r="B115" s="2">
        <v>44273</v>
      </c>
      <c r="C115" s="2" t="str">
        <f t="shared" si="1"/>
        <v>shop1</v>
      </c>
      <c r="D115" s="2" t="s">
        <v>141</v>
      </c>
      <c r="E115">
        <v>480</v>
      </c>
      <c r="F115" t="s">
        <v>68</v>
      </c>
      <c r="G115">
        <v>6</v>
      </c>
      <c r="H115">
        <v>2.29</v>
      </c>
      <c r="I115">
        <v>13.74</v>
      </c>
    </row>
    <row r="116" spans="1:9" x14ac:dyDescent="0.3">
      <c r="A116" t="s">
        <v>2255</v>
      </c>
      <c r="B116" s="2">
        <v>44256</v>
      </c>
      <c r="C116" s="2" t="str">
        <f t="shared" si="1"/>
        <v>shop1</v>
      </c>
      <c r="D116" s="2" t="s">
        <v>141</v>
      </c>
      <c r="E116">
        <v>478</v>
      </c>
      <c r="F116" t="s">
        <v>66</v>
      </c>
      <c r="G116">
        <v>8</v>
      </c>
      <c r="H116">
        <v>9.99</v>
      </c>
      <c r="I116">
        <v>79.92</v>
      </c>
    </row>
    <row r="117" spans="1:9" x14ac:dyDescent="0.3">
      <c r="A117" t="s">
        <v>2256</v>
      </c>
      <c r="B117" s="2">
        <v>44389</v>
      </c>
      <c r="C117" s="2" t="str">
        <f t="shared" si="1"/>
        <v>shop1</v>
      </c>
      <c r="D117" s="2" t="s">
        <v>141</v>
      </c>
      <c r="E117">
        <v>480</v>
      </c>
      <c r="F117" t="s">
        <v>68</v>
      </c>
      <c r="G117">
        <v>6</v>
      </c>
      <c r="H117">
        <v>2.29</v>
      </c>
      <c r="I117">
        <v>13.74</v>
      </c>
    </row>
    <row r="118" spans="1:9" x14ac:dyDescent="0.3">
      <c r="A118" t="s">
        <v>2257</v>
      </c>
      <c r="B118" s="2">
        <v>44250</v>
      </c>
      <c r="C118" s="2" t="str">
        <f t="shared" si="1"/>
        <v>shop1</v>
      </c>
      <c r="D118" s="2" t="s">
        <v>141</v>
      </c>
      <c r="E118">
        <v>486</v>
      </c>
      <c r="F118" t="s">
        <v>74</v>
      </c>
      <c r="G118">
        <v>1</v>
      </c>
      <c r="H118">
        <v>159</v>
      </c>
      <c r="I118">
        <v>159</v>
      </c>
    </row>
    <row r="119" spans="1:9" x14ac:dyDescent="0.3">
      <c r="A119" t="s">
        <v>2258</v>
      </c>
      <c r="B119" s="2">
        <v>44411</v>
      </c>
      <c r="C119" s="2" t="str">
        <f t="shared" si="1"/>
        <v>shop1</v>
      </c>
      <c r="D119" s="2" t="s">
        <v>141</v>
      </c>
      <c r="E119">
        <v>361</v>
      </c>
      <c r="F119" t="s">
        <v>41</v>
      </c>
      <c r="G119">
        <v>3</v>
      </c>
      <c r="H119">
        <v>2294.9899999999998</v>
      </c>
      <c r="I119">
        <v>6884.9699999999993</v>
      </c>
    </row>
    <row r="120" spans="1:9" x14ac:dyDescent="0.3">
      <c r="A120" t="s">
        <v>2259</v>
      </c>
      <c r="B120" s="2">
        <v>44251</v>
      </c>
      <c r="C120" s="2" t="str">
        <f t="shared" si="1"/>
        <v>shop1</v>
      </c>
      <c r="D120" s="2" t="s">
        <v>141</v>
      </c>
      <c r="E120">
        <v>222</v>
      </c>
      <c r="F120" t="s">
        <v>8</v>
      </c>
      <c r="G120">
        <v>7</v>
      </c>
      <c r="H120">
        <v>34.99</v>
      </c>
      <c r="I120">
        <v>244.93</v>
      </c>
    </row>
    <row r="121" spans="1:9" x14ac:dyDescent="0.3">
      <c r="A121" t="s">
        <v>2260</v>
      </c>
      <c r="B121" s="2">
        <v>44143</v>
      </c>
      <c r="C121" s="2" t="str">
        <f t="shared" si="1"/>
        <v>shop1</v>
      </c>
      <c r="D121" s="2" t="s">
        <v>141</v>
      </c>
      <c r="E121">
        <v>480</v>
      </c>
      <c r="F121" t="s">
        <v>68</v>
      </c>
      <c r="G121">
        <v>8</v>
      </c>
      <c r="H121">
        <v>2.29</v>
      </c>
      <c r="I121">
        <v>18.32</v>
      </c>
    </row>
    <row r="122" spans="1:9" x14ac:dyDescent="0.3">
      <c r="A122" t="s">
        <v>2261</v>
      </c>
      <c r="B122" s="2">
        <v>44396</v>
      </c>
      <c r="C122" s="2" t="str">
        <f t="shared" si="1"/>
        <v>shop1</v>
      </c>
      <c r="D122" s="2" t="s">
        <v>141</v>
      </c>
      <c r="E122">
        <v>476</v>
      </c>
      <c r="F122" t="s">
        <v>64</v>
      </c>
      <c r="G122">
        <v>10</v>
      </c>
      <c r="H122">
        <v>69.989999999999995</v>
      </c>
      <c r="I122">
        <v>699.9</v>
      </c>
    </row>
    <row r="123" spans="1:9" x14ac:dyDescent="0.3">
      <c r="A123" t="s">
        <v>2262</v>
      </c>
      <c r="B123" s="2">
        <v>44243</v>
      </c>
      <c r="C123" s="2" t="str">
        <f t="shared" si="1"/>
        <v>shop1</v>
      </c>
      <c r="D123" s="2" t="s">
        <v>141</v>
      </c>
      <c r="E123">
        <v>529</v>
      </c>
      <c r="F123" t="s">
        <v>81</v>
      </c>
      <c r="G123">
        <v>10</v>
      </c>
      <c r="H123">
        <v>3.99</v>
      </c>
      <c r="I123">
        <v>39.900000000000006</v>
      </c>
    </row>
    <row r="124" spans="1:9" x14ac:dyDescent="0.3">
      <c r="A124" t="s">
        <v>2263</v>
      </c>
      <c r="B124" s="2">
        <v>44344</v>
      </c>
      <c r="C124" s="2" t="str">
        <f t="shared" si="1"/>
        <v>shop1</v>
      </c>
      <c r="D124" s="2" t="s">
        <v>141</v>
      </c>
      <c r="E124">
        <v>490</v>
      </c>
      <c r="F124" t="s">
        <v>78</v>
      </c>
      <c r="G124">
        <v>7</v>
      </c>
      <c r="H124">
        <v>53.99</v>
      </c>
      <c r="I124">
        <v>377.93</v>
      </c>
    </row>
    <row r="125" spans="1:9" x14ac:dyDescent="0.3">
      <c r="A125" t="s">
        <v>2264</v>
      </c>
      <c r="B125" s="2">
        <v>44298</v>
      </c>
      <c r="C125" s="2" t="str">
        <f t="shared" si="1"/>
        <v>shop1</v>
      </c>
      <c r="D125" s="2" t="s">
        <v>141</v>
      </c>
      <c r="E125">
        <v>477</v>
      </c>
      <c r="F125" t="s">
        <v>65</v>
      </c>
      <c r="G125">
        <v>8</v>
      </c>
      <c r="H125">
        <v>4.99</v>
      </c>
      <c r="I125">
        <v>39.92</v>
      </c>
    </row>
    <row r="126" spans="1:9" x14ac:dyDescent="0.3">
      <c r="A126" t="s">
        <v>2265</v>
      </c>
      <c r="B126" s="2">
        <v>44266</v>
      </c>
      <c r="C126" s="2" t="str">
        <f t="shared" si="1"/>
        <v>shop1</v>
      </c>
      <c r="D126" s="2" t="s">
        <v>141</v>
      </c>
      <c r="E126">
        <v>491</v>
      </c>
      <c r="F126" t="s">
        <v>79</v>
      </c>
      <c r="G126">
        <v>7</v>
      </c>
      <c r="H126">
        <v>53.99</v>
      </c>
      <c r="I126">
        <v>377.93</v>
      </c>
    </row>
    <row r="127" spans="1:9" x14ac:dyDescent="0.3">
      <c r="A127" t="s">
        <v>2266</v>
      </c>
      <c r="B127" s="2">
        <v>44262</v>
      </c>
      <c r="C127" s="2" t="str">
        <f t="shared" si="1"/>
        <v>shop1</v>
      </c>
      <c r="D127" s="2" t="s">
        <v>141</v>
      </c>
      <c r="E127">
        <v>214</v>
      </c>
      <c r="F127" t="s">
        <v>6</v>
      </c>
      <c r="G127">
        <v>6</v>
      </c>
      <c r="H127">
        <v>34.99</v>
      </c>
      <c r="I127">
        <v>209.94</v>
      </c>
    </row>
    <row r="128" spans="1:9" x14ac:dyDescent="0.3">
      <c r="A128" t="s">
        <v>2267</v>
      </c>
      <c r="B128" s="2">
        <v>44237</v>
      </c>
      <c r="C128" s="2" t="str">
        <f t="shared" si="1"/>
        <v>shop1</v>
      </c>
      <c r="D128" s="2" t="s">
        <v>141</v>
      </c>
      <c r="E128">
        <v>540</v>
      </c>
      <c r="F128" t="s">
        <v>88</v>
      </c>
      <c r="G128">
        <v>3</v>
      </c>
      <c r="H128">
        <v>32.6</v>
      </c>
      <c r="I128">
        <v>97.800000000000011</v>
      </c>
    </row>
    <row r="129" spans="1:9" x14ac:dyDescent="0.3">
      <c r="A129" t="s">
        <v>2268</v>
      </c>
      <c r="B129" s="2">
        <v>44188</v>
      </c>
      <c r="C129" s="2" t="str">
        <f t="shared" si="1"/>
        <v>shop1</v>
      </c>
      <c r="D129" s="2" t="s">
        <v>141</v>
      </c>
      <c r="E129">
        <v>465</v>
      </c>
      <c r="F129" t="s">
        <v>57</v>
      </c>
      <c r="G129">
        <v>8</v>
      </c>
      <c r="H129">
        <v>24.49</v>
      </c>
      <c r="I129">
        <v>195.92</v>
      </c>
    </row>
    <row r="130" spans="1:9" x14ac:dyDescent="0.3">
      <c r="A130" t="s">
        <v>2269</v>
      </c>
      <c r="B130" s="2">
        <v>44152</v>
      </c>
      <c r="C130" s="2" t="str">
        <f t="shared" ref="C130:C193" si="2">"shop1"</f>
        <v>shop1</v>
      </c>
      <c r="D130" s="2" t="s">
        <v>141</v>
      </c>
      <c r="E130">
        <v>465</v>
      </c>
      <c r="F130" t="s">
        <v>57</v>
      </c>
      <c r="G130">
        <v>6</v>
      </c>
      <c r="H130">
        <v>24.49</v>
      </c>
      <c r="I130">
        <v>146.94</v>
      </c>
    </row>
    <row r="131" spans="1:9" x14ac:dyDescent="0.3">
      <c r="A131" t="s">
        <v>2270</v>
      </c>
      <c r="B131" s="2">
        <v>44451</v>
      </c>
      <c r="C131" s="2" t="str">
        <f t="shared" si="2"/>
        <v>shop1</v>
      </c>
      <c r="D131" s="2" t="s">
        <v>141</v>
      </c>
      <c r="E131">
        <v>529</v>
      </c>
      <c r="F131" t="s">
        <v>81</v>
      </c>
      <c r="G131">
        <v>10</v>
      </c>
      <c r="H131">
        <v>3.99</v>
      </c>
      <c r="I131">
        <v>39.900000000000006</v>
      </c>
    </row>
    <row r="132" spans="1:9" x14ac:dyDescent="0.3">
      <c r="A132" t="s">
        <v>2271</v>
      </c>
      <c r="B132" s="2">
        <v>44406</v>
      </c>
      <c r="C132" s="2" t="str">
        <f t="shared" si="2"/>
        <v>shop1</v>
      </c>
      <c r="D132" s="2" t="s">
        <v>141</v>
      </c>
      <c r="E132">
        <v>530</v>
      </c>
      <c r="F132" t="s">
        <v>82</v>
      </c>
      <c r="G132">
        <v>6</v>
      </c>
      <c r="H132">
        <v>4.99</v>
      </c>
      <c r="I132">
        <v>29.94</v>
      </c>
    </row>
    <row r="133" spans="1:9" x14ac:dyDescent="0.3">
      <c r="A133" t="s">
        <v>2272</v>
      </c>
      <c r="B133" s="2">
        <v>44294</v>
      </c>
      <c r="C133" s="2" t="str">
        <f t="shared" si="2"/>
        <v>shop1</v>
      </c>
      <c r="D133" s="2" t="s">
        <v>141</v>
      </c>
      <c r="E133">
        <v>222</v>
      </c>
      <c r="F133" t="s">
        <v>8</v>
      </c>
      <c r="G133">
        <v>4</v>
      </c>
      <c r="H133">
        <v>34.99</v>
      </c>
      <c r="I133">
        <v>139.96</v>
      </c>
    </row>
    <row r="134" spans="1:9" x14ac:dyDescent="0.3">
      <c r="A134" t="s">
        <v>2273</v>
      </c>
      <c r="B134" s="2">
        <v>44223</v>
      </c>
      <c r="C134" s="2" t="str">
        <f t="shared" si="2"/>
        <v>shop1</v>
      </c>
      <c r="D134" s="2" t="s">
        <v>141</v>
      </c>
      <c r="E134">
        <v>541</v>
      </c>
      <c r="F134" t="s">
        <v>89</v>
      </c>
      <c r="G134">
        <v>6</v>
      </c>
      <c r="H134">
        <v>28.99</v>
      </c>
      <c r="I134">
        <v>173.94</v>
      </c>
    </row>
    <row r="135" spans="1:9" x14ac:dyDescent="0.3">
      <c r="A135" t="s">
        <v>2274</v>
      </c>
      <c r="B135" s="2">
        <v>44150</v>
      </c>
      <c r="C135" s="2" t="str">
        <f t="shared" si="2"/>
        <v>shop1</v>
      </c>
      <c r="D135" s="2" t="s">
        <v>141</v>
      </c>
      <c r="E135">
        <v>478</v>
      </c>
      <c r="F135" t="s">
        <v>66</v>
      </c>
      <c r="G135">
        <v>1</v>
      </c>
      <c r="H135">
        <v>9.99</v>
      </c>
      <c r="I135">
        <v>9.99</v>
      </c>
    </row>
    <row r="136" spans="1:9" x14ac:dyDescent="0.3">
      <c r="A136" t="s">
        <v>2275</v>
      </c>
      <c r="B136" s="2">
        <v>44325</v>
      </c>
      <c r="C136" s="2" t="str">
        <f t="shared" si="2"/>
        <v>shop1</v>
      </c>
      <c r="D136" s="2" t="s">
        <v>141</v>
      </c>
      <c r="E136">
        <v>529</v>
      </c>
      <c r="F136" t="s">
        <v>81</v>
      </c>
      <c r="G136">
        <v>6</v>
      </c>
      <c r="H136">
        <v>3.99</v>
      </c>
      <c r="I136">
        <v>23.94</v>
      </c>
    </row>
    <row r="137" spans="1:9" x14ac:dyDescent="0.3">
      <c r="A137" t="s">
        <v>2276</v>
      </c>
      <c r="B137" s="2">
        <v>44449</v>
      </c>
      <c r="C137" s="2" t="str">
        <f t="shared" si="2"/>
        <v>shop1</v>
      </c>
      <c r="D137" s="2" t="s">
        <v>141</v>
      </c>
      <c r="E137">
        <v>479</v>
      </c>
      <c r="F137" t="s">
        <v>67</v>
      </c>
      <c r="G137">
        <v>4</v>
      </c>
      <c r="H137">
        <v>8.99</v>
      </c>
      <c r="I137">
        <v>35.96</v>
      </c>
    </row>
    <row r="138" spans="1:9" x14ac:dyDescent="0.3">
      <c r="A138" t="s">
        <v>2277</v>
      </c>
      <c r="B138" s="2">
        <v>44412</v>
      </c>
      <c r="C138" s="2" t="str">
        <f t="shared" si="2"/>
        <v>shop1</v>
      </c>
      <c r="D138" s="2" t="s">
        <v>141</v>
      </c>
      <c r="E138">
        <v>234</v>
      </c>
      <c r="F138" t="s">
        <v>12</v>
      </c>
      <c r="G138">
        <v>4</v>
      </c>
      <c r="H138">
        <v>49.99</v>
      </c>
      <c r="I138">
        <v>199.96</v>
      </c>
    </row>
    <row r="139" spans="1:9" x14ac:dyDescent="0.3">
      <c r="A139" t="s">
        <v>2278</v>
      </c>
      <c r="B139" s="2">
        <v>44226</v>
      </c>
      <c r="C139" s="2" t="str">
        <f t="shared" si="2"/>
        <v>shop1</v>
      </c>
      <c r="D139" s="2" t="s">
        <v>141</v>
      </c>
      <c r="E139">
        <v>237</v>
      </c>
      <c r="F139" t="s">
        <v>13</v>
      </c>
      <c r="G139">
        <v>1</v>
      </c>
      <c r="H139">
        <v>49.99</v>
      </c>
      <c r="I139">
        <v>49.99</v>
      </c>
    </row>
    <row r="140" spans="1:9" x14ac:dyDescent="0.3">
      <c r="A140" t="s">
        <v>2279</v>
      </c>
      <c r="B140" s="2">
        <v>44184</v>
      </c>
      <c r="C140" s="2" t="str">
        <f t="shared" si="2"/>
        <v>shop1</v>
      </c>
      <c r="D140" s="2" t="s">
        <v>141</v>
      </c>
      <c r="E140">
        <v>528</v>
      </c>
      <c r="F140" t="s">
        <v>80</v>
      </c>
      <c r="G140">
        <v>6</v>
      </c>
      <c r="H140">
        <v>4.99</v>
      </c>
      <c r="I140">
        <v>29.94</v>
      </c>
    </row>
    <row r="141" spans="1:9" x14ac:dyDescent="0.3">
      <c r="A141" t="s">
        <v>2280</v>
      </c>
      <c r="B141" s="2">
        <v>44295</v>
      </c>
      <c r="C141" s="2" t="str">
        <f t="shared" si="2"/>
        <v>shop1</v>
      </c>
      <c r="D141" s="2" t="s">
        <v>141</v>
      </c>
      <c r="E141">
        <v>214</v>
      </c>
      <c r="F141" t="s">
        <v>6</v>
      </c>
      <c r="G141">
        <v>7</v>
      </c>
      <c r="H141">
        <v>34.99</v>
      </c>
      <c r="I141">
        <v>244.93</v>
      </c>
    </row>
    <row r="142" spans="1:9" x14ac:dyDescent="0.3">
      <c r="A142" t="s">
        <v>2281</v>
      </c>
      <c r="B142" s="2">
        <v>44448</v>
      </c>
      <c r="C142" s="2" t="str">
        <f t="shared" si="2"/>
        <v>shop1</v>
      </c>
      <c r="D142" s="2" t="s">
        <v>141</v>
      </c>
      <c r="E142">
        <v>214</v>
      </c>
      <c r="F142" t="s">
        <v>6</v>
      </c>
      <c r="G142">
        <v>6</v>
      </c>
      <c r="H142">
        <v>34.99</v>
      </c>
      <c r="I142">
        <v>209.94</v>
      </c>
    </row>
    <row r="143" spans="1:9" x14ac:dyDescent="0.3">
      <c r="A143" t="s">
        <v>2282</v>
      </c>
      <c r="B143" s="2">
        <v>44408</v>
      </c>
      <c r="C143" s="2" t="str">
        <f t="shared" si="2"/>
        <v>shop1</v>
      </c>
      <c r="D143" s="2" t="s">
        <v>141</v>
      </c>
      <c r="E143">
        <v>484</v>
      </c>
      <c r="F143" t="s">
        <v>72</v>
      </c>
      <c r="G143">
        <v>9</v>
      </c>
      <c r="H143">
        <v>7.95</v>
      </c>
      <c r="I143">
        <v>71.55</v>
      </c>
    </row>
    <row r="144" spans="1:9" x14ac:dyDescent="0.3">
      <c r="A144" t="s">
        <v>2283</v>
      </c>
      <c r="B144" s="2">
        <v>44246</v>
      </c>
      <c r="C144" s="2" t="str">
        <f t="shared" si="2"/>
        <v>shop1</v>
      </c>
      <c r="D144" s="2" t="s">
        <v>141</v>
      </c>
      <c r="E144">
        <v>530</v>
      </c>
      <c r="F144" t="s">
        <v>82</v>
      </c>
      <c r="G144">
        <v>3</v>
      </c>
      <c r="H144">
        <v>4.99</v>
      </c>
      <c r="I144">
        <v>14.97</v>
      </c>
    </row>
    <row r="145" spans="1:9" x14ac:dyDescent="0.3">
      <c r="A145" t="s">
        <v>2284</v>
      </c>
      <c r="B145" s="2">
        <v>44319</v>
      </c>
      <c r="C145" s="2" t="str">
        <f t="shared" si="2"/>
        <v>shop1</v>
      </c>
      <c r="D145" s="2" t="s">
        <v>141</v>
      </c>
      <c r="E145">
        <v>214</v>
      </c>
      <c r="F145" t="s">
        <v>6</v>
      </c>
      <c r="G145">
        <v>2</v>
      </c>
      <c r="H145">
        <v>34.99</v>
      </c>
      <c r="I145">
        <v>69.98</v>
      </c>
    </row>
    <row r="146" spans="1:9" x14ac:dyDescent="0.3">
      <c r="A146" t="s">
        <v>2285</v>
      </c>
      <c r="B146" s="2">
        <v>44434</v>
      </c>
      <c r="C146" s="2" t="str">
        <f t="shared" si="2"/>
        <v>shop1</v>
      </c>
      <c r="D146" s="2" t="s">
        <v>141</v>
      </c>
      <c r="E146">
        <v>479</v>
      </c>
      <c r="F146" t="s">
        <v>67</v>
      </c>
      <c r="G146">
        <v>7</v>
      </c>
      <c r="H146">
        <v>8.99</v>
      </c>
      <c r="I146">
        <v>62.93</v>
      </c>
    </row>
    <row r="147" spans="1:9" x14ac:dyDescent="0.3">
      <c r="A147" t="s">
        <v>2286</v>
      </c>
      <c r="B147" s="2">
        <v>44430</v>
      </c>
      <c r="C147" s="2" t="str">
        <f t="shared" si="2"/>
        <v>shop1</v>
      </c>
      <c r="D147" s="2" t="s">
        <v>141</v>
      </c>
      <c r="E147">
        <v>487</v>
      </c>
      <c r="F147" t="s">
        <v>75</v>
      </c>
      <c r="G147">
        <v>5</v>
      </c>
      <c r="H147">
        <v>54.99</v>
      </c>
      <c r="I147">
        <v>274.95</v>
      </c>
    </row>
    <row r="148" spans="1:9" x14ac:dyDescent="0.3">
      <c r="A148" t="s">
        <v>2287</v>
      </c>
      <c r="B148" s="2">
        <v>44436</v>
      </c>
      <c r="C148" s="2" t="str">
        <f t="shared" si="2"/>
        <v>shop1</v>
      </c>
      <c r="D148" s="2" t="s">
        <v>141</v>
      </c>
      <c r="E148">
        <v>478</v>
      </c>
      <c r="F148" t="s">
        <v>66</v>
      </c>
      <c r="G148">
        <v>2</v>
      </c>
      <c r="H148">
        <v>9.99</v>
      </c>
      <c r="I148">
        <v>19.98</v>
      </c>
    </row>
    <row r="149" spans="1:9" x14ac:dyDescent="0.3">
      <c r="A149" t="s">
        <v>2288</v>
      </c>
      <c r="B149" s="2">
        <v>44353</v>
      </c>
      <c r="C149" s="2" t="str">
        <f t="shared" si="2"/>
        <v>shop1</v>
      </c>
      <c r="D149" s="2" t="s">
        <v>141</v>
      </c>
      <c r="E149">
        <v>487</v>
      </c>
      <c r="F149" t="s">
        <v>75</v>
      </c>
      <c r="G149">
        <v>3</v>
      </c>
      <c r="H149">
        <v>54.99</v>
      </c>
      <c r="I149">
        <v>164.97</v>
      </c>
    </row>
    <row r="150" spans="1:9" x14ac:dyDescent="0.3">
      <c r="A150" t="s">
        <v>2289</v>
      </c>
      <c r="B150" s="2">
        <v>44417</v>
      </c>
      <c r="C150" s="2" t="str">
        <f t="shared" si="2"/>
        <v>shop1</v>
      </c>
      <c r="D150" s="2" t="s">
        <v>141</v>
      </c>
      <c r="E150">
        <v>485</v>
      </c>
      <c r="F150" t="s">
        <v>73</v>
      </c>
      <c r="G150">
        <v>7</v>
      </c>
      <c r="H150">
        <v>21.98</v>
      </c>
      <c r="I150">
        <v>153.86000000000001</v>
      </c>
    </row>
    <row r="151" spans="1:9" x14ac:dyDescent="0.3">
      <c r="A151" t="s">
        <v>2290</v>
      </c>
      <c r="B151" s="2">
        <v>44276</v>
      </c>
      <c r="C151" s="2" t="str">
        <f t="shared" si="2"/>
        <v>shop1</v>
      </c>
      <c r="D151" s="2" t="s">
        <v>141</v>
      </c>
      <c r="E151">
        <v>530</v>
      </c>
      <c r="F151" t="s">
        <v>82</v>
      </c>
      <c r="G151">
        <v>9</v>
      </c>
      <c r="H151">
        <v>4.99</v>
      </c>
      <c r="I151">
        <v>44.910000000000004</v>
      </c>
    </row>
    <row r="152" spans="1:9" x14ac:dyDescent="0.3">
      <c r="A152" t="s">
        <v>2291</v>
      </c>
      <c r="B152" s="2">
        <v>44339</v>
      </c>
      <c r="C152" s="2" t="str">
        <f t="shared" si="2"/>
        <v>shop1</v>
      </c>
      <c r="D152" s="2" t="s">
        <v>141</v>
      </c>
      <c r="E152">
        <v>359</v>
      </c>
      <c r="F152" t="s">
        <v>40</v>
      </c>
      <c r="G152">
        <v>1</v>
      </c>
      <c r="H152">
        <v>2294.9899999999998</v>
      </c>
      <c r="I152">
        <v>2294.9899999999998</v>
      </c>
    </row>
    <row r="153" spans="1:9" x14ac:dyDescent="0.3">
      <c r="A153" t="s">
        <v>2292</v>
      </c>
      <c r="B153" s="2">
        <v>44398</v>
      </c>
      <c r="C153" s="2" t="str">
        <f t="shared" si="2"/>
        <v>shop1</v>
      </c>
      <c r="D153" s="2" t="s">
        <v>141</v>
      </c>
      <c r="E153">
        <v>540</v>
      </c>
      <c r="F153" t="s">
        <v>88</v>
      </c>
      <c r="G153">
        <v>1</v>
      </c>
      <c r="H153">
        <v>32.6</v>
      </c>
      <c r="I153">
        <v>32.6</v>
      </c>
    </row>
    <row r="154" spans="1:9" x14ac:dyDescent="0.3">
      <c r="A154" t="s">
        <v>2293</v>
      </c>
      <c r="B154" s="2">
        <v>44177</v>
      </c>
      <c r="C154" s="2" t="str">
        <f t="shared" si="2"/>
        <v>shop1</v>
      </c>
      <c r="D154" s="2" t="s">
        <v>141</v>
      </c>
      <c r="E154">
        <v>485</v>
      </c>
      <c r="F154" t="s">
        <v>73</v>
      </c>
      <c r="G154">
        <v>8</v>
      </c>
      <c r="H154">
        <v>21.98</v>
      </c>
      <c r="I154">
        <v>175.84</v>
      </c>
    </row>
    <row r="155" spans="1:9" x14ac:dyDescent="0.3">
      <c r="A155" t="s">
        <v>2294</v>
      </c>
      <c r="B155" s="2">
        <v>44240</v>
      </c>
      <c r="C155" s="2" t="str">
        <f t="shared" si="2"/>
        <v>shop1</v>
      </c>
      <c r="D155" s="2" t="s">
        <v>141</v>
      </c>
      <c r="E155">
        <v>487</v>
      </c>
      <c r="F155" t="s">
        <v>75</v>
      </c>
      <c r="G155">
        <v>3</v>
      </c>
      <c r="H155">
        <v>54.99</v>
      </c>
      <c r="I155">
        <v>164.97</v>
      </c>
    </row>
    <row r="156" spans="1:9" x14ac:dyDescent="0.3">
      <c r="A156" t="s">
        <v>2295</v>
      </c>
      <c r="B156" s="2">
        <v>44202</v>
      </c>
      <c r="C156" s="2" t="str">
        <f t="shared" si="2"/>
        <v>shop1</v>
      </c>
      <c r="D156" s="2" t="s">
        <v>141</v>
      </c>
      <c r="E156">
        <v>528</v>
      </c>
      <c r="F156" t="s">
        <v>80</v>
      </c>
      <c r="G156">
        <v>2</v>
      </c>
      <c r="H156">
        <v>4.99</v>
      </c>
      <c r="I156">
        <v>9.98</v>
      </c>
    </row>
    <row r="157" spans="1:9" x14ac:dyDescent="0.3">
      <c r="A157" t="s">
        <v>2296</v>
      </c>
      <c r="B157" s="2">
        <v>44359</v>
      </c>
      <c r="C157" s="2" t="str">
        <f t="shared" si="2"/>
        <v>shop1</v>
      </c>
      <c r="D157" s="2" t="s">
        <v>141</v>
      </c>
      <c r="E157">
        <v>529</v>
      </c>
      <c r="F157" t="s">
        <v>81</v>
      </c>
      <c r="G157">
        <v>4</v>
      </c>
      <c r="H157">
        <v>3.99</v>
      </c>
      <c r="I157">
        <v>15.96</v>
      </c>
    </row>
    <row r="158" spans="1:9" x14ac:dyDescent="0.3">
      <c r="A158" t="s">
        <v>2297</v>
      </c>
      <c r="B158" s="2">
        <v>44343</v>
      </c>
      <c r="C158" s="2" t="str">
        <f t="shared" si="2"/>
        <v>shop1</v>
      </c>
      <c r="D158" s="2" t="s">
        <v>141</v>
      </c>
      <c r="E158">
        <v>485</v>
      </c>
      <c r="F158" t="s">
        <v>73</v>
      </c>
      <c r="G158">
        <v>2</v>
      </c>
      <c r="H158">
        <v>21.98</v>
      </c>
      <c r="I158">
        <v>43.96</v>
      </c>
    </row>
    <row r="159" spans="1:9" x14ac:dyDescent="0.3">
      <c r="A159" t="s">
        <v>2298</v>
      </c>
      <c r="B159" s="2">
        <v>44324</v>
      </c>
      <c r="C159" s="2" t="str">
        <f t="shared" si="2"/>
        <v>shop1</v>
      </c>
      <c r="D159" s="2" t="s">
        <v>141</v>
      </c>
      <c r="E159">
        <v>536</v>
      </c>
      <c r="F159" t="s">
        <v>84</v>
      </c>
      <c r="G159">
        <v>8</v>
      </c>
      <c r="H159">
        <v>29.99</v>
      </c>
      <c r="I159">
        <v>239.92</v>
      </c>
    </row>
    <row r="160" spans="1:9" x14ac:dyDescent="0.3">
      <c r="A160" t="s">
        <v>2299</v>
      </c>
      <c r="B160" s="2">
        <v>44170</v>
      </c>
      <c r="C160" s="2" t="str">
        <f t="shared" si="2"/>
        <v>shop1</v>
      </c>
      <c r="D160" s="2" t="s">
        <v>141</v>
      </c>
      <c r="E160">
        <v>214</v>
      </c>
      <c r="F160" t="s">
        <v>6</v>
      </c>
      <c r="G160">
        <v>9</v>
      </c>
      <c r="H160">
        <v>34.99</v>
      </c>
      <c r="I160">
        <v>314.91000000000003</v>
      </c>
    </row>
    <row r="161" spans="1:9" x14ac:dyDescent="0.3">
      <c r="A161" t="s">
        <v>2300</v>
      </c>
      <c r="B161" s="2">
        <v>44257</v>
      </c>
      <c r="C161" s="2" t="str">
        <f t="shared" si="2"/>
        <v>shop1</v>
      </c>
      <c r="D161" s="2" t="s">
        <v>141</v>
      </c>
      <c r="E161">
        <v>228</v>
      </c>
      <c r="F161" t="s">
        <v>10</v>
      </c>
      <c r="G161">
        <v>2</v>
      </c>
      <c r="H161">
        <v>49.99</v>
      </c>
      <c r="I161">
        <v>99.98</v>
      </c>
    </row>
    <row r="162" spans="1:9" x14ac:dyDescent="0.3">
      <c r="A162" t="s">
        <v>2301</v>
      </c>
      <c r="B162" s="2">
        <v>44374</v>
      </c>
      <c r="C162" s="2" t="str">
        <f t="shared" si="2"/>
        <v>shop1</v>
      </c>
      <c r="D162" s="2" t="s">
        <v>141</v>
      </c>
      <c r="E162">
        <v>214</v>
      </c>
      <c r="F162" t="s">
        <v>6</v>
      </c>
      <c r="G162">
        <v>5</v>
      </c>
      <c r="H162">
        <v>34.99</v>
      </c>
      <c r="I162">
        <v>174.95000000000002</v>
      </c>
    </row>
    <row r="163" spans="1:9" x14ac:dyDescent="0.3">
      <c r="A163" t="s">
        <v>2302</v>
      </c>
      <c r="B163" s="2">
        <v>44385</v>
      </c>
      <c r="C163" s="2" t="str">
        <f t="shared" si="2"/>
        <v>shop1</v>
      </c>
      <c r="D163" s="2" t="s">
        <v>141</v>
      </c>
      <c r="E163">
        <v>480</v>
      </c>
      <c r="F163" t="s">
        <v>68</v>
      </c>
      <c r="G163">
        <v>9</v>
      </c>
      <c r="H163">
        <v>2.29</v>
      </c>
      <c r="I163">
        <v>20.61</v>
      </c>
    </row>
    <row r="164" spans="1:9" x14ac:dyDescent="0.3">
      <c r="A164" t="s">
        <v>2303</v>
      </c>
      <c r="B164" s="2">
        <v>44225</v>
      </c>
      <c r="C164" s="2" t="str">
        <f t="shared" si="2"/>
        <v>shop1</v>
      </c>
      <c r="D164" s="2" t="s">
        <v>141</v>
      </c>
      <c r="E164">
        <v>571</v>
      </c>
      <c r="F164" t="s">
        <v>101</v>
      </c>
      <c r="G164">
        <v>3</v>
      </c>
      <c r="H164">
        <v>742.35</v>
      </c>
      <c r="I164">
        <v>2227.0500000000002</v>
      </c>
    </row>
    <row r="165" spans="1:9" x14ac:dyDescent="0.3">
      <c r="A165" t="s">
        <v>2304</v>
      </c>
      <c r="B165" s="2">
        <v>44283</v>
      </c>
      <c r="C165" s="2" t="str">
        <f t="shared" si="2"/>
        <v>shop1</v>
      </c>
      <c r="D165" s="2" t="s">
        <v>141</v>
      </c>
      <c r="E165">
        <v>536</v>
      </c>
      <c r="F165" t="s">
        <v>84</v>
      </c>
      <c r="G165">
        <v>4</v>
      </c>
      <c r="H165">
        <v>29.99</v>
      </c>
      <c r="I165">
        <v>119.96</v>
      </c>
    </row>
    <row r="166" spans="1:9" x14ac:dyDescent="0.3">
      <c r="A166" t="s">
        <v>2305</v>
      </c>
      <c r="B166" s="2">
        <v>44339</v>
      </c>
      <c r="C166" s="2" t="str">
        <f t="shared" si="2"/>
        <v>shop1</v>
      </c>
      <c r="D166" s="2" t="s">
        <v>141</v>
      </c>
      <c r="E166">
        <v>478</v>
      </c>
      <c r="F166" t="s">
        <v>66</v>
      </c>
      <c r="G166">
        <v>2</v>
      </c>
      <c r="H166">
        <v>9.99</v>
      </c>
      <c r="I166">
        <v>19.98</v>
      </c>
    </row>
    <row r="167" spans="1:9" x14ac:dyDescent="0.3">
      <c r="A167" t="s">
        <v>2306</v>
      </c>
      <c r="B167" s="2">
        <v>44288</v>
      </c>
      <c r="C167" s="2" t="str">
        <f t="shared" si="2"/>
        <v>shop1</v>
      </c>
      <c r="D167" s="2" t="s">
        <v>141</v>
      </c>
      <c r="E167">
        <v>480</v>
      </c>
      <c r="F167" t="s">
        <v>68</v>
      </c>
      <c r="G167">
        <v>3</v>
      </c>
      <c r="H167">
        <v>2.29</v>
      </c>
      <c r="I167">
        <v>6.87</v>
      </c>
    </row>
    <row r="168" spans="1:9" x14ac:dyDescent="0.3">
      <c r="A168" t="s">
        <v>2307</v>
      </c>
      <c r="B168" s="2">
        <v>44236</v>
      </c>
      <c r="C168" s="2" t="str">
        <f t="shared" si="2"/>
        <v>shop1</v>
      </c>
      <c r="D168" s="2" t="s">
        <v>141</v>
      </c>
      <c r="E168">
        <v>478</v>
      </c>
      <c r="F168" t="s">
        <v>66</v>
      </c>
      <c r="G168">
        <v>2</v>
      </c>
      <c r="H168">
        <v>9.99</v>
      </c>
      <c r="I168">
        <v>19.98</v>
      </c>
    </row>
    <row r="169" spans="1:9" x14ac:dyDescent="0.3">
      <c r="A169" t="s">
        <v>2308</v>
      </c>
      <c r="B169" s="2">
        <v>44258</v>
      </c>
      <c r="C169" s="2" t="str">
        <f t="shared" si="2"/>
        <v>shop1</v>
      </c>
      <c r="D169" s="2" t="s">
        <v>141</v>
      </c>
      <c r="E169">
        <v>528</v>
      </c>
      <c r="F169" t="s">
        <v>80</v>
      </c>
      <c r="G169">
        <v>8</v>
      </c>
      <c r="H169">
        <v>4.99</v>
      </c>
      <c r="I169">
        <v>39.92</v>
      </c>
    </row>
    <row r="170" spans="1:9" x14ac:dyDescent="0.3">
      <c r="A170" t="s">
        <v>2309</v>
      </c>
      <c r="B170" s="2">
        <v>44241</v>
      </c>
      <c r="C170" s="2" t="str">
        <f t="shared" si="2"/>
        <v>shop1</v>
      </c>
      <c r="D170" s="2" t="s">
        <v>141</v>
      </c>
      <c r="E170">
        <v>378</v>
      </c>
      <c r="F170" t="s">
        <v>49</v>
      </c>
      <c r="G170">
        <v>1</v>
      </c>
      <c r="H170">
        <v>2443.35</v>
      </c>
      <c r="I170">
        <v>2443.35</v>
      </c>
    </row>
    <row r="171" spans="1:9" x14ac:dyDescent="0.3">
      <c r="A171" t="s">
        <v>2310</v>
      </c>
      <c r="B171" s="2">
        <v>44168</v>
      </c>
      <c r="C171" s="2" t="str">
        <f t="shared" si="2"/>
        <v>shop1</v>
      </c>
      <c r="D171" s="2" t="s">
        <v>141</v>
      </c>
      <c r="E171">
        <v>483</v>
      </c>
      <c r="F171" t="s">
        <v>71</v>
      </c>
      <c r="G171">
        <v>2</v>
      </c>
      <c r="H171">
        <v>120</v>
      </c>
      <c r="I171">
        <v>240</v>
      </c>
    </row>
    <row r="172" spans="1:9" x14ac:dyDescent="0.3">
      <c r="A172" t="s">
        <v>2311</v>
      </c>
      <c r="B172" s="2">
        <v>44233</v>
      </c>
      <c r="C172" s="2" t="str">
        <f t="shared" si="2"/>
        <v>shop1</v>
      </c>
      <c r="D172" s="2" t="s">
        <v>141</v>
      </c>
      <c r="E172">
        <v>480</v>
      </c>
      <c r="F172" t="s">
        <v>68</v>
      </c>
      <c r="G172">
        <v>4</v>
      </c>
      <c r="H172">
        <v>2.29</v>
      </c>
      <c r="I172">
        <v>9.16</v>
      </c>
    </row>
    <row r="173" spans="1:9" x14ac:dyDescent="0.3">
      <c r="A173" t="s">
        <v>2312</v>
      </c>
      <c r="B173" s="2">
        <v>44170</v>
      </c>
      <c r="C173" s="2" t="str">
        <f t="shared" si="2"/>
        <v>shop1</v>
      </c>
      <c r="D173" s="2" t="s">
        <v>141</v>
      </c>
      <c r="E173">
        <v>217</v>
      </c>
      <c r="F173" t="s">
        <v>7</v>
      </c>
      <c r="G173">
        <v>2</v>
      </c>
      <c r="H173">
        <v>34.99</v>
      </c>
      <c r="I173">
        <v>69.98</v>
      </c>
    </row>
    <row r="174" spans="1:9" x14ac:dyDescent="0.3">
      <c r="A174" t="s">
        <v>2313</v>
      </c>
      <c r="B174" s="2">
        <v>44235</v>
      </c>
      <c r="C174" s="2" t="str">
        <f t="shared" si="2"/>
        <v>shop1</v>
      </c>
      <c r="D174" s="2" t="s">
        <v>141</v>
      </c>
      <c r="E174">
        <v>479</v>
      </c>
      <c r="F174" t="s">
        <v>67</v>
      </c>
      <c r="G174">
        <v>3</v>
      </c>
      <c r="H174">
        <v>8.99</v>
      </c>
      <c r="I174">
        <v>26.97</v>
      </c>
    </row>
    <row r="175" spans="1:9" x14ac:dyDescent="0.3">
      <c r="A175" t="s">
        <v>2314</v>
      </c>
      <c r="B175" s="2">
        <v>44349</v>
      </c>
      <c r="C175" s="2" t="str">
        <f t="shared" si="2"/>
        <v>shop1</v>
      </c>
      <c r="D175" s="2" t="s">
        <v>141</v>
      </c>
      <c r="E175">
        <v>217</v>
      </c>
      <c r="F175" t="s">
        <v>7</v>
      </c>
      <c r="G175">
        <v>8</v>
      </c>
      <c r="H175">
        <v>34.99</v>
      </c>
      <c r="I175">
        <v>279.92</v>
      </c>
    </row>
    <row r="176" spans="1:9" x14ac:dyDescent="0.3">
      <c r="A176" t="s">
        <v>2315</v>
      </c>
      <c r="B176" s="2">
        <v>44313</v>
      </c>
      <c r="C176" s="2" t="str">
        <f t="shared" si="2"/>
        <v>shop1</v>
      </c>
      <c r="D176" s="2" t="s">
        <v>141</v>
      </c>
      <c r="E176">
        <v>228</v>
      </c>
      <c r="F176" t="s">
        <v>10</v>
      </c>
      <c r="G176">
        <v>2</v>
      </c>
      <c r="H176">
        <v>49.99</v>
      </c>
      <c r="I176">
        <v>99.98</v>
      </c>
    </row>
    <row r="177" spans="1:9" x14ac:dyDescent="0.3">
      <c r="A177" t="s">
        <v>2316</v>
      </c>
      <c r="B177" s="2">
        <v>44159</v>
      </c>
      <c r="C177" s="2" t="str">
        <f t="shared" si="2"/>
        <v>shop1</v>
      </c>
      <c r="D177" s="2" t="s">
        <v>141</v>
      </c>
      <c r="E177">
        <v>472</v>
      </c>
      <c r="F177" t="s">
        <v>60</v>
      </c>
      <c r="G177">
        <v>7</v>
      </c>
      <c r="H177">
        <v>63.5</v>
      </c>
      <c r="I177">
        <v>444.5</v>
      </c>
    </row>
    <row r="178" spans="1:9" x14ac:dyDescent="0.3">
      <c r="A178" t="s">
        <v>2317</v>
      </c>
      <c r="B178" s="2">
        <v>44325</v>
      </c>
      <c r="C178" s="2" t="str">
        <f t="shared" si="2"/>
        <v>shop1</v>
      </c>
      <c r="D178" s="2" t="s">
        <v>141</v>
      </c>
      <c r="E178">
        <v>474</v>
      </c>
      <c r="F178" t="s">
        <v>62</v>
      </c>
      <c r="G178">
        <v>10</v>
      </c>
      <c r="H178">
        <v>69.989999999999995</v>
      </c>
      <c r="I178">
        <v>699.9</v>
      </c>
    </row>
    <row r="179" spans="1:9" x14ac:dyDescent="0.3">
      <c r="A179" t="s">
        <v>2318</v>
      </c>
      <c r="B179" s="2">
        <v>44190</v>
      </c>
      <c r="C179" s="2" t="str">
        <f t="shared" si="2"/>
        <v>shop1</v>
      </c>
      <c r="D179" s="2" t="s">
        <v>141</v>
      </c>
      <c r="E179">
        <v>535</v>
      </c>
      <c r="F179" t="s">
        <v>83</v>
      </c>
      <c r="G179">
        <v>3</v>
      </c>
      <c r="H179">
        <v>24.99</v>
      </c>
      <c r="I179">
        <v>74.97</v>
      </c>
    </row>
    <row r="180" spans="1:9" x14ac:dyDescent="0.3">
      <c r="A180" t="s">
        <v>2319</v>
      </c>
      <c r="B180" s="2">
        <v>44342</v>
      </c>
      <c r="C180" s="2" t="str">
        <f t="shared" si="2"/>
        <v>shop1</v>
      </c>
      <c r="D180" s="2" t="s">
        <v>141</v>
      </c>
      <c r="E180">
        <v>477</v>
      </c>
      <c r="F180" t="s">
        <v>65</v>
      </c>
      <c r="G180">
        <v>7</v>
      </c>
      <c r="H180">
        <v>4.99</v>
      </c>
      <c r="I180">
        <v>34.93</v>
      </c>
    </row>
    <row r="181" spans="1:9" x14ac:dyDescent="0.3">
      <c r="A181" t="s">
        <v>2320</v>
      </c>
      <c r="B181" s="2">
        <v>44136</v>
      </c>
      <c r="C181" s="2" t="str">
        <f t="shared" si="2"/>
        <v>shop1</v>
      </c>
      <c r="D181" s="2" t="s">
        <v>141</v>
      </c>
      <c r="E181">
        <v>214</v>
      </c>
      <c r="F181" t="s">
        <v>6</v>
      </c>
      <c r="G181">
        <v>5</v>
      </c>
      <c r="H181">
        <v>34.99</v>
      </c>
      <c r="I181">
        <v>174.95000000000002</v>
      </c>
    </row>
    <row r="182" spans="1:9" x14ac:dyDescent="0.3">
      <c r="A182" t="s">
        <v>2321</v>
      </c>
      <c r="B182" s="2">
        <v>44178</v>
      </c>
      <c r="C182" s="2" t="str">
        <f t="shared" si="2"/>
        <v>shop1</v>
      </c>
      <c r="D182" s="2" t="s">
        <v>141</v>
      </c>
      <c r="E182">
        <v>489</v>
      </c>
      <c r="F182" t="s">
        <v>77</v>
      </c>
      <c r="G182">
        <v>4</v>
      </c>
      <c r="H182">
        <v>53.99</v>
      </c>
      <c r="I182">
        <v>215.96</v>
      </c>
    </row>
    <row r="183" spans="1:9" x14ac:dyDescent="0.3">
      <c r="A183" t="s">
        <v>2322</v>
      </c>
      <c r="B183" s="2">
        <v>44360</v>
      </c>
      <c r="C183" s="2" t="str">
        <f t="shared" si="2"/>
        <v>shop1</v>
      </c>
      <c r="D183" s="2" t="s">
        <v>141</v>
      </c>
      <c r="E183">
        <v>589</v>
      </c>
      <c r="F183" t="s">
        <v>119</v>
      </c>
      <c r="G183">
        <v>8</v>
      </c>
      <c r="H183">
        <v>769.49</v>
      </c>
      <c r="I183">
        <v>6155.92</v>
      </c>
    </row>
    <row r="184" spans="1:9" x14ac:dyDescent="0.3">
      <c r="A184" t="s">
        <v>2323</v>
      </c>
      <c r="B184" s="2">
        <v>44139</v>
      </c>
      <c r="C184" s="2" t="str">
        <f t="shared" si="2"/>
        <v>shop1</v>
      </c>
      <c r="D184" s="2" t="s">
        <v>141</v>
      </c>
      <c r="E184">
        <v>214</v>
      </c>
      <c r="F184" t="s">
        <v>6</v>
      </c>
      <c r="G184">
        <v>9</v>
      </c>
      <c r="H184">
        <v>34.99</v>
      </c>
      <c r="I184">
        <v>314.91000000000003</v>
      </c>
    </row>
    <row r="185" spans="1:9" x14ac:dyDescent="0.3">
      <c r="A185" t="s">
        <v>2324</v>
      </c>
      <c r="B185" s="2">
        <v>44245</v>
      </c>
      <c r="C185" s="2" t="str">
        <f t="shared" si="2"/>
        <v>shop1</v>
      </c>
      <c r="D185" s="2" t="s">
        <v>141</v>
      </c>
      <c r="E185">
        <v>480</v>
      </c>
      <c r="F185" t="s">
        <v>68</v>
      </c>
      <c r="G185">
        <v>8</v>
      </c>
      <c r="H185">
        <v>2.29</v>
      </c>
      <c r="I185">
        <v>18.32</v>
      </c>
    </row>
    <row r="186" spans="1:9" x14ac:dyDescent="0.3">
      <c r="A186" t="s">
        <v>2325</v>
      </c>
      <c r="B186" s="2">
        <v>44260</v>
      </c>
      <c r="C186" s="2" t="str">
        <f t="shared" si="2"/>
        <v>shop1</v>
      </c>
      <c r="D186" s="2" t="s">
        <v>141</v>
      </c>
      <c r="E186">
        <v>529</v>
      </c>
      <c r="F186" t="s">
        <v>81</v>
      </c>
      <c r="G186">
        <v>7</v>
      </c>
      <c r="H186">
        <v>3.99</v>
      </c>
      <c r="I186">
        <v>27.93</v>
      </c>
    </row>
    <row r="187" spans="1:9" x14ac:dyDescent="0.3">
      <c r="A187" t="s">
        <v>2326</v>
      </c>
      <c r="B187" s="2">
        <v>44176</v>
      </c>
      <c r="C187" s="2" t="str">
        <f t="shared" si="2"/>
        <v>shop1</v>
      </c>
      <c r="D187" s="2" t="s">
        <v>141</v>
      </c>
      <c r="E187">
        <v>477</v>
      </c>
      <c r="F187" t="s">
        <v>65</v>
      </c>
      <c r="G187">
        <v>8</v>
      </c>
      <c r="H187">
        <v>4.99</v>
      </c>
      <c r="I187">
        <v>39.92</v>
      </c>
    </row>
    <row r="188" spans="1:9" x14ac:dyDescent="0.3">
      <c r="A188" t="s">
        <v>2327</v>
      </c>
      <c r="B188" s="2">
        <v>44154</v>
      </c>
      <c r="C188" s="2" t="str">
        <f t="shared" si="2"/>
        <v>shop1</v>
      </c>
      <c r="D188" s="2" t="s">
        <v>141</v>
      </c>
      <c r="E188">
        <v>529</v>
      </c>
      <c r="F188" t="s">
        <v>81</v>
      </c>
      <c r="G188">
        <v>2</v>
      </c>
      <c r="H188">
        <v>3.99</v>
      </c>
      <c r="I188">
        <v>7.98</v>
      </c>
    </row>
    <row r="189" spans="1:9" x14ac:dyDescent="0.3">
      <c r="A189" t="s">
        <v>2328</v>
      </c>
      <c r="B189" s="2">
        <v>44323</v>
      </c>
      <c r="C189" s="2" t="str">
        <f t="shared" si="2"/>
        <v>shop1</v>
      </c>
      <c r="D189" s="2" t="s">
        <v>141</v>
      </c>
      <c r="E189">
        <v>537</v>
      </c>
      <c r="F189" t="s">
        <v>85</v>
      </c>
      <c r="G189">
        <v>2</v>
      </c>
      <c r="H189">
        <v>35</v>
      </c>
      <c r="I189">
        <v>70</v>
      </c>
    </row>
    <row r="190" spans="1:9" x14ac:dyDescent="0.3">
      <c r="A190" t="s">
        <v>2329</v>
      </c>
      <c r="B190" s="2">
        <v>44422</v>
      </c>
      <c r="C190" s="2" t="str">
        <f t="shared" si="2"/>
        <v>shop1</v>
      </c>
      <c r="D190" s="2" t="s">
        <v>141</v>
      </c>
      <c r="E190">
        <v>467</v>
      </c>
      <c r="F190" t="s">
        <v>58</v>
      </c>
      <c r="G190">
        <v>5</v>
      </c>
      <c r="H190">
        <v>24.49</v>
      </c>
      <c r="I190">
        <v>122.44999999999999</v>
      </c>
    </row>
    <row r="191" spans="1:9" x14ac:dyDescent="0.3">
      <c r="A191" t="s">
        <v>2330</v>
      </c>
      <c r="B191" s="2">
        <v>44389</v>
      </c>
      <c r="C191" s="2" t="str">
        <f t="shared" si="2"/>
        <v>shop1</v>
      </c>
      <c r="D191" s="2" t="s">
        <v>141</v>
      </c>
      <c r="E191">
        <v>535</v>
      </c>
      <c r="F191" t="s">
        <v>83</v>
      </c>
      <c r="G191">
        <v>3</v>
      </c>
      <c r="H191">
        <v>24.99</v>
      </c>
      <c r="I191">
        <v>74.97</v>
      </c>
    </row>
    <row r="192" spans="1:9" x14ac:dyDescent="0.3">
      <c r="A192" t="s">
        <v>2331</v>
      </c>
      <c r="B192" s="2">
        <v>44260</v>
      </c>
      <c r="C192" s="2" t="str">
        <f t="shared" si="2"/>
        <v>shop1</v>
      </c>
      <c r="D192" s="2" t="s">
        <v>141</v>
      </c>
      <c r="E192">
        <v>225</v>
      </c>
      <c r="F192" t="s">
        <v>9</v>
      </c>
      <c r="G192">
        <v>4</v>
      </c>
      <c r="H192">
        <v>8.99</v>
      </c>
      <c r="I192">
        <v>35.96</v>
      </c>
    </row>
    <row r="193" spans="1:9" x14ac:dyDescent="0.3">
      <c r="A193" t="s">
        <v>2332</v>
      </c>
      <c r="B193" s="2">
        <v>44314</v>
      </c>
      <c r="C193" s="2" t="str">
        <f t="shared" si="2"/>
        <v>shop1</v>
      </c>
      <c r="D193" s="2" t="s">
        <v>141</v>
      </c>
      <c r="E193">
        <v>477</v>
      </c>
      <c r="F193" t="s">
        <v>65</v>
      </c>
      <c r="G193">
        <v>9</v>
      </c>
      <c r="H193">
        <v>4.99</v>
      </c>
      <c r="I193">
        <v>44.910000000000004</v>
      </c>
    </row>
    <row r="194" spans="1:9" x14ac:dyDescent="0.3">
      <c r="A194" t="s">
        <v>2333</v>
      </c>
      <c r="B194" s="2">
        <v>44299</v>
      </c>
      <c r="C194" s="2" t="str">
        <f t="shared" ref="C194:C257" si="3">"shop1"</f>
        <v>shop1</v>
      </c>
      <c r="D194" s="2" t="s">
        <v>141</v>
      </c>
      <c r="E194">
        <v>231</v>
      </c>
      <c r="F194" t="s">
        <v>11</v>
      </c>
      <c r="G194">
        <v>7</v>
      </c>
      <c r="H194">
        <v>49.99</v>
      </c>
      <c r="I194">
        <v>349.93</v>
      </c>
    </row>
    <row r="195" spans="1:9" x14ac:dyDescent="0.3">
      <c r="A195" t="s">
        <v>2334</v>
      </c>
      <c r="B195" s="2">
        <v>44379</v>
      </c>
      <c r="C195" s="2" t="str">
        <f t="shared" si="3"/>
        <v>shop1</v>
      </c>
      <c r="D195" s="2" t="s">
        <v>141</v>
      </c>
      <c r="E195">
        <v>480</v>
      </c>
      <c r="F195" t="s">
        <v>68</v>
      </c>
      <c r="G195">
        <v>1</v>
      </c>
      <c r="H195">
        <v>2.29</v>
      </c>
      <c r="I195">
        <v>2.29</v>
      </c>
    </row>
    <row r="196" spans="1:9" x14ac:dyDescent="0.3">
      <c r="A196" t="s">
        <v>2335</v>
      </c>
      <c r="B196" s="2">
        <v>44156</v>
      </c>
      <c r="C196" s="2" t="str">
        <f t="shared" si="3"/>
        <v>shop1</v>
      </c>
      <c r="D196" s="2" t="s">
        <v>141</v>
      </c>
      <c r="E196">
        <v>477</v>
      </c>
      <c r="F196" t="s">
        <v>65</v>
      </c>
      <c r="G196">
        <v>8</v>
      </c>
      <c r="H196">
        <v>4.99</v>
      </c>
      <c r="I196">
        <v>39.92</v>
      </c>
    </row>
    <row r="197" spans="1:9" x14ac:dyDescent="0.3">
      <c r="A197" t="s">
        <v>2336</v>
      </c>
      <c r="B197" s="2">
        <v>44334</v>
      </c>
      <c r="C197" s="2" t="str">
        <f t="shared" si="3"/>
        <v>shop1</v>
      </c>
      <c r="D197" s="2" t="s">
        <v>141</v>
      </c>
      <c r="E197">
        <v>583</v>
      </c>
      <c r="F197" t="s">
        <v>113</v>
      </c>
      <c r="G197">
        <v>3</v>
      </c>
      <c r="H197">
        <v>1700.99</v>
      </c>
      <c r="I197">
        <v>5102.97</v>
      </c>
    </row>
    <row r="198" spans="1:9" x14ac:dyDescent="0.3">
      <c r="A198" t="s">
        <v>2337</v>
      </c>
      <c r="B198" s="2">
        <v>44343</v>
      </c>
      <c r="C198" s="2" t="str">
        <f t="shared" si="3"/>
        <v>shop1</v>
      </c>
      <c r="D198" s="2" t="s">
        <v>141</v>
      </c>
      <c r="E198">
        <v>593</v>
      </c>
      <c r="F198" t="s">
        <v>123</v>
      </c>
      <c r="G198">
        <v>10</v>
      </c>
      <c r="H198">
        <v>564.99</v>
      </c>
      <c r="I198">
        <v>5649.9</v>
      </c>
    </row>
    <row r="199" spans="1:9" x14ac:dyDescent="0.3">
      <c r="A199" t="s">
        <v>2338</v>
      </c>
      <c r="B199" s="2">
        <v>44252</v>
      </c>
      <c r="C199" s="2" t="str">
        <f t="shared" si="3"/>
        <v>shop1</v>
      </c>
      <c r="D199" s="2" t="s">
        <v>141</v>
      </c>
      <c r="E199">
        <v>528</v>
      </c>
      <c r="F199" t="s">
        <v>80</v>
      </c>
      <c r="G199">
        <v>5</v>
      </c>
      <c r="H199">
        <v>4.99</v>
      </c>
      <c r="I199">
        <v>24.950000000000003</v>
      </c>
    </row>
    <row r="200" spans="1:9" x14ac:dyDescent="0.3">
      <c r="A200" t="s">
        <v>2339</v>
      </c>
      <c r="B200" s="2">
        <v>44449</v>
      </c>
      <c r="C200" s="2" t="str">
        <f t="shared" si="3"/>
        <v>shop1</v>
      </c>
      <c r="D200" s="2" t="s">
        <v>141</v>
      </c>
      <c r="E200">
        <v>225</v>
      </c>
      <c r="F200" t="s">
        <v>9</v>
      </c>
      <c r="G200">
        <v>8</v>
      </c>
      <c r="H200">
        <v>8.99</v>
      </c>
      <c r="I200">
        <v>71.92</v>
      </c>
    </row>
    <row r="201" spans="1:9" x14ac:dyDescent="0.3">
      <c r="A201" t="s">
        <v>2340</v>
      </c>
      <c r="B201" s="2">
        <v>44351</v>
      </c>
      <c r="C201" s="2" t="str">
        <f t="shared" si="3"/>
        <v>shop1</v>
      </c>
      <c r="D201" s="2" t="s">
        <v>141</v>
      </c>
      <c r="E201">
        <v>363</v>
      </c>
      <c r="F201" t="s">
        <v>42</v>
      </c>
      <c r="G201">
        <v>3</v>
      </c>
      <c r="H201">
        <v>2294.9899999999998</v>
      </c>
      <c r="I201">
        <v>6884.9699999999993</v>
      </c>
    </row>
    <row r="202" spans="1:9" x14ac:dyDescent="0.3">
      <c r="A202" t="s">
        <v>2341</v>
      </c>
      <c r="B202" s="2">
        <v>44191</v>
      </c>
      <c r="C202" s="2" t="str">
        <f t="shared" si="3"/>
        <v>shop1</v>
      </c>
      <c r="D202" s="2" t="s">
        <v>141</v>
      </c>
      <c r="E202">
        <v>484</v>
      </c>
      <c r="F202" t="s">
        <v>72</v>
      </c>
      <c r="G202">
        <v>8</v>
      </c>
      <c r="H202">
        <v>7.95</v>
      </c>
      <c r="I202">
        <v>63.6</v>
      </c>
    </row>
    <row r="203" spans="1:9" x14ac:dyDescent="0.3">
      <c r="A203" t="s">
        <v>2342</v>
      </c>
      <c r="B203" s="2">
        <v>44462</v>
      </c>
      <c r="C203" s="2" t="str">
        <f t="shared" si="3"/>
        <v>shop1</v>
      </c>
      <c r="D203" s="2" t="s">
        <v>141</v>
      </c>
      <c r="E203">
        <v>378</v>
      </c>
      <c r="F203" t="s">
        <v>49</v>
      </c>
      <c r="G203">
        <v>8</v>
      </c>
      <c r="H203">
        <v>2443.35</v>
      </c>
      <c r="I203">
        <v>19546.8</v>
      </c>
    </row>
    <row r="204" spans="1:9" x14ac:dyDescent="0.3">
      <c r="A204" t="s">
        <v>2343</v>
      </c>
      <c r="B204" s="2">
        <v>44464</v>
      </c>
      <c r="C204" s="2" t="str">
        <f t="shared" si="3"/>
        <v>shop1</v>
      </c>
      <c r="D204" s="2" t="s">
        <v>141</v>
      </c>
      <c r="E204">
        <v>480</v>
      </c>
      <c r="F204" t="s">
        <v>68</v>
      </c>
      <c r="G204">
        <v>4</v>
      </c>
      <c r="H204">
        <v>2.29</v>
      </c>
      <c r="I204">
        <v>9.16</v>
      </c>
    </row>
    <row r="205" spans="1:9" x14ac:dyDescent="0.3">
      <c r="A205" t="s">
        <v>2344</v>
      </c>
      <c r="B205" s="2">
        <v>44248</v>
      </c>
      <c r="C205" s="2" t="str">
        <f t="shared" si="3"/>
        <v>shop1</v>
      </c>
      <c r="D205" s="2" t="s">
        <v>141</v>
      </c>
      <c r="E205">
        <v>214</v>
      </c>
      <c r="F205" t="s">
        <v>6</v>
      </c>
      <c r="G205">
        <v>3</v>
      </c>
      <c r="H205">
        <v>34.99</v>
      </c>
      <c r="I205">
        <v>104.97</v>
      </c>
    </row>
    <row r="206" spans="1:9" x14ac:dyDescent="0.3">
      <c r="A206" t="s">
        <v>2345</v>
      </c>
      <c r="B206" s="2">
        <v>44411</v>
      </c>
      <c r="C206" s="2" t="str">
        <f t="shared" si="3"/>
        <v>shop1</v>
      </c>
      <c r="D206" s="2" t="s">
        <v>141</v>
      </c>
      <c r="E206">
        <v>485</v>
      </c>
      <c r="F206" t="s">
        <v>73</v>
      </c>
      <c r="G206">
        <v>2</v>
      </c>
      <c r="H206">
        <v>21.98</v>
      </c>
      <c r="I206">
        <v>43.96</v>
      </c>
    </row>
    <row r="207" spans="1:9" x14ac:dyDescent="0.3">
      <c r="A207" t="s">
        <v>2346</v>
      </c>
      <c r="B207" s="2">
        <v>44142</v>
      </c>
      <c r="C207" s="2" t="str">
        <f t="shared" si="3"/>
        <v>shop1</v>
      </c>
      <c r="D207" s="2" t="s">
        <v>141</v>
      </c>
      <c r="E207">
        <v>372</v>
      </c>
      <c r="F207" t="s">
        <v>46</v>
      </c>
      <c r="G207">
        <v>4</v>
      </c>
      <c r="H207">
        <v>2443.35</v>
      </c>
      <c r="I207">
        <v>9773.4</v>
      </c>
    </row>
    <row r="208" spans="1:9" x14ac:dyDescent="0.3">
      <c r="A208" t="s">
        <v>2347</v>
      </c>
      <c r="B208" s="2">
        <v>44375</v>
      </c>
      <c r="C208" s="2" t="str">
        <f t="shared" si="3"/>
        <v>shop1</v>
      </c>
      <c r="D208" s="2" t="s">
        <v>141</v>
      </c>
      <c r="E208">
        <v>536</v>
      </c>
      <c r="F208" t="s">
        <v>84</v>
      </c>
      <c r="G208">
        <v>8</v>
      </c>
      <c r="H208">
        <v>29.99</v>
      </c>
      <c r="I208">
        <v>239.92</v>
      </c>
    </row>
    <row r="209" spans="1:9" x14ac:dyDescent="0.3">
      <c r="A209" t="s">
        <v>2348</v>
      </c>
      <c r="B209" s="2">
        <v>44351</v>
      </c>
      <c r="C209" s="2" t="str">
        <f t="shared" si="3"/>
        <v>shop1</v>
      </c>
      <c r="D209" s="2" t="s">
        <v>141</v>
      </c>
      <c r="E209">
        <v>380</v>
      </c>
      <c r="F209" t="s">
        <v>50</v>
      </c>
      <c r="G209">
        <v>4</v>
      </c>
      <c r="H209">
        <v>2443.35</v>
      </c>
      <c r="I209">
        <v>9773.4</v>
      </c>
    </row>
    <row r="210" spans="1:9" x14ac:dyDescent="0.3">
      <c r="A210" t="s">
        <v>2349</v>
      </c>
      <c r="B210" s="2">
        <v>44199</v>
      </c>
      <c r="C210" s="2" t="str">
        <f t="shared" si="3"/>
        <v>shop1</v>
      </c>
      <c r="D210" s="2" t="s">
        <v>141</v>
      </c>
      <c r="E210">
        <v>479</v>
      </c>
      <c r="F210" t="s">
        <v>67</v>
      </c>
      <c r="G210">
        <v>8</v>
      </c>
      <c r="H210">
        <v>8.99</v>
      </c>
      <c r="I210">
        <v>71.92</v>
      </c>
    </row>
    <row r="211" spans="1:9" x14ac:dyDescent="0.3">
      <c r="A211" t="s">
        <v>2350</v>
      </c>
      <c r="B211" s="2">
        <v>44263</v>
      </c>
      <c r="C211" s="2" t="str">
        <f t="shared" si="3"/>
        <v>shop1</v>
      </c>
      <c r="D211" s="2" t="s">
        <v>141</v>
      </c>
      <c r="E211">
        <v>480</v>
      </c>
      <c r="F211" t="s">
        <v>68</v>
      </c>
      <c r="G211">
        <v>7</v>
      </c>
      <c r="H211">
        <v>2.29</v>
      </c>
      <c r="I211">
        <v>16.03</v>
      </c>
    </row>
    <row r="212" spans="1:9" x14ac:dyDescent="0.3">
      <c r="A212" t="s">
        <v>2351</v>
      </c>
      <c r="B212" s="2">
        <v>44263</v>
      </c>
      <c r="C212" s="2" t="str">
        <f t="shared" si="3"/>
        <v>shop1</v>
      </c>
      <c r="D212" s="2" t="s">
        <v>141</v>
      </c>
      <c r="E212">
        <v>478</v>
      </c>
      <c r="F212" t="s">
        <v>66</v>
      </c>
      <c r="G212">
        <v>8</v>
      </c>
      <c r="H212">
        <v>9.99</v>
      </c>
      <c r="I212">
        <v>79.92</v>
      </c>
    </row>
    <row r="213" spans="1:9" x14ac:dyDescent="0.3">
      <c r="A213" t="s">
        <v>2352</v>
      </c>
      <c r="B213" s="2">
        <v>44421</v>
      </c>
      <c r="C213" s="2" t="str">
        <f t="shared" si="3"/>
        <v>shop1</v>
      </c>
      <c r="D213" s="2" t="s">
        <v>141</v>
      </c>
      <c r="E213">
        <v>483</v>
      </c>
      <c r="F213" t="s">
        <v>71</v>
      </c>
      <c r="G213">
        <v>10</v>
      </c>
      <c r="H213">
        <v>120</v>
      </c>
      <c r="I213">
        <v>1200</v>
      </c>
    </row>
    <row r="214" spans="1:9" x14ac:dyDescent="0.3">
      <c r="A214" t="s">
        <v>2353</v>
      </c>
      <c r="B214" s="2">
        <v>44259</v>
      </c>
      <c r="C214" s="2" t="str">
        <f t="shared" si="3"/>
        <v>shop1</v>
      </c>
      <c r="D214" s="2" t="s">
        <v>141</v>
      </c>
      <c r="E214">
        <v>538</v>
      </c>
      <c r="F214" t="s">
        <v>86</v>
      </c>
      <c r="G214">
        <v>8</v>
      </c>
      <c r="H214">
        <v>21.49</v>
      </c>
      <c r="I214">
        <v>171.92</v>
      </c>
    </row>
    <row r="215" spans="1:9" x14ac:dyDescent="0.3">
      <c r="A215" t="s">
        <v>2354</v>
      </c>
      <c r="B215" s="2">
        <v>44389</v>
      </c>
      <c r="C215" s="2" t="str">
        <f t="shared" si="3"/>
        <v>shop1</v>
      </c>
      <c r="D215" s="2" t="s">
        <v>141</v>
      </c>
      <c r="E215">
        <v>530</v>
      </c>
      <c r="F215" t="s">
        <v>82</v>
      </c>
      <c r="G215">
        <v>1</v>
      </c>
      <c r="H215">
        <v>4.99</v>
      </c>
      <c r="I215">
        <v>4.99</v>
      </c>
    </row>
    <row r="216" spans="1:9" x14ac:dyDescent="0.3">
      <c r="A216" t="s">
        <v>2355</v>
      </c>
      <c r="B216" s="2">
        <v>44326</v>
      </c>
      <c r="C216" s="2" t="str">
        <f t="shared" si="3"/>
        <v>shop1</v>
      </c>
      <c r="D216" s="2" t="s">
        <v>141</v>
      </c>
      <c r="E216">
        <v>479</v>
      </c>
      <c r="F216" t="s">
        <v>67</v>
      </c>
      <c r="G216">
        <v>1</v>
      </c>
      <c r="H216">
        <v>8.99</v>
      </c>
      <c r="I216">
        <v>8.99</v>
      </c>
    </row>
    <row r="217" spans="1:9" x14ac:dyDescent="0.3">
      <c r="A217" t="s">
        <v>2356</v>
      </c>
      <c r="B217" s="2">
        <v>44299</v>
      </c>
      <c r="C217" s="2" t="str">
        <f t="shared" si="3"/>
        <v>shop1</v>
      </c>
      <c r="D217" s="2" t="s">
        <v>141</v>
      </c>
      <c r="E217">
        <v>560</v>
      </c>
      <c r="F217" t="s">
        <v>90</v>
      </c>
      <c r="G217">
        <v>9</v>
      </c>
      <c r="H217">
        <v>1214.8499999999999</v>
      </c>
      <c r="I217">
        <v>10933.65</v>
      </c>
    </row>
    <row r="218" spans="1:9" x14ac:dyDescent="0.3">
      <c r="A218" t="s">
        <v>2357</v>
      </c>
      <c r="B218" s="2">
        <v>44188</v>
      </c>
      <c r="C218" s="2" t="str">
        <f t="shared" si="3"/>
        <v>shop1</v>
      </c>
      <c r="D218" s="2" t="s">
        <v>141</v>
      </c>
      <c r="E218">
        <v>574</v>
      </c>
      <c r="F218" t="s">
        <v>104</v>
      </c>
      <c r="G218">
        <v>3</v>
      </c>
      <c r="H218">
        <v>2384.0700000000002</v>
      </c>
      <c r="I218">
        <v>7152.2100000000009</v>
      </c>
    </row>
    <row r="219" spans="1:9" x14ac:dyDescent="0.3">
      <c r="A219" t="s">
        <v>2358</v>
      </c>
      <c r="B219" s="2">
        <v>44188</v>
      </c>
      <c r="C219" s="2" t="str">
        <f t="shared" si="3"/>
        <v>shop1</v>
      </c>
      <c r="D219" s="2" t="s">
        <v>141</v>
      </c>
      <c r="E219">
        <v>481</v>
      </c>
      <c r="F219" t="s">
        <v>69</v>
      </c>
      <c r="G219">
        <v>3</v>
      </c>
      <c r="H219">
        <v>8.99</v>
      </c>
      <c r="I219">
        <v>26.97</v>
      </c>
    </row>
    <row r="220" spans="1:9" x14ac:dyDescent="0.3">
      <c r="A220" t="s">
        <v>2359</v>
      </c>
      <c r="B220" s="2">
        <v>44340</v>
      </c>
      <c r="C220" s="2" t="str">
        <f t="shared" si="3"/>
        <v>shop1</v>
      </c>
      <c r="D220" s="2" t="s">
        <v>141</v>
      </c>
      <c r="E220">
        <v>535</v>
      </c>
      <c r="F220" t="s">
        <v>83</v>
      </c>
      <c r="G220">
        <v>2</v>
      </c>
      <c r="H220">
        <v>24.99</v>
      </c>
      <c r="I220">
        <v>49.98</v>
      </c>
    </row>
    <row r="221" spans="1:9" x14ac:dyDescent="0.3">
      <c r="A221" t="s">
        <v>2360</v>
      </c>
      <c r="B221" s="2">
        <v>44345</v>
      </c>
      <c r="C221" s="2" t="str">
        <f t="shared" si="3"/>
        <v>shop1</v>
      </c>
      <c r="D221" s="2" t="s">
        <v>141</v>
      </c>
      <c r="E221">
        <v>217</v>
      </c>
      <c r="F221" t="s">
        <v>7</v>
      </c>
      <c r="G221">
        <v>5</v>
      </c>
      <c r="H221">
        <v>34.99</v>
      </c>
      <c r="I221">
        <v>174.95000000000002</v>
      </c>
    </row>
    <row r="222" spans="1:9" x14ac:dyDescent="0.3">
      <c r="A222" t="s">
        <v>2361</v>
      </c>
      <c r="B222" s="2">
        <v>44312</v>
      </c>
      <c r="C222" s="2" t="str">
        <f t="shared" si="3"/>
        <v>shop1</v>
      </c>
      <c r="D222" s="2" t="s">
        <v>141</v>
      </c>
      <c r="E222">
        <v>234</v>
      </c>
      <c r="F222" t="s">
        <v>12</v>
      </c>
      <c r="G222">
        <v>4</v>
      </c>
      <c r="H222">
        <v>49.99</v>
      </c>
      <c r="I222">
        <v>199.96</v>
      </c>
    </row>
    <row r="223" spans="1:9" x14ac:dyDescent="0.3">
      <c r="A223" t="s">
        <v>2362</v>
      </c>
      <c r="B223" s="2">
        <v>44348</v>
      </c>
      <c r="C223" s="2" t="str">
        <f t="shared" si="3"/>
        <v>shop1</v>
      </c>
      <c r="D223" s="2" t="s">
        <v>141</v>
      </c>
      <c r="E223">
        <v>479</v>
      </c>
      <c r="F223" t="s">
        <v>67</v>
      </c>
      <c r="G223">
        <v>6</v>
      </c>
      <c r="H223">
        <v>8.99</v>
      </c>
      <c r="I223">
        <v>53.94</v>
      </c>
    </row>
    <row r="224" spans="1:9" x14ac:dyDescent="0.3">
      <c r="A224" t="s">
        <v>2363</v>
      </c>
      <c r="B224" s="2">
        <v>44308</v>
      </c>
      <c r="C224" s="2" t="str">
        <f t="shared" si="3"/>
        <v>shop1</v>
      </c>
      <c r="D224" s="2" t="s">
        <v>141</v>
      </c>
      <c r="E224">
        <v>529</v>
      </c>
      <c r="F224" t="s">
        <v>81</v>
      </c>
      <c r="G224">
        <v>5</v>
      </c>
      <c r="H224">
        <v>3.99</v>
      </c>
      <c r="I224">
        <v>19.950000000000003</v>
      </c>
    </row>
    <row r="225" spans="1:9" x14ac:dyDescent="0.3">
      <c r="A225" t="s">
        <v>2364</v>
      </c>
      <c r="B225" s="2">
        <v>44179</v>
      </c>
      <c r="C225" s="2" t="str">
        <f t="shared" si="3"/>
        <v>shop1</v>
      </c>
      <c r="D225" s="2" t="s">
        <v>141</v>
      </c>
      <c r="E225">
        <v>222</v>
      </c>
      <c r="F225" t="s">
        <v>8</v>
      </c>
      <c r="G225">
        <v>5</v>
      </c>
      <c r="H225">
        <v>34.99</v>
      </c>
      <c r="I225">
        <v>174.95000000000002</v>
      </c>
    </row>
    <row r="226" spans="1:9" x14ac:dyDescent="0.3">
      <c r="A226" t="s">
        <v>2365</v>
      </c>
      <c r="B226" s="2">
        <v>44318</v>
      </c>
      <c r="C226" s="2" t="str">
        <f t="shared" si="3"/>
        <v>shop1</v>
      </c>
      <c r="D226" s="2" t="s">
        <v>141</v>
      </c>
      <c r="E226">
        <v>225</v>
      </c>
      <c r="F226" t="s">
        <v>9</v>
      </c>
      <c r="G226">
        <v>9</v>
      </c>
      <c r="H226">
        <v>8.99</v>
      </c>
      <c r="I226">
        <v>80.91</v>
      </c>
    </row>
    <row r="227" spans="1:9" x14ac:dyDescent="0.3">
      <c r="A227" t="s">
        <v>2366</v>
      </c>
      <c r="B227" s="2">
        <v>44394</v>
      </c>
      <c r="C227" s="2" t="str">
        <f t="shared" si="3"/>
        <v>shop1</v>
      </c>
      <c r="D227" s="2" t="s">
        <v>141</v>
      </c>
      <c r="E227">
        <v>237</v>
      </c>
      <c r="F227" t="s">
        <v>13</v>
      </c>
      <c r="G227">
        <v>1</v>
      </c>
      <c r="H227">
        <v>49.99</v>
      </c>
      <c r="I227">
        <v>49.99</v>
      </c>
    </row>
    <row r="228" spans="1:9" x14ac:dyDescent="0.3">
      <c r="A228" t="s">
        <v>2367</v>
      </c>
      <c r="B228" s="2">
        <v>44214</v>
      </c>
      <c r="C228" s="2" t="str">
        <f t="shared" si="3"/>
        <v>shop1</v>
      </c>
      <c r="D228" s="2" t="s">
        <v>141</v>
      </c>
      <c r="E228">
        <v>485</v>
      </c>
      <c r="F228" t="s">
        <v>73</v>
      </c>
      <c r="G228">
        <v>9</v>
      </c>
      <c r="H228">
        <v>21.98</v>
      </c>
      <c r="I228">
        <v>197.82</v>
      </c>
    </row>
    <row r="229" spans="1:9" x14ac:dyDescent="0.3">
      <c r="A229" t="s">
        <v>2368</v>
      </c>
      <c r="B229" s="2">
        <v>44392</v>
      </c>
      <c r="C229" s="2" t="str">
        <f t="shared" si="3"/>
        <v>shop1</v>
      </c>
      <c r="D229" s="2" t="s">
        <v>141</v>
      </c>
      <c r="E229">
        <v>537</v>
      </c>
      <c r="F229" t="s">
        <v>85</v>
      </c>
      <c r="G229">
        <v>4</v>
      </c>
      <c r="H229">
        <v>35</v>
      </c>
      <c r="I229">
        <v>140</v>
      </c>
    </row>
    <row r="230" spans="1:9" x14ac:dyDescent="0.3">
      <c r="A230" t="s">
        <v>2369</v>
      </c>
      <c r="B230" s="2">
        <v>44139</v>
      </c>
      <c r="C230" s="2" t="str">
        <f t="shared" si="3"/>
        <v>shop1</v>
      </c>
      <c r="D230" s="2" t="s">
        <v>141</v>
      </c>
      <c r="E230">
        <v>487</v>
      </c>
      <c r="F230" t="s">
        <v>75</v>
      </c>
      <c r="G230">
        <v>5</v>
      </c>
      <c r="H230">
        <v>54.99</v>
      </c>
      <c r="I230">
        <v>274.95</v>
      </c>
    </row>
    <row r="231" spans="1:9" x14ac:dyDescent="0.3">
      <c r="A231" t="s">
        <v>2370</v>
      </c>
      <c r="B231" s="2">
        <v>44239</v>
      </c>
      <c r="C231" s="2" t="str">
        <f t="shared" si="3"/>
        <v>shop1</v>
      </c>
      <c r="D231" s="2" t="s">
        <v>141</v>
      </c>
      <c r="E231">
        <v>477</v>
      </c>
      <c r="F231" t="s">
        <v>65</v>
      </c>
      <c r="G231">
        <v>7</v>
      </c>
      <c r="H231">
        <v>4.99</v>
      </c>
      <c r="I231">
        <v>34.93</v>
      </c>
    </row>
    <row r="232" spans="1:9" x14ac:dyDescent="0.3">
      <c r="A232" t="s">
        <v>2371</v>
      </c>
      <c r="B232" s="2">
        <v>44344</v>
      </c>
      <c r="C232" s="2" t="str">
        <f t="shared" si="3"/>
        <v>shop1</v>
      </c>
      <c r="D232" s="2" t="s">
        <v>141</v>
      </c>
      <c r="E232">
        <v>585</v>
      </c>
      <c r="F232" t="s">
        <v>115</v>
      </c>
      <c r="G232">
        <v>6</v>
      </c>
      <c r="H232">
        <v>742.35</v>
      </c>
      <c r="I232">
        <v>4454.1000000000004</v>
      </c>
    </row>
    <row r="233" spans="1:9" x14ac:dyDescent="0.3">
      <c r="A233" t="s">
        <v>2372</v>
      </c>
      <c r="B233" s="2">
        <v>44420</v>
      </c>
      <c r="C233" s="2" t="str">
        <f t="shared" si="3"/>
        <v>shop1</v>
      </c>
      <c r="D233" s="2" t="s">
        <v>141</v>
      </c>
      <c r="E233">
        <v>541</v>
      </c>
      <c r="F233" t="s">
        <v>89</v>
      </c>
      <c r="G233">
        <v>2</v>
      </c>
      <c r="H233">
        <v>28.99</v>
      </c>
      <c r="I233">
        <v>57.98</v>
      </c>
    </row>
    <row r="234" spans="1:9" x14ac:dyDescent="0.3">
      <c r="A234" t="s">
        <v>2373</v>
      </c>
      <c r="B234" s="2">
        <v>44161</v>
      </c>
      <c r="C234" s="2" t="str">
        <f t="shared" si="3"/>
        <v>shop1</v>
      </c>
      <c r="D234" s="2" t="s">
        <v>141</v>
      </c>
      <c r="E234">
        <v>480</v>
      </c>
      <c r="F234" t="s">
        <v>68</v>
      </c>
      <c r="G234">
        <v>7</v>
      </c>
      <c r="H234">
        <v>2.29</v>
      </c>
      <c r="I234">
        <v>16.03</v>
      </c>
    </row>
    <row r="235" spans="1:9" x14ac:dyDescent="0.3">
      <c r="A235" t="s">
        <v>2374</v>
      </c>
      <c r="B235" s="2">
        <v>44340</v>
      </c>
      <c r="C235" s="2" t="str">
        <f t="shared" si="3"/>
        <v>shop1</v>
      </c>
      <c r="D235" s="2" t="s">
        <v>141</v>
      </c>
      <c r="E235">
        <v>528</v>
      </c>
      <c r="F235" t="s">
        <v>80</v>
      </c>
      <c r="G235">
        <v>7</v>
      </c>
      <c r="H235">
        <v>4.99</v>
      </c>
      <c r="I235">
        <v>34.93</v>
      </c>
    </row>
    <row r="236" spans="1:9" x14ac:dyDescent="0.3">
      <c r="A236" t="s">
        <v>2375</v>
      </c>
      <c r="B236" s="2">
        <v>44267</v>
      </c>
      <c r="C236" s="2" t="str">
        <f t="shared" si="3"/>
        <v>shop1</v>
      </c>
      <c r="D236" s="2" t="s">
        <v>141</v>
      </c>
      <c r="E236">
        <v>225</v>
      </c>
      <c r="F236" t="s">
        <v>9</v>
      </c>
      <c r="G236">
        <v>5</v>
      </c>
      <c r="H236">
        <v>8.99</v>
      </c>
      <c r="I236">
        <v>44.95</v>
      </c>
    </row>
    <row r="237" spans="1:9" x14ac:dyDescent="0.3">
      <c r="A237" t="s">
        <v>2376</v>
      </c>
      <c r="B237" s="2">
        <v>44385</v>
      </c>
      <c r="C237" s="2" t="str">
        <f t="shared" si="3"/>
        <v>shop1</v>
      </c>
      <c r="D237" s="2" t="s">
        <v>141</v>
      </c>
      <c r="E237">
        <v>225</v>
      </c>
      <c r="F237" t="s">
        <v>9</v>
      </c>
      <c r="G237">
        <v>8</v>
      </c>
      <c r="H237">
        <v>8.99</v>
      </c>
      <c r="I237">
        <v>71.92</v>
      </c>
    </row>
    <row r="238" spans="1:9" x14ac:dyDescent="0.3">
      <c r="A238" t="s">
        <v>2377</v>
      </c>
      <c r="B238" s="2">
        <v>44243</v>
      </c>
      <c r="C238" s="2" t="str">
        <f t="shared" si="3"/>
        <v>shop1</v>
      </c>
      <c r="D238" s="2" t="s">
        <v>141</v>
      </c>
      <c r="E238">
        <v>477</v>
      </c>
      <c r="F238" t="s">
        <v>65</v>
      </c>
      <c r="G238">
        <v>3</v>
      </c>
      <c r="H238">
        <v>4.99</v>
      </c>
      <c r="I238">
        <v>14.97</v>
      </c>
    </row>
    <row r="239" spans="1:9" x14ac:dyDescent="0.3">
      <c r="A239" t="s">
        <v>2378</v>
      </c>
      <c r="B239" s="2">
        <v>44172</v>
      </c>
      <c r="C239" s="2" t="str">
        <f t="shared" si="3"/>
        <v>shop1</v>
      </c>
      <c r="D239" s="2" t="s">
        <v>141</v>
      </c>
      <c r="E239">
        <v>477</v>
      </c>
      <c r="F239" t="s">
        <v>65</v>
      </c>
      <c r="G239">
        <v>4</v>
      </c>
      <c r="H239">
        <v>4.99</v>
      </c>
      <c r="I239">
        <v>19.96</v>
      </c>
    </row>
    <row r="240" spans="1:9" x14ac:dyDescent="0.3">
      <c r="A240" t="s">
        <v>2379</v>
      </c>
      <c r="B240" s="2">
        <v>44198</v>
      </c>
      <c r="C240" s="2" t="str">
        <f t="shared" si="3"/>
        <v>shop1</v>
      </c>
      <c r="D240" s="2" t="s">
        <v>141</v>
      </c>
      <c r="E240">
        <v>485</v>
      </c>
      <c r="F240" t="s">
        <v>73</v>
      </c>
      <c r="G240">
        <v>3</v>
      </c>
      <c r="H240">
        <v>21.98</v>
      </c>
      <c r="I240">
        <v>65.94</v>
      </c>
    </row>
    <row r="241" spans="1:9" x14ac:dyDescent="0.3">
      <c r="A241" t="s">
        <v>2380</v>
      </c>
      <c r="B241" s="2">
        <v>44360</v>
      </c>
      <c r="C241" s="2" t="str">
        <f t="shared" si="3"/>
        <v>shop1</v>
      </c>
      <c r="D241" s="2" t="s">
        <v>141</v>
      </c>
      <c r="E241">
        <v>480</v>
      </c>
      <c r="F241" t="s">
        <v>68</v>
      </c>
      <c r="G241">
        <v>8</v>
      </c>
      <c r="H241">
        <v>2.29</v>
      </c>
      <c r="I241">
        <v>18.32</v>
      </c>
    </row>
    <row r="242" spans="1:9" x14ac:dyDescent="0.3">
      <c r="A242" t="s">
        <v>2381</v>
      </c>
      <c r="B242" s="2">
        <v>44275</v>
      </c>
      <c r="C242" s="2" t="str">
        <f t="shared" si="3"/>
        <v>shop1</v>
      </c>
      <c r="D242" s="2" t="s">
        <v>141</v>
      </c>
      <c r="E242">
        <v>590</v>
      </c>
      <c r="F242" t="s">
        <v>120</v>
      </c>
      <c r="G242">
        <v>7</v>
      </c>
      <c r="H242">
        <v>769.49</v>
      </c>
      <c r="I242">
        <v>5386.43</v>
      </c>
    </row>
    <row r="243" spans="1:9" x14ac:dyDescent="0.3">
      <c r="A243" t="s">
        <v>2382</v>
      </c>
      <c r="B243" s="2">
        <v>44391</v>
      </c>
      <c r="C243" s="2" t="str">
        <f t="shared" si="3"/>
        <v>shop1</v>
      </c>
      <c r="D243" s="2" t="s">
        <v>141</v>
      </c>
      <c r="E243">
        <v>485</v>
      </c>
      <c r="F243" t="s">
        <v>73</v>
      </c>
      <c r="G243">
        <v>6</v>
      </c>
      <c r="H243">
        <v>21.98</v>
      </c>
      <c r="I243">
        <v>131.88</v>
      </c>
    </row>
    <row r="244" spans="1:9" x14ac:dyDescent="0.3">
      <c r="A244" t="s">
        <v>2383</v>
      </c>
      <c r="B244" s="2">
        <v>44383</v>
      </c>
      <c r="C244" s="2" t="str">
        <f t="shared" si="3"/>
        <v>shop1</v>
      </c>
      <c r="D244" s="2" t="s">
        <v>141</v>
      </c>
      <c r="E244">
        <v>538</v>
      </c>
      <c r="F244" t="s">
        <v>86</v>
      </c>
      <c r="G244">
        <v>4</v>
      </c>
      <c r="H244">
        <v>21.49</v>
      </c>
      <c r="I244">
        <v>85.96</v>
      </c>
    </row>
    <row r="245" spans="1:9" x14ac:dyDescent="0.3">
      <c r="A245" t="s">
        <v>2384</v>
      </c>
      <c r="B245" s="2">
        <v>44198</v>
      </c>
      <c r="C245" s="2" t="str">
        <f t="shared" si="3"/>
        <v>shop1</v>
      </c>
      <c r="D245" s="2" t="s">
        <v>141</v>
      </c>
      <c r="E245">
        <v>536</v>
      </c>
      <c r="F245" t="s">
        <v>84</v>
      </c>
      <c r="G245">
        <v>6</v>
      </c>
      <c r="H245">
        <v>29.99</v>
      </c>
      <c r="I245">
        <v>179.94</v>
      </c>
    </row>
    <row r="246" spans="1:9" x14ac:dyDescent="0.3">
      <c r="A246" t="s">
        <v>2385</v>
      </c>
      <c r="B246" s="2">
        <v>44215</v>
      </c>
      <c r="C246" s="2" t="str">
        <f t="shared" si="3"/>
        <v>shop1</v>
      </c>
      <c r="D246" s="2" t="s">
        <v>141</v>
      </c>
      <c r="E246">
        <v>485</v>
      </c>
      <c r="F246" t="s">
        <v>73</v>
      </c>
      <c r="G246">
        <v>4</v>
      </c>
      <c r="H246">
        <v>21.98</v>
      </c>
      <c r="I246">
        <v>87.92</v>
      </c>
    </row>
    <row r="247" spans="1:9" x14ac:dyDescent="0.3">
      <c r="A247" t="s">
        <v>2386</v>
      </c>
      <c r="B247" s="2">
        <v>44178</v>
      </c>
      <c r="C247" s="2" t="str">
        <f t="shared" si="3"/>
        <v>shop1</v>
      </c>
      <c r="D247" s="2" t="s">
        <v>141</v>
      </c>
      <c r="E247">
        <v>355</v>
      </c>
      <c r="F247" t="s">
        <v>38</v>
      </c>
      <c r="G247">
        <v>7</v>
      </c>
      <c r="H247">
        <v>2319.9899999999998</v>
      </c>
      <c r="I247">
        <v>16239.929999999998</v>
      </c>
    </row>
    <row r="248" spans="1:9" x14ac:dyDescent="0.3">
      <c r="A248" t="s">
        <v>2387</v>
      </c>
      <c r="B248" s="2">
        <v>44214</v>
      </c>
      <c r="C248" s="2" t="str">
        <f t="shared" si="3"/>
        <v>shop1</v>
      </c>
      <c r="D248" s="2" t="s">
        <v>141</v>
      </c>
      <c r="E248">
        <v>231</v>
      </c>
      <c r="F248" t="s">
        <v>11</v>
      </c>
      <c r="G248">
        <v>10</v>
      </c>
      <c r="H248">
        <v>49.99</v>
      </c>
      <c r="I248">
        <v>499.90000000000003</v>
      </c>
    </row>
    <row r="249" spans="1:9" x14ac:dyDescent="0.3">
      <c r="A249" t="s">
        <v>2388</v>
      </c>
      <c r="B249" s="2">
        <v>44357</v>
      </c>
      <c r="C249" s="2" t="str">
        <f t="shared" si="3"/>
        <v>shop1</v>
      </c>
      <c r="D249" s="2" t="s">
        <v>141</v>
      </c>
      <c r="E249">
        <v>217</v>
      </c>
      <c r="F249" t="s">
        <v>7</v>
      </c>
      <c r="G249">
        <v>6</v>
      </c>
      <c r="H249">
        <v>34.99</v>
      </c>
      <c r="I249">
        <v>209.94</v>
      </c>
    </row>
    <row r="250" spans="1:9" x14ac:dyDescent="0.3">
      <c r="A250" t="s">
        <v>2389</v>
      </c>
      <c r="B250" s="2">
        <v>44365</v>
      </c>
      <c r="C250" s="2" t="str">
        <f t="shared" si="3"/>
        <v>shop1</v>
      </c>
      <c r="D250" s="2" t="s">
        <v>141</v>
      </c>
      <c r="E250">
        <v>487</v>
      </c>
      <c r="F250" t="s">
        <v>75</v>
      </c>
      <c r="G250">
        <v>2</v>
      </c>
      <c r="H250">
        <v>54.99</v>
      </c>
      <c r="I250">
        <v>109.98</v>
      </c>
    </row>
    <row r="251" spans="1:9" x14ac:dyDescent="0.3">
      <c r="A251" t="s">
        <v>2390</v>
      </c>
      <c r="B251" s="2">
        <v>44411</v>
      </c>
      <c r="C251" s="2" t="str">
        <f t="shared" si="3"/>
        <v>shop1</v>
      </c>
      <c r="D251" s="2" t="s">
        <v>141</v>
      </c>
      <c r="E251">
        <v>237</v>
      </c>
      <c r="F251" t="s">
        <v>13</v>
      </c>
      <c r="G251">
        <v>10</v>
      </c>
      <c r="H251">
        <v>49.99</v>
      </c>
      <c r="I251">
        <v>499.90000000000003</v>
      </c>
    </row>
    <row r="252" spans="1:9" x14ac:dyDescent="0.3">
      <c r="A252" t="s">
        <v>2391</v>
      </c>
      <c r="B252" s="2">
        <v>44191</v>
      </c>
      <c r="C252" s="2" t="str">
        <f t="shared" si="3"/>
        <v>shop1</v>
      </c>
      <c r="D252" s="2" t="s">
        <v>141</v>
      </c>
      <c r="E252">
        <v>592</v>
      </c>
      <c r="F252" t="s">
        <v>122</v>
      </c>
      <c r="G252">
        <v>5</v>
      </c>
      <c r="H252">
        <v>564.99</v>
      </c>
      <c r="I252">
        <v>2824.95</v>
      </c>
    </row>
    <row r="253" spans="1:9" x14ac:dyDescent="0.3">
      <c r="A253" t="s">
        <v>2392</v>
      </c>
      <c r="B253" s="2">
        <v>44304</v>
      </c>
      <c r="C253" s="2" t="str">
        <f t="shared" si="3"/>
        <v>shop1</v>
      </c>
      <c r="D253" s="2" t="s">
        <v>141</v>
      </c>
      <c r="E253">
        <v>231</v>
      </c>
      <c r="F253" t="s">
        <v>11</v>
      </c>
      <c r="G253">
        <v>6</v>
      </c>
      <c r="H253">
        <v>49.99</v>
      </c>
      <c r="I253">
        <v>299.94</v>
      </c>
    </row>
    <row r="254" spans="1:9" x14ac:dyDescent="0.3">
      <c r="A254" t="s">
        <v>2393</v>
      </c>
      <c r="B254" s="2">
        <v>44297</v>
      </c>
      <c r="C254" s="2" t="str">
        <f t="shared" si="3"/>
        <v>shop1</v>
      </c>
      <c r="D254" s="2" t="s">
        <v>141</v>
      </c>
      <c r="E254">
        <v>355</v>
      </c>
      <c r="F254" t="s">
        <v>38</v>
      </c>
      <c r="G254">
        <v>1</v>
      </c>
      <c r="H254">
        <v>2319.9899999999998</v>
      </c>
      <c r="I254">
        <v>2319.9899999999998</v>
      </c>
    </row>
    <row r="255" spans="1:9" x14ac:dyDescent="0.3">
      <c r="A255" t="s">
        <v>2394</v>
      </c>
      <c r="B255" s="2">
        <v>44194</v>
      </c>
      <c r="C255" s="2" t="str">
        <f t="shared" si="3"/>
        <v>shop1</v>
      </c>
      <c r="D255" s="2" t="s">
        <v>141</v>
      </c>
      <c r="E255">
        <v>478</v>
      </c>
      <c r="F255" t="s">
        <v>66</v>
      </c>
      <c r="G255">
        <v>5</v>
      </c>
      <c r="H255">
        <v>9.99</v>
      </c>
      <c r="I255">
        <v>49.95</v>
      </c>
    </row>
    <row r="256" spans="1:9" x14ac:dyDescent="0.3">
      <c r="A256" t="s">
        <v>2395</v>
      </c>
      <c r="B256" s="2">
        <v>44399</v>
      </c>
      <c r="C256" s="2" t="str">
        <f t="shared" si="3"/>
        <v>shop1</v>
      </c>
      <c r="D256" s="2" t="s">
        <v>141</v>
      </c>
      <c r="E256">
        <v>477</v>
      </c>
      <c r="F256" t="s">
        <v>65</v>
      </c>
      <c r="G256">
        <v>4</v>
      </c>
      <c r="H256">
        <v>4.99</v>
      </c>
      <c r="I256">
        <v>19.96</v>
      </c>
    </row>
    <row r="257" spans="1:9" x14ac:dyDescent="0.3">
      <c r="A257" t="s">
        <v>2396</v>
      </c>
      <c r="B257" s="2">
        <v>44456</v>
      </c>
      <c r="C257" s="2" t="str">
        <f t="shared" si="3"/>
        <v>shop1</v>
      </c>
      <c r="D257" s="2" t="s">
        <v>141</v>
      </c>
      <c r="E257">
        <v>489</v>
      </c>
      <c r="F257" t="s">
        <v>77</v>
      </c>
      <c r="G257">
        <v>6</v>
      </c>
      <c r="H257">
        <v>53.99</v>
      </c>
      <c r="I257">
        <v>323.94</v>
      </c>
    </row>
    <row r="258" spans="1:9" x14ac:dyDescent="0.3">
      <c r="A258" t="s">
        <v>2397</v>
      </c>
      <c r="B258" s="2">
        <v>44457</v>
      </c>
      <c r="C258" s="2" t="str">
        <f t="shared" ref="C258:C321" si="4">"shop1"</f>
        <v>shop1</v>
      </c>
      <c r="D258" s="2" t="s">
        <v>141</v>
      </c>
      <c r="E258">
        <v>477</v>
      </c>
      <c r="F258" t="s">
        <v>65</v>
      </c>
      <c r="G258">
        <v>10</v>
      </c>
      <c r="H258">
        <v>4.99</v>
      </c>
      <c r="I258">
        <v>49.900000000000006</v>
      </c>
    </row>
    <row r="259" spans="1:9" x14ac:dyDescent="0.3">
      <c r="A259" t="s">
        <v>2398</v>
      </c>
      <c r="B259" s="2">
        <v>44396</v>
      </c>
      <c r="C259" s="2" t="str">
        <f t="shared" si="4"/>
        <v>shop1</v>
      </c>
      <c r="D259" s="2" t="s">
        <v>141</v>
      </c>
      <c r="E259">
        <v>490</v>
      </c>
      <c r="F259" t="s">
        <v>78</v>
      </c>
      <c r="G259">
        <v>8</v>
      </c>
      <c r="H259">
        <v>53.99</v>
      </c>
      <c r="I259">
        <v>431.92</v>
      </c>
    </row>
    <row r="260" spans="1:9" x14ac:dyDescent="0.3">
      <c r="A260" t="s">
        <v>2399</v>
      </c>
      <c r="B260" s="2">
        <v>44239</v>
      </c>
      <c r="C260" s="2" t="str">
        <f t="shared" si="4"/>
        <v>shop1</v>
      </c>
      <c r="D260" s="2" t="s">
        <v>141</v>
      </c>
      <c r="E260">
        <v>485</v>
      </c>
      <c r="F260" t="s">
        <v>73</v>
      </c>
      <c r="G260">
        <v>5</v>
      </c>
      <c r="H260">
        <v>21.98</v>
      </c>
      <c r="I260">
        <v>109.9</v>
      </c>
    </row>
    <row r="261" spans="1:9" x14ac:dyDescent="0.3">
      <c r="A261" t="s">
        <v>2400</v>
      </c>
      <c r="B261" s="2">
        <v>44323</v>
      </c>
      <c r="C261" s="2" t="str">
        <f t="shared" si="4"/>
        <v>shop1</v>
      </c>
      <c r="D261" s="2" t="s">
        <v>141</v>
      </c>
      <c r="E261">
        <v>485</v>
      </c>
      <c r="F261" t="s">
        <v>73</v>
      </c>
      <c r="G261">
        <v>2</v>
      </c>
      <c r="H261">
        <v>21.98</v>
      </c>
      <c r="I261">
        <v>43.96</v>
      </c>
    </row>
    <row r="262" spans="1:9" x14ac:dyDescent="0.3">
      <c r="A262" t="s">
        <v>2401</v>
      </c>
      <c r="B262" s="2">
        <v>44246</v>
      </c>
      <c r="C262" s="2" t="str">
        <f t="shared" si="4"/>
        <v>shop1</v>
      </c>
      <c r="D262" s="2" t="s">
        <v>141</v>
      </c>
      <c r="E262">
        <v>487</v>
      </c>
      <c r="F262" t="s">
        <v>75</v>
      </c>
      <c r="G262">
        <v>3</v>
      </c>
      <c r="H262">
        <v>54.99</v>
      </c>
      <c r="I262">
        <v>164.97</v>
      </c>
    </row>
    <row r="263" spans="1:9" x14ac:dyDescent="0.3">
      <c r="A263" t="s">
        <v>2402</v>
      </c>
      <c r="B263" s="2">
        <v>44312</v>
      </c>
      <c r="C263" s="2" t="str">
        <f t="shared" si="4"/>
        <v>shop1</v>
      </c>
      <c r="D263" s="2" t="s">
        <v>141</v>
      </c>
      <c r="E263">
        <v>477</v>
      </c>
      <c r="F263" t="s">
        <v>65</v>
      </c>
      <c r="G263">
        <v>3</v>
      </c>
      <c r="H263">
        <v>4.99</v>
      </c>
      <c r="I263">
        <v>14.97</v>
      </c>
    </row>
    <row r="264" spans="1:9" x14ac:dyDescent="0.3">
      <c r="A264" t="s">
        <v>2403</v>
      </c>
      <c r="B264" s="2">
        <v>44181</v>
      </c>
      <c r="C264" s="2" t="str">
        <f t="shared" si="4"/>
        <v>shop1</v>
      </c>
      <c r="D264" s="2" t="s">
        <v>141</v>
      </c>
      <c r="E264">
        <v>378</v>
      </c>
      <c r="F264" t="s">
        <v>49</v>
      </c>
      <c r="G264">
        <v>3</v>
      </c>
      <c r="H264">
        <v>2443.35</v>
      </c>
      <c r="I264">
        <v>7330.0499999999993</v>
      </c>
    </row>
    <row r="265" spans="1:9" x14ac:dyDescent="0.3">
      <c r="A265" t="s">
        <v>2404</v>
      </c>
      <c r="B265" s="2">
        <v>44161</v>
      </c>
      <c r="C265" s="2" t="str">
        <f t="shared" si="4"/>
        <v>shop1</v>
      </c>
      <c r="D265" s="2" t="s">
        <v>141</v>
      </c>
      <c r="E265">
        <v>595</v>
      </c>
      <c r="F265" t="s">
        <v>125</v>
      </c>
      <c r="G265">
        <v>2</v>
      </c>
      <c r="H265">
        <v>564.99</v>
      </c>
      <c r="I265">
        <v>1129.98</v>
      </c>
    </row>
    <row r="266" spans="1:9" x14ac:dyDescent="0.3">
      <c r="A266" t="s">
        <v>2405</v>
      </c>
      <c r="B266" s="2">
        <v>44193</v>
      </c>
      <c r="C266" s="2" t="str">
        <f t="shared" si="4"/>
        <v>shop1</v>
      </c>
      <c r="D266" s="2" t="s">
        <v>141</v>
      </c>
      <c r="E266">
        <v>217</v>
      </c>
      <c r="F266" t="s">
        <v>7</v>
      </c>
      <c r="G266">
        <v>6</v>
      </c>
      <c r="H266">
        <v>34.99</v>
      </c>
      <c r="I266">
        <v>209.94</v>
      </c>
    </row>
    <row r="267" spans="1:9" x14ac:dyDescent="0.3">
      <c r="A267" t="s">
        <v>2406</v>
      </c>
      <c r="B267" s="2">
        <v>44299</v>
      </c>
      <c r="C267" s="2" t="str">
        <f t="shared" si="4"/>
        <v>shop1</v>
      </c>
      <c r="D267" s="2" t="s">
        <v>141</v>
      </c>
      <c r="E267">
        <v>222</v>
      </c>
      <c r="F267" t="s">
        <v>8</v>
      </c>
      <c r="G267">
        <v>3</v>
      </c>
      <c r="H267">
        <v>34.99</v>
      </c>
      <c r="I267">
        <v>104.97</v>
      </c>
    </row>
    <row r="268" spans="1:9" x14ac:dyDescent="0.3">
      <c r="A268" t="s">
        <v>2407</v>
      </c>
      <c r="B268" s="2">
        <v>44362</v>
      </c>
      <c r="C268" s="2" t="str">
        <f t="shared" si="4"/>
        <v>shop1</v>
      </c>
      <c r="D268" s="2" t="s">
        <v>141</v>
      </c>
      <c r="E268">
        <v>359</v>
      </c>
      <c r="F268" t="s">
        <v>40</v>
      </c>
      <c r="G268">
        <v>1</v>
      </c>
      <c r="H268">
        <v>2294.9899999999998</v>
      </c>
      <c r="I268">
        <v>2294.9899999999998</v>
      </c>
    </row>
    <row r="269" spans="1:9" x14ac:dyDescent="0.3">
      <c r="A269" t="s">
        <v>2408</v>
      </c>
      <c r="B269" s="2">
        <v>44468</v>
      </c>
      <c r="C269" s="2" t="str">
        <f t="shared" si="4"/>
        <v>shop1</v>
      </c>
      <c r="D269" s="2" t="s">
        <v>141</v>
      </c>
      <c r="E269">
        <v>222</v>
      </c>
      <c r="F269" t="s">
        <v>8</v>
      </c>
      <c r="G269">
        <v>1</v>
      </c>
      <c r="H269">
        <v>34.99</v>
      </c>
      <c r="I269">
        <v>34.99</v>
      </c>
    </row>
    <row r="270" spans="1:9" x14ac:dyDescent="0.3">
      <c r="A270" t="s">
        <v>2409</v>
      </c>
      <c r="B270" s="2">
        <v>44327</v>
      </c>
      <c r="C270" s="2" t="str">
        <f t="shared" si="4"/>
        <v>shop1</v>
      </c>
      <c r="D270" s="2" t="s">
        <v>141</v>
      </c>
      <c r="E270">
        <v>541</v>
      </c>
      <c r="F270" t="s">
        <v>89</v>
      </c>
      <c r="G270">
        <v>2</v>
      </c>
      <c r="H270">
        <v>28.99</v>
      </c>
      <c r="I270">
        <v>57.98</v>
      </c>
    </row>
    <row r="271" spans="1:9" x14ac:dyDescent="0.3">
      <c r="A271" t="s">
        <v>2410</v>
      </c>
      <c r="B271" s="2">
        <v>44242</v>
      </c>
      <c r="C271" s="2" t="str">
        <f t="shared" si="4"/>
        <v>shop1</v>
      </c>
      <c r="D271" s="2" t="s">
        <v>141</v>
      </c>
      <c r="E271">
        <v>217</v>
      </c>
      <c r="F271" t="s">
        <v>7</v>
      </c>
      <c r="G271">
        <v>9</v>
      </c>
      <c r="H271">
        <v>34.99</v>
      </c>
      <c r="I271">
        <v>314.91000000000003</v>
      </c>
    </row>
    <row r="272" spans="1:9" x14ac:dyDescent="0.3">
      <c r="A272" t="s">
        <v>2411</v>
      </c>
      <c r="B272" s="2">
        <v>44193</v>
      </c>
      <c r="C272" s="2" t="str">
        <f t="shared" si="4"/>
        <v>shop1</v>
      </c>
      <c r="D272" s="2" t="s">
        <v>141</v>
      </c>
      <c r="E272">
        <v>477</v>
      </c>
      <c r="F272" t="s">
        <v>65</v>
      </c>
      <c r="G272">
        <v>7</v>
      </c>
      <c r="H272">
        <v>4.99</v>
      </c>
      <c r="I272">
        <v>34.93</v>
      </c>
    </row>
    <row r="273" spans="1:9" x14ac:dyDescent="0.3">
      <c r="A273" t="s">
        <v>2412</v>
      </c>
      <c r="B273" s="2">
        <v>44214</v>
      </c>
      <c r="C273" s="2" t="str">
        <f t="shared" si="4"/>
        <v>shop1</v>
      </c>
      <c r="D273" s="2" t="s">
        <v>141</v>
      </c>
      <c r="E273">
        <v>538</v>
      </c>
      <c r="F273" t="s">
        <v>86</v>
      </c>
      <c r="G273">
        <v>9</v>
      </c>
      <c r="H273">
        <v>21.49</v>
      </c>
      <c r="I273">
        <v>193.41</v>
      </c>
    </row>
    <row r="274" spans="1:9" x14ac:dyDescent="0.3">
      <c r="A274" t="s">
        <v>2413</v>
      </c>
      <c r="B274" s="2">
        <v>44339</v>
      </c>
      <c r="C274" s="2" t="str">
        <f t="shared" si="4"/>
        <v>shop1</v>
      </c>
      <c r="D274" s="2" t="s">
        <v>141</v>
      </c>
      <c r="E274">
        <v>480</v>
      </c>
      <c r="F274" t="s">
        <v>68</v>
      </c>
      <c r="G274">
        <v>5</v>
      </c>
      <c r="H274">
        <v>2.29</v>
      </c>
      <c r="I274">
        <v>11.45</v>
      </c>
    </row>
    <row r="275" spans="1:9" x14ac:dyDescent="0.3">
      <c r="A275" t="s">
        <v>2414</v>
      </c>
      <c r="B275" s="2">
        <v>44316</v>
      </c>
      <c r="C275" s="2" t="str">
        <f t="shared" si="4"/>
        <v>shop1</v>
      </c>
      <c r="D275" s="2" t="s">
        <v>141</v>
      </c>
      <c r="E275">
        <v>530</v>
      </c>
      <c r="F275" t="s">
        <v>82</v>
      </c>
      <c r="G275">
        <v>10</v>
      </c>
      <c r="H275">
        <v>4.99</v>
      </c>
      <c r="I275">
        <v>49.900000000000006</v>
      </c>
    </row>
    <row r="276" spans="1:9" x14ac:dyDescent="0.3">
      <c r="A276" t="s">
        <v>2415</v>
      </c>
      <c r="B276" s="2">
        <v>44349</v>
      </c>
      <c r="C276" s="2" t="str">
        <f t="shared" si="4"/>
        <v>shop1</v>
      </c>
      <c r="D276" s="2" t="s">
        <v>141</v>
      </c>
      <c r="E276">
        <v>538</v>
      </c>
      <c r="F276" t="s">
        <v>86</v>
      </c>
      <c r="G276">
        <v>4</v>
      </c>
      <c r="H276">
        <v>21.49</v>
      </c>
      <c r="I276">
        <v>85.96</v>
      </c>
    </row>
    <row r="277" spans="1:9" x14ac:dyDescent="0.3">
      <c r="A277" t="s">
        <v>2416</v>
      </c>
      <c r="B277" s="2">
        <v>44456</v>
      </c>
      <c r="C277" s="2" t="str">
        <f t="shared" si="4"/>
        <v>shop1</v>
      </c>
      <c r="D277" s="2" t="s">
        <v>141</v>
      </c>
      <c r="E277">
        <v>311</v>
      </c>
      <c r="F277" t="s">
        <v>15</v>
      </c>
      <c r="G277">
        <v>2</v>
      </c>
      <c r="H277">
        <v>3578.27</v>
      </c>
      <c r="I277">
        <v>7156.54</v>
      </c>
    </row>
    <row r="278" spans="1:9" x14ac:dyDescent="0.3">
      <c r="A278" t="s">
        <v>2417</v>
      </c>
      <c r="B278" s="2">
        <v>44204</v>
      </c>
      <c r="C278" s="2" t="str">
        <f t="shared" si="4"/>
        <v>shop1</v>
      </c>
      <c r="D278" s="2" t="s">
        <v>141</v>
      </c>
      <c r="E278">
        <v>314</v>
      </c>
      <c r="F278" t="s">
        <v>18</v>
      </c>
      <c r="G278">
        <v>1</v>
      </c>
      <c r="H278">
        <v>3578.27</v>
      </c>
      <c r="I278">
        <v>3578.27</v>
      </c>
    </row>
    <row r="279" spans="1:9" x14ac:dyDescent="0.3">
      <c r="A279" t="s">
        <v>2418</v>
      </c>
      <c r="B279" s="2">
        <v>44383</v>
      </c>
      <c r="C279" s="2" t="str">
        <f t="shared" si="4"/>
        <v>shop1</v>
      </c>
      <c r="D279" s="2" t="s">
        <v>141</v>
      </c>
      <c r="E279">
        <v>311</v>
      </c>
      <c r="F279" t="s">
        <v>15</v>
      </c>
      <c r="G279">
        <v>9</v>
      </c>
      <c r="H279">
        <v>3578.27</v>
      </c>
      <c r="I279">
        <v>32204.43</v>
      </c>
    </row>
    <row r="280" spans="1:9" x14ac:dyDescent="0.3">
      <c r="A280" t="s">
        <v>2419</v>
      </c>
      <c r="B280" s="2">
        <v>44203</v>
      </c>
      <c r="C280" s="2" t="str">
        <f t="shared" si="4"/>
        <v>shop1</v>
      </c>
      <c r="D280" s="2" t="s">
        <v>141</v>
      </c>
      <c r="E280">
        <v>314</v>
      </c>
      <c r="F280" t="s">
        <v>18</v>
      </c>
      <c r="G280">
        <v>10</v>
      </c>
      <c r="H280">
        <v>3578.27</v>
      </c>
      <c r="I280">
        <v>35782.699999999997</v>
      </c>
    </row>
    <row r="281" spans="1:9" x14ac:dyDescent="0.3">
      <c r="A281" t="s">
        <v>2420</v>
      </c>
      <c r="B281" s="2">
        <v>44291</v>
      </c>
      <c r="C281" s="2" t="str">
        <f t="shared" si="4"/>
        <v>shop1</v>
      </c>
      <c r="D281" s="2" t="s">
        <v>141</v>
      </c>
      <c r="E281">
        <v>347</v>
      </c>
      <c r="F281" t="s">
        <v>32</v>
      </c>
      <c r="G281">
        <v>3</v>
      </c>
      <c r="H281">
        <v>3399.99</v>
      </c>
      <c r="I281">
        <v>10199.969999999999</v>
      </c>
    </row>
    <row r="282" spans="1:9" x14ac:dyDescent="0.3">
      <c r="A282" t="s">
        <v>2421</v>
      </c>
      <c r="B282" s="2">
        <v>44422</v>
      </c>
      <c r="C282" s="2" t="str">
        <f t="shared" si="4"/>
        <v>shop1</v>
      </c>
      <c r="D282" s="2" t="s">
        <v>141</v>
      </c>
      <c r="E282">
        <v>348</v>
      </c>
      <c r="F282" t="s">
        <v>33</v>
      </c>
      <c r="G282">
        <v>1</v>
      </c>
      <c r="H282">
        <v>3374.99</v>
      </c>
      <c r="I282">
        <v>3374.99</v>
      </c>
    </row>
    <row r="283" spans="1:9" x14ac:dyDescent="0.3">
      <c r="A283" t="s">
        <v>2422</v>
      </c>
      <c r="B283" s="2">
        <v>44140</v>
      </c>
      <c r="C283" s="2" t="str">
        <f t="shared" si="4"/>
        <v>shop1</v>
      </c>
      <c r="D283" s="2" t="s">
        <v>141</v>
      </c>
      <c r="E283">
        <v>311</v>
      </c>
      <c r="F283" t="s">
        <v>15</v>
      </c>
      <c r="G283">
        <v>1</v>
      </c>
      <c r="H283">
        <v>3578.27</v>
      </c>
      <c r="I283">
        <v>3578.27</v>
      </c>
    </row>
    <row r="284" spans="1:9" x14ac:dyDescent="0.3">
      <c r="A284" t="s">
        <v>2423</v>
      </c>
      <c r="B284" s="2">
        <v>44276</v>
      </c>
      <c r="C284" s="2" t="str">
        <f t="shared" si="4"/>
        <v>shop1</v>
      </c>
      <c r="D284" s="2" t="s">
        <v>141</v>
      </c>
      <c r="E284">
        <v>354</v>
      </c>
      <c r="F284" t="s">
        <v>38</v>
      </c>
      <c r="G284">
        <v>2</v>
      </c>
      <c r="H284">
        <v>2071.4196000000002</v>
      </c>
      <c r="I284">
        <v>4142.8392000000003</v>
      </c>
    </row>
    <row r="285" spans="1:9" x14ac:dyDescent="0.3">
      <c r="A285" t="s">
        <v>2424</v>
      </c>
      <c r="B285" s="2">
        <v>44346</v>
      </c>
      <c r="C285" s="2" t="str">
        <f t="shared" si="4"/>
        <v>shop1</v>
      </c>
      <c r="D285" s="2" t="s">
        <v>141</v>
      </c>
      <c r="E285">
        <v>385</v>
      </c>
      <c r="F285" t="s">
        <v>53</v>
      </c>
      <c r="G285">
        <v>10</v>
      </c>
      <c r="H285">
        <v>1000.4375</v>
      </c>
      <c r="I285">
        <v>10004.375</v>
      </c>
    </row>
    <row r="286" spans="1:9" x14ac:dyDescent="0.3">
      <c r="A286" t="s">
        <v>2425</v>
      </c>
      <c r="B286" s="2">
        <v>44250</v>
      </c>
      <c r="C286" s="2" t="str">
        <f t="shared" si="4"/>
        <v>shop1</v>
      </c>
      <c r="D286" s="2" t="s">
        <v>141</v>
      </c>
      <c r="E286">
        <v>383</v>
      </c>
      <c r="F286" t="s">
        <v>52</v>
      </c>
      <c r="G286">
        <v>6</v>
      </c>
      <c r="H286">
        <v>1000.4375</v>
      </c>
      <c r="I286">
        <v>6002.625</v>
      </c>
    </row>
    <row r="287" spans="1:9" x14ac:dyDescent="0.3">
      <c r="A287" t="s">
        <v>2426</v>
      </c>
      <c r="B287" s="2">
        <v>44283</v>
      </c>
      <c r="C287" s="2" t="str">
        <f t="shared" si="4"/>
        <v>shop1</v>
      </c>
      <c r="D287" s="2" t="s">
        <v>141</v>
      </c>
      <c r="E287">
        <v>385</v>
      </c>
      <c r="F287" t="s">
        <v>53</v>
      </c>
      <c r="G287">
        <v>9</v>
      </c>
      <c r="H287">
        <v>1000.4375</v>
      </c>
      <c r="I287">
        <v>9003.9375</v>
      </c>
    </row>
    <row r="288" spans="1:9" x14ac:dyDescent="0.3">
      <c r="A288" t="s">
        <v>2427</v>
      </c>
      <c r="B288" s="2">
        <v>44366</v>
      </c>
      <c r="C288" s="2" t="str">
        <f t="shared" si="4"/>
        <v>shop1</v>
      </c>
      <c r="D288" s="2" t="s">
        <v>141</v>
      </c>
      <c r="E288">
        <v>352</v>
      </c>
      <c r="F288" t="s">
        <v>37</v>
      </c>
      <c r="G288">
        <v>1</v>
      </c>
      <c r="H288">
        <v>2071.4196000000002</v>
      </c>
      <c r="I288">
        <v>2071.4196000000002</v>
      </c>
    </row>
    <row r="289" spans="1:9" x14ac:dyDescent="0.3">
      <c r="A289" t="s">
        <v>2428</v>
      </c>
      <c r="B289" s="2">
        <v>44276</v>
      </c>
      <c r="C289" s="2" t="str">
        <f t="shared" si="4"/>
        <v>shop1</v>
      </c>
      <c r="D289" s="2" t="s">
        <v>141</v>
      </c>
      <c r="E289">
        <v>478</v>
      </c>
      <c r="F289" t="s">
        <v>66</v>
      </c>
      <c r="G289">
        <v>10</v>
      </c>
      <c r="H289">
        <v>9.99</v>
      </c>
      <c r="I289">
        <v>99.9</v>
      </c>
    </row>
    <row r="290" spans="1:9" x14ac:dyDescent="0.3">
      <c r="A290" t="s">
        <v>2429</v>
      </c>
      <c r="B290" s="2">
        <v>44438</v>
      </c>
      <c r="C290" s="2" t="str">
        <f t="shared" si="4"/>
        <v>shop1</v>
      </c>
      <c r="D290" s="2" t="s">
        <v>141</v>
      </c>
      <c r="E290">
        <v>605</v>
      </c>
      <c r="F290" t="s">
        <v>131</v>
      </c>
      <c r="G290">
        <v>10</v>
      </c>
      <c r="H290">
        <v>539.99</v>
      </c>
      <c r="I290">
        <v>5399.9</v>
      </c>
    </row>
    <row r="291" spans="1:9" x14ac:dyDescent="0.3">
      <c r="A291" t="s">
        <v>2430</v>
      </c>
      <c r="B291" s="2">
        <v>44329</v>
      </c>
      <c r="C291" s="2" t="str">
        <f t="shared" si="4"/>
        <v>shop1</v>
      </c>
      <c r="D291" s="2" t="s">
        <v>141</v>
      </c>
      <c r="E291">
        <v>374</v>
      </c>
      <c r="F291" t="s">
        <v>47</v>
      </c>
      <c r="G291">
        <v>5</v>
      </c>
      <c r="H291">
        <v>2443.35</v>
      </c>
      <c r="I291">
        <v>12216.75</v>
      </c>
    </row>
    <row r="292" spans="1:9" x14ac:dyDescent="0.3">
      <c r="A292" t="s">
        <v>2431</v>
      </c>
      <c r="B292" s="2">
        <v>44160</v>
      </c>
      <c r="C292" s="2" t="str">
        <f t="shared" si="4"/>
        <v>shop1</v>
      </c>
      <c r="D292" s="2" t="s">
        <v>141</v>
      </c>
      <c r="E292">
        <v>488</v>
      </c>
      <c r="F292" t="s">
        <v>76</v>
      </c>
      <c r="G292">
        <v>2</v>
      </c>
      <c r="H292">
        <v>53.99</v>
      </c>
      <c r="I292">
        <v>107.98</v>
      </c>
    </row>
    <row r="293" spans="1:9" x14ac:dyDescent="0.3">
      <c r="A293" t="s">
        <v>2432</v>
      </c>
      <c r="B293" s="2">
        <v>44351</v>
      </c>
      <c r="C293" s="2" t="str">
        <f t="shared" si="4"/>
        <v>shop1</v>
      </c>
      <c r="D293" s="2" t="s">
        <v>141</v>
      </c>
      <c r="E293">
        <v>484</v>
      </c>
      <c r="F293" t="s">
        <v>72</v>
      </c>
      <c r="G293">
        <v>7</v>
      </c>
      <c r="H293">
        <v>7.95</v>
      </c>
      <c r="I293">
        <v>55.65</v>
      </c>
    </row>
    <row r="294" spans="1:9" x14ac:dyDescent="0.3">
      <c r="A294" t="s">
        <v>2433</v>
      </c>
      <c r="B294" s="2">
        <v>44166</v>
      </c>
      <c r="C294" s="2" t="str">
        <f t="shared" si="4"/>
        <v>shop1</v>
      </c>
      <c r="D294" s="2" t="s">
        <v>141</v>
      </c>
      <c r="E294">
        <v>479</v>
      </c>
      <c r="F294" t="s">
        <v>67</v>
      </c>
      <c r="G294">
        <v>6</v>
      </c>
      <c r="H294">
        <v>8.99</v>
      </c>
      <c r="I294">
        <v>53.94</v>
      </c>
    </row>
    <row r="295" spans="1:9" x14ac:dyDescent="0.3">
      <c r="A295" t="s">
        <v>2434</v>
      </c>
      <c r="B295" s="2">
        <v>44263</v>
      </c>
      <c r="C295" s="2" t="str">
        <f t="shared" si="4"/>
        <v>shop1</v>
      </c>
      <c r="D295" s="2" t="s">
        <v>141</v>
      </c>
      <c r="E295">
        <v>477</v>
      </c>
      <c r="F295" t="s">
        <v>65</v>
      </c>
      <c r="G295">
        <v>2</v>
      </c>
      <c r="H295">
        <v>4.99</v>
      </c>
      <c r="I295">
        <v>9.98</v>
      </c>
    </row>
    <row r="296" spans="1:9" x14ac:dyDescent="0.3">
      <c r="A296" t="s">
        <v>2435</v>
      </c>
      <c r="B296" s="2">
        <v>44415</v>
      </c>
      <c r="C296" s="2" t="str">
        <f t="shared" si="4"/>
        <v>shop1</v>
      </c>
      <c r="D296" s="2" t="s">
        <v>141</v>
      </c>
      <c r="E296">
        <v>222</v>
      </c>
      <c r="F296" t="s">
        <v>8</v>
      </c>
      <c r="G296">
        <v>7</v>
      </c>
      <c r="H296">
        <v>34.99</v>
      </c>
      <c r="I296">
        <v>244.93</v>
      </c>
    </row>
    <row r="297" spans="1:9" x14ac:dyDescent="0.3">
      <c r="A297" t="s">
        <v>2436</v>
      </c>
      <c r="B297" s="2">
        <v>44268</v>
      </c>
      <c r="C297" s="2" t="str">
        <f t="shared" si="4"/>
        <v>shop1</v>
      </c>
      <c r="D297" s="2" t="s">
        <v>141</v>
      </c>
      <c r="E297">
        <v>487</v>
      </c>
      <c r="F297" t="s">
        <v>75</v>
      </c>
      <c r="G297">
        <v>2</v>
      </c>
      <c r="H297">
        <v>54.99</v>
      </c>
      <c r="I297">
        <v>109.98</v>
      </c>
    </row>
    <row r="298" spans="1:9" x14ac:dyDescent="0.3">
      <c r="A298" t="s">
        <v>2437</v>
      </c>
      <c r="B298" s="2">
        <v>44187</v>
      </c>
      <c r="C298" s="2" t="str">
        <f t="shared" si="4"/>
        <v>shop1</v>
      </c>
      <c r="D298" s="2" t="s">
        <v>141</v>
      </c>
      <c r="E298">
        <v>579</v>
      </c>
      <c r="F298" t="s">
        <v>109</v>
      </c>
      <c r="G298">
        <v>5</v>
      </c>
      <c r="H298">
        <v>1214.8499999999999</v>
      </c>
      <c r="I298">
        <v>6074.25</v>
      </c>
    </row>
    <row r="299" spans="1:9" x14ac:dyDescent="0.3">
      <c r="A299" t="s">
        <v>2438</v>
      </c>
      <c r="B299" s="2">
        <v>44148</v>
      </c>
      <c r="C299" s="2" t="str">
        <f t="shared" si="4"/>
        <v>shop1</v>
      </c>
      <c r="D299" s="2" t="s">
        <v>141</v>
      </c>
      <c r="E299">
        <v>231</v>
      </c>
      <c r="F299" t="s">
        <v>11</v>
      </c>
      <c r="G299">
        <v>2</v>
      </c>
      <c r="H299">
        <v>49.99</v>
      </c>
      <c r="I299">
        <v>99.98</v>
      </c>
    </row>
    <row r="300" spans="1:9" x14ac:dyDescent="0.3">
      <c r="A300" t="s">
        <v>2439</v>
      </c>
      <c r="B300" s="2">
        <v>44382</v>
      </c>
      <c r="C300" s="2" t="str">
        <f t="shared" si="4"/>
        <v>shop1</v>
      </c>
      <c r="D300" s="2" t="s">
        <v>141</v>
      </c>
      <c r="E300">
        <v>225</v>
      </c>
      <c r="F300" t="s">
        <v>9</v>
      </c>
      <c r="G300">
        <v>2</v>
      </c>
      <c r="H300">
        <v>8.99</v>
      </c>
      <c r="I300">
        <v>17.98</v>
      </c>
    </row>
    <row r="301" spans="1:9" x14ac:dyDescent="0.3">
      <c r="A301" t="s">
        <v>2440</v>
      </c>
      <c r="B301" s="2">
        <v>44247</v>
      </c>
      <c r="C301" s="2" t="str">
        <f t="shared" si="4"/>
        <v>shop1</v>
      </c>
      <c r="D301" s="2" t="s">
        <v>141</v>
      </c>
      <c r="E301">
        <v>476</v>
      </c>
      <c r="F301" t="s">
        <v>64</v>
      </c>
      <c r="G301">
        <v>7</v>
      </c>
      <c r="H301">
        <v>69.989999999999995</v>
      </c>
      <c r="I301">
        <v>489.92999999999995</v>
      </c>
    </row>
    <row r="302" spans="1:9" x14ac:dyDescent="0.3">
      <c r="A302" t="s">
        <v>2441</v>
      </c>
      <c r="B302" s="2">
        <v>44159</v>
      </c>
      <c r="C302" s="2" t="str">
        <f t="shared" si="4"/>
        <v>shop1</v>
      </c>
      <c r="D302" s="2" t="s">
        <v>141</v>
      </c>
      <c r="E302">
        <v>481</v>
      </c>
      <c r="F302" t="s">
        <v>69</v>
      </c>
      <c r="G302">
        <v>3</v>
      </c>
      <c r="H302">
        <v>8.99</v>
      </c>
      <c r="I302">
        <v>26.97</v>
      </c>
    </row>
    <row r="303" spans="1:9" x14ac:dyDescent="0.3">
      <c r="A303" t="s">
        <v>2442</v>
      </c>
      <c r="B303" s="2">
        <v>44254</v>
      </c>
      <c r="C303" s="2" t="str">
        <f t="shared" si="4"/>
        <v>shop1</v>
      </c>
      <c r="D303" s="2" t="s">
        <v>141</v>
      </c>
      <c r="E303">
        <v>529</v>
      </c>
      <c r="F303" t="s">
        <v>81</v>
      </c>
      <c r="G303">
        <v>5</v>
      </c>
      <c r="H303">
        <v>3.99</v>
      </c>
      <c r="I303">
        <v>19.950000000000003</v>
      </c>
    </row>
    <row r="304" spans="1:9" x14ac:dyDescent="0.3">
      <c r="A304" t="s">
        <v>2443</v>
      </c>
      <c r="B304" s="2">
        <v>44241</v>
      </c>
      <c r="C304" s="2" t="str">
        <f t="shared" si="4"/>
        <v>shop1</v>
      </c>
      <c r="D304" s="2" t="s">
        <v>141</v>
      </c>
      <c r="E304">
        <v>480</v>
      </c>
      <c r="F304" t="s">
        <v>68</v>
      </c>
      <c r="G304">
        <v>1</v>
      </c>
      <c r="H304">
        <v>2.29</v>
      </c>
      <c r="I304">
        <v>2.29</v>
      </c>
    </row>
    <row r="305" spans="1:9" x14ac:dyDescent="0.3">
      <c r="A305" t="s">
        <v>2444</v>
      </c>
      <c r="B305" s="2">
        <v>44157</v>
      </c>
      <c r="C305" s="2" t="str">
        <f t="shared" si="4"/>
        <v>shop1</v>
      </c>
      <c r="D305" s="2" t="s">
        <v>141</v>
      </c>
      <c r="E305">
        <v>535</v>
      </c>
      <c r="F305" t="s">
        <v>83</v>
      </c>
      <c r="G305">
        <v>7</v>
      </c>
      <c r="H305">
        <v>24.99</v>
      </c>
      <c r="I305">
        <v>174.92999999999998</v>
      </c>
    </row>
    <row r="306" spans="1:9" x14ac:dyDescent="0.3">
      <c r="A306" t="s">
        <v>2445</v>
      </c>
      <c r="B306" s="2">
        <v>44309</v>
      </c>
      <c r="C306" s="2" t="str">
        <f t="shared" si="4"/>
        <v>shop1</v>
      </c>
      <c r="D306" s="2" t="s">
        <v>141</v>
      </c>
      <c r="E306">
        <v>528</v>
      </c>
      <c r="F306" t="s">
        <v>80</v>
      </c>
      <c r="G306">
        <v>4</v>
      </c>
      <c r="H306">
        <v>4.99</v>
      </c>
      <c r="I306">
        <v>19.96</v>
      </c>
    </row>
    <row r="307" spans="1:9" x14ac:dyDescent="0.3">
      <c r="A307" t="s">
        <v>2446</v>
      </c>
      <c r="B307" s="2">
        <v>44230</v>
      </c>
      <c r="C307" s="2" t="str">
        <f t="shared" si="4"/>
        <v>shop1</v>
      </c>
      <c r="D307" s="2" t="s">
        <v>141</v>
      </c>
      <c r="E307">
        <v>539</v>
      </c>
      <c r="F307" t="s">
        <v>87</v>
      </c>
      <c r="G307">
        <v>9</v>
      </c>
      <c r="H307">
        <v>24.99</v>
      </c>
      <c r="I307">
        <v>224.91</v>
      </c>
    </row>
    <row r="308" spans="1:9" x14ac:dyDescent="0.3">
      <c r="A308" t="s">
        <v>2447</v>
      </c>
      <c r="B308" s="2">
        <v>44230</v>
      </c>
      <c r="C308" s="2" t="str">
        <f t="shared" si="4"/>
        <v>shop1</v>
      </c>
      <c r="D308" s="2" t="s">
        <v>141</v>
      </c>
      <c r="E308">
        <v>463</v>
      </c>
      <c r="F308" t="s">
        <v>56</v>
      </c>
      <c r="G308">
        <v>9</v>
      </c>
      <c r="H308">
        <v>24.49</v>
      </c>
      <c r="I308">
        <v>220.41</v>
      </c>
    </row>
    <row r="309" spans="1:9" x14ac:dyDescent="0.3">
      <c r="A309" t="s">
        <v>2448</v>
      </c>
      <c r="B309" s="2">
        <v>44280</v>
      </c>
      <c r="C309" s="2" t="str">
        <f t="shared" si="4"/>
        <v>shop1</v>
      </c>
      <c r="D309" s="2" t="s">
        <v>141</v>
      </c>
      <c r="E309">
        <v>539</v>
      </c>
      <c r="F309" t="s">
        <v>87</v>
      </c>
      <c r="G309">
        <v>6</v>
      </c>
      <c r="H309">
        <v>24.99</v>
      </c>
      <c r="I309">
        <v>149.94</v>
      </c>
    </row>
    <row r="310" spans="1:9" x14ac:dyDescent="0.3">
      <c r="A310" t="s">
        <v>2449</v>
      </c>
      <c r="B310" s="2">
        <v>44209</v>
      </c>
      <c r="C310" s="2" t="str">
        <f t="shared" si="4"/>
        <v>shop1</v>
      </c>
      <c r="D310" s="2" t="s">
        <v>141</v>
      </c>
      <c r="E310">
        <v>538</v>
      </c>
      <c r="F310" t="s">
        <v>86</v>
      </c>
      <c r="G310">
        <v>10</v>
      </c>
      <c r="H310">
        <v>21.49</v>
      </c>
      <c r="I310">
        <v>214.89999999999998</v>
      </c>
    </row>
    <row r="311" spans="1:9" x14ac:dyDescent="0.3">
      <c r="A311" t="s">
        <v>2450</v>
      </c>
      <c r="B311" s="2">
        <v>44262</v>
      </c>
      <c r="C311" s="2" t="str">
        <f t="shared" si="4"/>
        <v>shop1</v>
      </c>
      <c r="D311" s="2" t="s">
        <v>141</v>
      </c>
      <c r="E311">
        <v>471</v>
      </c>
      <c r="F311" t="s">
        <v>59</v>
      </c>
      <c r="G311">
        <v>2</v>
      </c>
      <c r="H311">
        <v>63.5</v>
      </c>
      <c r="I311">
        <v>127</v>
      </c>
    </row>
    <row r="312" spans="1:9" x14ac:dyDescent="0.3">
      <c r="A312" t="s">
        <v>2451</v>
      </c>
      <c r="B312" s="2">
        <v>44244</v>
      </c>
      <c r="C312" s="2" t="str">
        <f t="shared" si="4"/>
        <v>shop1</v>
      </c>
      <c r="D312" s="2" t="s">
        <v>141</v>
      </c>
      <c r="E312">
        <v>363</v>
      </c>
      <c r="F312" t="s">
        <v>42</v>
      </c>
      <c r="G312">
        <v>5</v>
      </c>
      <c r="H312">
        <v>2294.9899999999998</v>
      </c>
      <c r="I312">
        <v>11474.949999999999</v>
      </c>
    </row>
    <row r="313" spans="1:9" x14ac:dyDescent="0.3">
      <c r="A313" t="s">
        <v>2452</v>
      </c>
      <c r="B313" s="2">
        <v>44221</v>
      </c>
      <c r="C313" s="2" t="str">
        <f t="shared" si="4"/>
        <v>shop1</v>
      </c>
      <c r="D313" s="2" t="s">
        <v>141</v>
      </c>
      <c r="E313">
        <v>477</v>
      </c>
      <c r="F313" t="s">
        <v>65</v>
      </c>
      <c r="G313">
        <v>7</v>
      </c>
      <c r="H313">
        <v>4.99</v>
      </c>
      <c r="I313">
        <v>34.93</v>
      </c>
    </row>
    <row r="314" spans="1:9" x14ac:dyDescent="0.3">
      <c r="A314" t="s">
        <v>2453</v>
      </c>
      <c r="B314" s="2">
        <v>44414</v>
      </c>
      <c r="C314" s="2" t="str">
        <f t="shared" si="4"/>
        <v>shop1</v>
      </c>
      <c r="D314" s="2" t="s">
        <v>141</v>
      </c>
      <c r="E314">
        <v>217</v>
      </c>
      <c r="F314" t="s">
        <v>7</v>
      </c>
      <c r="G314">
        <v>7</v>
      </c>
      <c r="H314">
        <v>34.99</v>
      </c>
      <c r="I314">
        <v>244.93</v>
      </c>
    </row>
    <row r="315" spans="1:9" x14ac:dyDescent="0.3">
      <c r="A315" t="s">
        <v>2454</v>
      </c>
      <c r="B315" s="2">
        <v>44191</v>
      </c>
      <c r="C315" s="2" t="str">
        <f t="shared" si="4"/>
        <v>shop1</v>
      </c>
      <c r="D315" s="2" t="s">
        <v>141</v>
      </c>
      <c r="E315">
        <v>225</v>
      </c>
      <c r="F315" t="s">
        <v>9</v>
      </c>
      <c r="G315">
        <v>8</v>
      </c>
      <c r="H315">
        <v>8.99</v>
      </c>
      <c r="I315">
        <v>71.92</v>
      </c>
    </row>
    <row r="316" spans="1:9" x14ac:dyDescent="0.3">
      <c r="A316" t="s">
        <v>2455</v>
      </c>
      <c r="B316" s="2">
        <v>44385</v>
      </c>
      <c r="C316" s="2" t="str">
        <f t="shared" si="4"/>
        <v>shop1</v>
      </c>
      <c r="D316" s="2" t="s">
        <v>141</v>
      </c>
      <c r="E316">
        <v>480</v>
      </c>
      <c r="F316" t="s">
        <v>68</v>
      </c>
      <c r="G316">
        <v>1</v>
      </c>
      <c r="H316">
        <v>2.29</v>
      </c>
      <c r="I316">
        <v>2.29</v>
      </c>
    </row>
    <row r="317" spans="1:9" x14ac:dyDescent="0.3">
      <c r="A317" t="s">
        <v>2456</v>
      </c>
      <c r="B317" s="2">
        <v>44245</v>
      </c>
      <c r="C317" s="2" t="str">
        <f t="shared" si="4"/>
        <v>shop1</v>
      </c>
      <c r="D317" s="2" t="s">
        <v>141</v>
      </c>
      <c r="E317">
        <v>480</v>
      </c>
      <c r="F317" t="s">
        <v>68</v>
      </c>
      <c r="G317">
        <v>1</v>
      </c>
      <c r="H317">
        <v>2.29</v>
      </c>
      <c r="I317">
        <v>2.29</v>
      </c>
    </row>
    <row r="318" spans="1:9" x14ac:dyDescent="0.3">
      <c r="A318" t="s">
        <v>2457</v>
      </c>
      <c r="B318" s="2">
        <v>44276</v>
      </c>
      <c r="C318" s="2" t="str">
        <f t="shared" si="4"/>
        <v>shop1</v>
      </c>
      <c r="D318" s="2" t="s">
        <v>141</v>
      </c>
      <c r="E318">
        <v>467</v>
      </c>
      <c r="F318" t="s">
        <v>58</v>
      </c>
      <c r="G318">
        <v>7</v>
      </c>
      <c r="H318">
        <v>24.49</v>
      </c>
      <c r="I318">
        <v>171.42999999999998</v>
      </c>
    </row>
    <row r="319" spans="1:9" x14ac:dyDescent="0.3">
      <c r="A319" t="s">
        <v>2458</v>
      </c>
      <c r="B319" s="2">
        <v>44353</v>
      </c>
      <c r="C319" s="2" t="str">
        <f t="shared" si="4"/>
        <v>shop1</v>
      </c>
      <c r="D319" s="2" t="s">
        <v>141</v>
      </c>
      <c r="E319">
        <v>234</v>
      </c>
      <c r="F319" t="s">
        <v>12</v>
      </c>
      <c r="G319">
        <v>10</v>
      </c>
      <c r="H319">
        <v>49.99</v>
      </c>
      <c r="I319">
        <v>499.90000000000003</v>
      </c>
    </row>
    <row r="320" spans="1:9" x14ac:dyDescent="0.3">
      <c r="A320" t="s">
        <v>2459</v>
      </c>
      <c r="B320" s="2">
        <v>44323</v>
      </c>
      <c r="C320" s="2" t="str">
        <f t="shared" si="4"/>
        <v>shop1</v>
      </c>
      <c r="D320" s="2" t="s">
        <v>141</v>
      </c>
      <c r="E320">
        <v>477</v>
      </c>
      <c r="F320" t="s">
        <v>65</v>
      </c>
      <c r="G320">
        <v>4</v>
      </c>
      <c r="H320">
        <v>4.99</v>
      </c>
      <c r="I320">
        <v>19.96</v>
      </c>
    </row>
    <row r="321" spans="1:9" x14ac:dyDescent="0.3">
      <c r="A321" t="s">
        <v>2460</v>
      </c>
      <c r="B321" s="2">
        <v>44370</v>
      </c>
      <c r="C321" s="2" t="str">
        <f t="shared" si="4"/>
        <v>shop1</v>
      </c>
      <c r="D321" s="2" t="s">
        <v>141</v>
      </c>
      <c r="E321">
        <v>477</v>
      </c>
      <c r="F321" t="s">
        <v>65</v>
      </c>
      <c r="G321">
        <v>5</v>
      </c>
      <c r="H321">
        <v>4.99</v>
      </c>
      <c r="I321">
        <v>24.950000000000003</v>
      </c>
    </row>
    <row r="322" spans="1:9" x14ac:dyDescent="0.3">
      <c r="A322" t="s">
        <v>2461</v>
      </c>
      <c r="B322" s="2">
        <v>44466</v>
      </c>
      <c r="C322" s="2" t="str">
        <f t="shared" ref="C322:C385" si="5">"shop1"</f>
        <v>shop1</v>
      </c>
      <c r="D322" s="2" t="s">
        <v>141</v>
      </c>
      <c r="E322">
        <v>528</v>
      </c>
      <c r="F322" t="s">
        <v>80</v>
      </c>
      <c r="G322">
        <v>10</v>
      </c>
      <c r="H322">
        <v>4.99</v>
      </c>
      <c r="I322">
        <v>49.900000000000006</v>
      </c>
    </row>
    <row r="323" spans="1:9" x14ac:dyDescent="0.3">
      <c r="A323" t="s">
        <v>2462</v>
      </c>
      <c r="B323" s="2">
        <v>44230</v>
      </c>
      <c r="C323" s="2" t="str">
        <f t="shared" si="5"/>
        <v>shop1</v>
      </c>
      <c r="D323" s="2" t="s">
        <v>141</v>
      </c>
      <c r="E323">
        <v>489</v>
      </c>
      <c r="F323" t="s">
        <v>77</v>
      </c>
      <c r="G323">
        <v>9</v>
      </c>
      <c r="H323">
        <v>53.99</v>
      </c>
      <c r="I323">
        <v>485.91</v>
      </c>
    </row>
    <row r="324" spans="1:9" x14ac:dyDescent="0.3">
      <c r="A324" t="s">
        <v>2463</v>
      </c>
      <c r="B324" s="2">
        <v>44420</v>
      </c>
      <c r="C324" s="2" t="str">
        <f t="shared" si="5"/>
        <v>shop1</v>
      </c>
      <c r="D324" s="2" t="s">
        <v>141</v>
      </c>
      <c r="E324">
        <v>480</v>
      </c>
      <c r="F324" t="s">
        <v>68</v>
      </c>
      <c r="G324">
        <v>10</v>
      </c>
      <c r="H324">
        <v>2.29</v>
      </c>
      <c r="I324">
        <v>22.9</v>
      </c>
    </row>
    <row r="325" spans="1:9" x14ac:dyDescent="0.3">
      <c r="A325" t="s">
        <v>2464</v>
      </c>
      <c r="B325" s="2">
        <v>44369</v>
      </c>
      <c r="C325" s="2" t="str">
        <f t="shared" si="5"/>
        <v>shop1</v>
      </c>
      <c r="D325" s="2" t="s">
        <v>141</v>
      </c>
      <c r="E325">
        <v>486</v>
      </c>
      <c r="F325" t="s">
        <v>74</v>
      </c>
      <c r="G325">
        <v>9</v>
      </c>
      <c r="H325">
        <v>159</v>
      </c>
      <c r="I325">
        <v>1431</v>
      </c>
    </row>
    <row r="326" spans="1:9" x14ac:dyDescent="0.3">
      <c r="A326" t="s">
        <v>2465</v>
      </c>
      <c r="B326" s="2">
        <v>44392</v>
      </c>
      <c r="C326" s="2" t="str">
        <f t="shared" si="5"/>
        <v>shop1</v>
      </c>
      <c r="D326" s="2" t="s">
        <v>141</v>
      </c>
      <c r="E326">
        <v>487</v>
      </c>
      <c r="F326" t="s">
        <v>75</v>
      </c>
      <c r="G326">
        <v>9</v>
      </c>
      <c r="H326">
        <v>54.99</v>
      </c>
      <c r="I326">
        <v>494.91</v>
      </c>
    </row>
    <row r="327" spans="1:9" x14ac:dyDescent="0.3">
      <c r="A327" t="s">
        <v>2466</v>
      </c>
      <c r="B327" s="2">
        <v>44182</v>
      </c>
      <c r="C327" s="2" t="str">
        <f t="shared" si="5"/>
        <v>shop1</v>
      </c>
      <c r="D327" s="2" t="s">
        <v>141</v>
      </c>
      <c r="E327">
        <v>477</v>
      </c>
      <c r="F327" t="s">
        <v>65</v>
      </c>
      <c r="G327">
        <v>4</v>
      </c>
      <c r="H327">
        <v>4.99</v>
      </c>
      <c r="I327">
        <v>19.96</v>
      </c>
    </row>
    <row r="328" spans="1:9" x14ac:dyDescent="0.3">
      <c r="A328" t="s">
        <v>2467</v>
      </c>
      <c r="B328" s="2">
        <v>44136</v>
      </c>
      <c r="C328" s="2" t="str">
        <f t="shared" si="5"/>
        <v>shop1</v>
      </c>
      <c r="D328" s="2" t="s">
        <v>141</v>
      </c>
      <c r="E328">
        <v>217</v>
      </c>
      <c r="F328" t="s">
        <v>7</v>
      </c>
      <c r="G328">
        <v>5</v>
      </c>
      <c r="H328">
        <v>34.99</v>
      </c>
      <c r="I328">
        <v>174.95000000000002</v>
      </c>
    </row>
    <row r="329" spans="1:9" x14ac:dyDescent="0.3">
      <c r="A329" t="s">
        <v>2468</v>
      </c>
      <c r="B329" s="2">
        <v>44248</v>
      </c>
      <c r="C329" s="2" t="str">
        <f t="shared" si="5"/>
        <v>shop1</v>
      </c>
      <c r="D329" s="2" t="s">
        <v>141</v>
      </c>
      <c r="E329">
        <v>478</v>
      </c>
      <c r="F329" t="s">
        <v>66</v>
      </c>
      <c r="G329">
        <v>9</v>
      </c>
      <c r="H329">
        <v>9.99</v>
      </c>
      <c r="I329">
        <v>89.91</v>
      </c>
    </row>
    <row r="330" spans="1:9" x14ac:dyDescent="0.3">
      <c r="A330" t="s">
        <v>2469</v>
      </c>
      <c r="B330" s="2">
        <v>44201</v>
      </c>
      <c r="C330" s="2" t="str">
        <f t="shared" si="5"/>
        <v>shop1</v>
      </c>
      <c r="D330" s="2" t="s">
        <v>141</v>
      </c>
      <c r="E330">
        <v>214</v>
      </c>
      <c r="F330" t="s">
        <v>6</v>
      </c>
      <c r="G330">
        <v>10</v>
      </c>
      <c r="H330">
        <v>34.99</v>
      </c>
      <c r="I330">
        <v>349.90000000000003</v>
      </c>
    </row>
    <row r="331" spans="1:9" x14ac:dyDescent="0.3">
      <c r="A331" t="s">
        <v>2470</v>
      </c>
      <c r="B331" s="2">
        <v>44293</v>
      </c>
      <c r="C331" s="2" t="str">
        <f t="shared" si="5"/>
        <v>shop1</v>
      </c>
      <c r="D331" s="2" t="s">
        <v>141</v>
      </c>
      <c r="E331">
        <v>537</v>
      </c>
      <c r="F331" t="s">
        <v>85</v>
      </c>
      <c r="G331">
        <v>5</v>
      </c>
      <c r="H331">
        <v>35</v>
      </c>
      <c r="I331">
        <v>175</v>
      </c>
    </row>
    <row r="332" spans="1:9" x14ac:dyDescent="0.3">
      <c r="A332" t="s">
        <v>2471</v>
      </c>
      <c r="B332" s="2">
        <v>44468</v>
      </c>
      <c r="C332" s="2" t="str">
        <f t="shared" si="5"/>
        <v>shop1</v>
      </c>
      <c r="D332" s="2" t="s">
        <v>141</v>
      </c>
      <c r="E332">
        <v>491</v>
      </c>
      <c r="F332" t="s">
        <v>79</v>
      </c>
      <c r="G332">
        <v>9</v>
      </c>
      <c r="H332">
        <v>53.99</v>
      </c>
      <c r="I332">
        <v>485.91</v>
      </c>
    </row>
    <row r="333" spans="1:9" x14ac:dyDescent="0.3">
      <c r="A333" t="s">
        <v>2472</v>
      </c>
      <c r="B333" s="2">
        <v>44274</v>
      </c>
      <c r="C333" s="2" t="str">
        <f t="shared" si="5"/>
        <v>shop1</v>
      </c>
      <c r="D333" s="2" t="s">
        <v>141</v>
      </c>
      <c r="E333">
        <v>477</v>
      </c>
      <c r="F333" t="s">
        <v>65</v>
      </c>
      <c r="G333">
        <v>5</v>
      </c>
      <c r="H333">
        <v>4.99</v>
      </c>
      <c r="I333">
        <v>24.950000000000003</v>
      </c>
    </row>
    <row r="334" spans="1:9" x14ac:dyDescent="0.3">
      <c r="A334" t="s">
        <v>2473</v>
      </c>
      <c r="B334" s="2">
        <v>44208</v>
      </c>
      <c r="C334" s="2" t="str">
        <f t="shared" si="5"/>
        <v>shop1</v>
      </c>
      <c r="D334" s="2" t="s">
        <v>141</v>
      </c>
      <c r="E334">
        <v>476</v>
      </c>
      <c r="F334" t="s">
        <v>64</v>
      </c>
      <c r="G334">
        <v>9</v>
      </c>
      <c r="H334">
        <v>69.989999999999995</v>
      </c>
      <c r="I334">
        <v>629.91</v>
      </c>
    </row>
    <row r="335" spans="1:9" x14ac:dyDescent="0.3">
      <c r="A335" t="s">
        <v>2474</v>
      </c>
      <c r="B335" s="2">
        <v>44398</v>
      </c>
      <c r="C335" s="2" t="str">
        <f t="shared" si="5"/>
        <v>shop1</v>
      </c>
      <c r="D335" s="2" t="s">
        <v>141</v>
      </c>
      <c r="E335">
        <v>225</v>
      </c>
      <c r="F335" t="s">
        <v>9</v>
      </c>
      <c r="G335">
        <v>7</v>
      </c>
      <c r="H335">
        <v>8.99</v>
      </c>
      <c r="I335">
        <v>62.93</v>
      </c>
    </row>
    <row r="336" spans="1:9" x14ac:dyDescent="0.3">
      <c r="A336" t="s">
        <v>2475</v>
      </c>
      <c r="B336" s="2">
        <v>44468</v>
      </c>
      <c r="C336" s="2" t="str">
        <f t="shared" si="5"/>
        <v>shop1</v>
      </c>
      <c r="D336" s="2" t="s">
        <v>141</v>
      </c>
      <c r="E336">
        <v>353</v>
      </c>
      <c r="F336" t="s">
        <v>37</v>
      </c>
      <c r="G336">
        <v>2</v>
      </c>
      <c r="H336">
        <v>2319.9899999999998</v>
      </c>
      <c r="I336">
        <v>4639.9799999999996</v>
      </c>
    </row>
    <row r="337" spans="1:9" x14ac:dyDescent="0.3">
      <c r="A337" t="s">
        <v>2476</v>
      </c>
      <c r="B337" s="2">
        <v>44464</v>
      </c>
      <c r="C337" s="2" t="str">
        <f t="shared" si="5"/>
        <v>shop1</v>
      </c>
      <c r="D337" s="2" t="s">
        <v>141</v>
      </c>
      <c r="E337">
        <v>541</v>
      </c>
      <c r="F337" t="s">
        <v>89</v>
      </c>
      <c r="G337">
        <v>9</v>
      </c>
      <c r="H337">
        <v>28.99</v>
      </c>
      <c r="I337">
        <v>260.90999999999997</v>
      </c>
    </row>
    <row r="338" spans="1:9" x14ac:dyDescent="0.3">
      <c r="A338" t="s">
        <v>2477</v>
      </c>
      <c r="B338" s="2">
        <v>44316</v>
      </c>
      <c r="C338" s="2" t="str">
        <f t="shared" si="5"/>
        <v>shop1</v>
      </c>
      <c r="D338" s="2" t="s">
        <v>141</v>
      </c>
      <c r="E338">
        <v>477</v>
      </c>
      <c r="F338" t="s">
        <v>65</v>
      </c>
      <c r="G338">
        <v>3</v>
      </c>
      <c r="H338">
        <v>4.99</v>
      </c>
      <c r="I338">
        <v>14.97</v>
      </c>
    </row>
    <row r="339" spans="1:9" x14ac:dyDescent="0.3">
      <c r="A339" t="s">
        <v>2478</v>
      </c>
      <c r="B339" s="2">
        <v>44239</v>
      </c>
      <c r="C339" s="2" t="str">
        <f t="shared" si="5"/>
        <v>shop1</v>
      </c>
      <c r="D339" s="2" t="s">
        <v>141</v>
      </c>
      <c r="E339">
        <v>538</v>
      </c>
      <c r="F339" t="s">
        <v>86</v>
      </c>
      <c r="G339">
        <v>2</v>
      </c>
      <c r="H339">
        <v>21.49</v>
      </c>
      <c r="I339">
        <v>42.98</v>
      </c>
    </row>
    <row r="340" spans="1:9" x14ac:dyDescent="0.3">
      <c r="A340" t="s">
        <v>2479</v>
      </c>
      <c r="B340" s="2">
        <v>44333</v>
      </c>
      <c r="C340" s="2" t="str">
        <f t="shared" si="5"/>
        <v>shop1</v>
      </c>
      <c r="D340" s="2" t="s">
        <v>141</v>
      </c>
      <c r="E340">
        <v>528</v>
      </c>
      <c r="F340" t="s">
        <v>80</v>
      </c>
      <c r="G340">
        <v>10</v>
      </c>
      <c r="H340">
        <v>4.99</v>
      </c>
      <c r="I340">
        <v>49.900000000000006</v>
      </c>
    </row>
    <row r="341" spans="1:9" x14ac:dyDescent="0.3">
      <c r="A341" t="s">
        <v>2480</v>
      </c>
      <c r="B341" s="2">
        <v>44423</v>
      </c>
      <c r="C341" s="2" t="str">
        <f t="shared" si="5"/>
        <v>shop1</v>
      </c>
      <c r="D341" s="2" t="s">
        <v>141</v>
      </c>
      <c r="E341">
        <v>217</v>
      </c>
      <c r="F341" t="s">
        <v>7</v>
      </c>
      <c r="G341">
        <v>5</v>
      </c>
      <c r="H341">
        <v>34.99</v>
      </c>
      <c r="I341">
        <v>174.95000000000002</v>
      </c>
    </row>
    <row r="342" spans="1:9" x14ac:dyDescent="0.3">
      <c r="A342" t="s">
        <v>2481</v>
      </c>
      <c r="B342" s="2">
        <v>44289</v>
      </c>
      <c r="C342" s="2" t="str">
        <f t="shared" si="5"/>
        <v>shop1</v>
      </c>
      <c r="D342" s="2" t="s">
        <v>141</v>
      </c>
      <c r="E342">
        <v>217</v>
      </c>
      <c r="F342" t="s">
        <v>7</v>
      </c>
      <c r="G342">
        <v>9</v>
      </c>
      <c r="H342">
        <v>34.99</v>
      </c>
      <c r="I342">
        <v>314.91000000000003</v>
      </c>
    </row>
    <row r="343" spans="1:9" x14ac:dyDescent="0.3">
      <c r="A343" t="s">
        <v>2482</v>
      </c>
      <c r="B343" s="2">
        <v>44281</v>
      </c>
      <c r="C343" s="2" t="str">
        <f t="shared" si="5"/>
        <v>shop1</v>
      </c>
      <c r="D343" s="2" t="s">
        <v>141</v>
      </c>
      <c r="E343">
        <v>478</v>
      </c>
      <c r="F343" t="s">
        <v>66</v>
      </c>
      <c r="G343">
        <v>5</v>
      </c>
      <c r="H343">
        <v>9.99</v>
      </c>
      <c r="I343">
        <v>49.95</v>
      </c>
    </row>
    <row r="344" spans="1:9" x14ac:dyDescent="0.3">
      <c r="A344" t="s">
        <v>2483</v>
      </c>
      <c r="B344" s="2">
        <v>44207</v>
      </c>
      <c r="C344" s="2" t="str">
        <f t="shared" si="5"/>
        <v>shop1</v>
      </c>
      <c r="D344" s="2" t="s">
        <v>141</v>
      </c>
      <c r="E344">
        <v>538</v>
      </c>
      <c r="F344" t="s">
        <v>86</v>
      </c>
      <c r="G344">
        <v>3</v>
      </c>
      <c r="H344">
        <v>21.49</v>
      </c>
      <c r="I344">
        <v>64.47</v>
      </c>
    </row>
    <row r="345" spans="1:9" x14ac:dyDescent="0.3">
      <c r="A345" t="s">
        <v>2484</v>
      </c>
      <c r="B345" s="2">
        <v>44331</v>
      </c>
      <c r="C345" s="2" t="str">
        <f t="shared" si="5"/>
        <v>shop1</v>
      </c>
      <c r="D345" s="2" t="s">
        <v>141</v>
      </c>
      <c r="E345">
        <v>606</v>
      </c>
      <c r="F345" t="s">
        <v>132</v>
      </c>
      <c r="G345">
        <v>7</v>
      </c>
      <c r="H345">
        <v>539.99</v>
      </c>
      <c r="I345">
        <v>3779.9300000000003</v>
      </c>
    </row>
    <row r="346" spans="1:9" x14ac:dyDescent="0.3">
      <c r="A346" t="s">
        <v>2485</v>
      </c>
      <c r="B346" s="2">
        <v>44151</v>
      </c>
      <c r="C346" s="2" t="str">
        <f t="shared" si="5"/>
        <v>shop1</v>
      </c>
      <c r="D346" s="2" t="s">
        <v>141</v>
      </c>
      <c r="E346">
        <v>477</v>
      </c>
      <c r="F346" t="s">
        <v>65</v>
      </c>
      <c r="G346">
        <v>3</v>
      </c>
      <c r="H346">
        <v>4.99</v>
      </c>
      <c r="I346">
        <v>14.97</v>
      </c>
    </row>
    <row r="347" spans="1:9" x14ac:dyDescent="0.3">
      <c r="A347" t="s">
        <v>2486</v>
      </c>
      <c r="B347" s="2">
        <v>44448</v>
      </c>
      <c r="C347" s="2" t="str">
        <f t="shared" si="5"/>
        <v>shop1</v>
      </c>
      <c r="D347" s="2" t="s">
        <v>141</v>
      </c>
      <c r="E347">
        <v>222</v>
      </c>
      <c r="F347" t="s">
        <v>8</v>
      </c>
      <c r="G347">
        <v>2</v>
      </c>
      <c r="H347">
        <v>34.99</v>
      </c>
      <c r="I347">
        <v>69.98</v>
      </c>
    </row>
    <row r="348" spans="1:9" x14ac:dyDescent="0.3">
      <c r="A348" t="s">
        <v>2487</v>
      </c>
      <c r="B348" s="2">
        <v>44136</v>
      </c>
      <c r="C348" s="2" t="str">
        <f t="shared" si="5"/>
        <v>shop1</v>
      </c>
      <c r="D348" s="2" t="s">
        <v>141</v>
      </c>
      <c r="E348">
        <v>222</v>
      </c>
      <c r="F348" t="s">
        <v>8</v>
      </c>
      <c r="G348">
        <v>5</v>
      </c>
      <c r="H348">
        <v>34.99</v>
      </c>
      <c r="I348">
        <v>174.95000000000002</v>
      </c>
    </row>
    <row r="349" spans="1:9" x14ac:dyDescent="0.3">
      <c r="A349" t="s">
        <v>2488</v>
      </c>
      <c r="B349" s="2">
        <v>44402</v>
      </c>
      <c r="C349" s="2" t="str">
        <f t="shared" si="5"/>
        <v>shop1</v>
      </c>
      <c r="D349" s="2" t="s">
        <v>141</v>
      </c>
      <c r="E349">
        <v>538</v>
      </c>
      <c r="F349" t="s">
        <v>86</v>
      </c>
      <c r="G349">
        <v>6</v>
      </c>
      <c r="H349">
        <v>21.49</v>
      </c>
      <c r="I349">
        <v>128.94</v>
      </c>
    </row>
    <row r="350" spans="1:9" x14ac:dyDescent="0.3">
      <c r="A350" t="s">
        <v>2489</v>
      </c>
      <c r="B350" s="2">
        <v>44205</v>
      </c>
      <c r="C350" s="2" t="str">
        <f t="shared" si="5"/>
        <v>shop1</v>
      </c>
      <c r="D350" s="2" t="s">
        <v>141</v>
      </c>
      <c r="E350">
        <v>484</v>
      </c>
      <c r="F350" t="s">
        <v>72</v>
      </c>
      <c r="G350">
        <v>6</v>
      </c>
      <c r="H350">
        <v>7.95</v>
      </c>
      <c r="I350">
        <v>47.7</v>
      </c>
    </row>
    <row r="351" spans="1:9" x14ac:dyDescent="0.3">
      <c r="A351" t="s">
        <v>2490</v>
      </c>
      <c r="B351" s="2">
        <v>44413</v>
      </c>
      <c r="C351" s="2" t="str">
        <f t="shared" si="5"/>
        <v>shop1</v>
      </c>
      <c r="D351" s="2" t="s">
        <v>141</v>
      </c>
      <c r="E351">
        <v>222</v>
      </c>
      <c r="F351" t="s">
        <v>8</v>
      </c>
      <c r="G351">
        <v>6</v>
      </c>
      <c r="H351">
        <v>34.99</v>
      </c>
      <c r="I351">
        <v>209.94</v>
      </c>
    </row>
    <row r="352" spans="1:9" x14ac:dyDescent="0.3">
      <c r="A352" t="s">
        <v>2491</v>
      </c>
      <c r="B352" s="2">
        <v>44340</v>
      </c>
      <c r="C352" s="2" t="str">
        <f t="shared" si="5"/>
        <v>shop1</v>
      </c>
      <c r="D352" s="2" t="s">
        <v>141</v>
      </c>
      <c r="E352">
        <v>225</v>
      </c>
      <c r="F352" t="s">
        <v>9</v>
      </c>
      <c r="G352">
        <v>4</v>
      </c>
      <c r="H352">
        <v>8.99</v>
      </c>
      <c r="I352">
        <v>35.96</v>
      </c>
    </row>
    <row r="353" spans="1:9" x14ac:dyDescent="0.3">
      <c r="A353" t="s">
        <v>2492</v>
      </c>
      <c r="B353" s="2">
        <v>44233</v>
      </c>
      <c r="C353" s="2" t="str">
        <f t="shared" si="5"/>
        <v>shop1</v>
      </c>
      <c r="D353" s="2" t="s">
        <v>141</v>
      </c>
      <c r="E353">
        <v>536</v>
      </c>
      <c r="F353" t="s">
        <v>84</v>
      </c>
      <c r="G353">
        <v>2</v>
      </c>
      <c r="H353">
        <v>29.99</v>
      </c>
      <c r="I353">
        <v>59.98</v>
      </c>
    </row>
    <row r="354" spans="1:9" x14ac:dyDescent="0.3">
      <c r="A354" t="s">
        <v>2493</v>
      </c>
      <c r="B354" s="2">
        <v>44460</v>
      </c>
      <c r="C354" s="2" t="str">
        <f t="shared" si="5"/>
        <v>shop1</v>
      </c>
      <c r="D354" s="2" t="s">
        <v>141</v>
      </c>
      <c r="E354">
        <v>486</v>
      </c>
      <c r="F354" t="s">
        <v>74</v>
      </c>
      <c r="G354">
        <v>2</v>
      </c>
      <c r="H354">
        <v>159</v>
      </c>
      <c r="I354">
        <v>318</v>
      </c>
    </row>
    <row r="355" spans="1:9" x14ac:dyDescent="0.3">
      <c r="A355" t="s">
        <v>2494</v>
      </c>
      <c r="B355" s="2">
        <v>44186</v>
      </c>
      <c r="C355" s="2" t="str">
        <f t="shared" si="5"/>
        <v>shop1</v>
      </c>
      <c r="D355" s="2" t="s">
        <v>141</v>
      </c>
      <c r="E355">
        <v>537</v>
      </c>
      <c r="F355" t="s">
        <v>85</v>
      </c>
      <c r="G355">
        <v>3</v>
      </c>
      <c r="H355">
        <v>35</v>
      </c>
      <c r="I355">
        <v>105</v>
      </c>
    </row>
    <row r="356" spans="1:9" x14ac:dyDescent="0.3">
      <c r="A356" t="s">
        <v>2495</v>
      </c>
      <c r="B356" s="2">
        <v>44363</v>
      </c>
      <c r="C356" s="2" t="str">
        <f t="shared" si="5"/>
        <v>shop1</v>
      </c>
      <c r="D356" s="2" t="s">
        <v>141</v>
      </c>
      <c r="E356">
        <v>231</v>
      </c>
      <c r="F356" t="s">
        <v>11</v>
      </c>
      <c r="G356">
        <v>10</v>
      </c>
      <c r="H356">
        <v>49.99</v>
      </c>
      <c r="I356">
        <v>499.90000000000003</v>
      </c>
    </row>
    <row r="357" spans="1:9" x14ac:dyDescent="0.3">
      <c r="A357" t="s">
        <v>2496</v>
      </c>
      <c r="B357" s="2">
        <v>44303</v>
      </c>
      <c r="C357" s="2" t="str">
        <f t="shared" si="5"/>
        <v>shop1</v>
      </c>
      <c r="D357" s="2" t="s">
        <v>141</v>
      </c>
      <c r="E357">
        <v>485</v>
      </c>
      <c r="F357" t="s">
        <v>73</v>
      </c>
      <c r="G357">
        <v>9</v>
      </c>
      <c r="H357">
        <v>21.98</v>
      </c>
      <c r="I357">
        <v>197.82</v>
      </c>
    </row>
    <row r="358" spans="1:9" x14ac:dyDescent="0.3">
      <c r="A358" t="s">
        <v>2497</v>
      </c>
      <c r="B358" s="2">
        <v>44425</v>
      </c>
      <c r="C358" s="2" t="str">
        <f t="shared" si="5"/>
        <v>shop1</v>
      </c>
      <c r="D358" s="2" t="s">
        <v>141</v>
      </c>
      <c r="E358">
        <v>225</v>
      </c>
      <c r="F358" t="s">
        <v>9</v>
      </c>
      <c r="G358">
        <v>9</v>
      </c>
      <c r="H358">
        <v>8.99</v>
      </c>
      <c r="I358">
        <v>80.91</v>
      </c>
    </row>
    <row r="359" spans="1:9" x14ac:dyDescent="0.3">
      <c r="A359" t="s">
        <v>2498</v>
      </c>
      <c r="B359" s="2">
        <v>44239</v>
      </c>
      <c r="C359" s="2" t="str">
        <f t="shared" si="5"/>
        <v>shop1</v>
      </c>
      <c r="D359" s="2" t="s">
        <v>141</v>
      </c>
      <c r="E359">
        <v>225</v>
      </c>
      <c r="F359" t="s">
        <v>9</v>
      </c>
      <c r="G359">
        <v>5</v>
      </c>
      <c r="H359">
        <v>8.99</v>
      </c>
      <c r="I359">
        <v>44.95</v>
      </c>
    </row>
    <row r="360" spans="1:9" x14ac:dyDescent="0.3">
      <c r="A360" t="s">
        <v>2499</v>
      </c>
      <c r="B360" s="2">
        <v>44261</v>
      </c>
      <c r="C360" s="2" t="str">
        <f t="shared" si="5"/>
        <v>shop1</v>
      </c>
      <c r="D360" s="2" t="s">
        <v>141</v>
      </c>
      <c r="E360">
        <v>479</v>
      </c>
      <c r="F360" t="s">
        <v>67</v>
      </c>
      <c r="G360">
        <v>4</v>
      </c>
      <c r="H360">
        <v>8.99</v>
      </c>
      <c r="I360">
        <v>35.96</v>
      </c>
    </row>
    <row r="361" spans="1:9" x14ac:dyDescent="0.3">
      <c r="A361" t="s">
        <v>2500</v>
      </c>
      <c r="B361" s="2">
        <v>44245</v>
      </c>
      <c r="C361" s="2" t="str">
        <f t="shared" si="5"/>
        <v>shop1</v>
      </c>
      <c r="D361" s="2" t="s">
        <v>141</v>
      </c>
      <c r="E361">
        <v>361</v>
      </c>
      <c r="F361" t="s">
        <v>41</v>
      </c>
      <c r="G361">
        <v>8</v>
      </c>
      <c r="H361">
        <v>2294.9899999999998</v>
      </c>
      <c r="I361">
        <v>18359.919999999998</v>
      </c>
    </row>
    <row r="362" spans="1:9" x14ac:dyDescent="0.3">
      <c r="A362" t="s">
        <v>2501</v>
      </c>
      <c r="B362" s="2">
        <v>44460</v>
      </c>
      <c r="C362" s="2" t="str">
        <f t="shared" si="5"/>
        <v>shop1</v>
      </c>
      <c r="D362" s="2" t="s">
        <v>141</v>
      </c>
      <c r="E362">
        <v>222</v>
      </c>
      <c r="F362" t="s">
        <v>8</v>
      </c>
      <c r="G362">
        <v>1</v>
      </c>
      <c r="H362">
        <v>34.99</v>
      </c>
      <c r="I362">
        <v>34.99</v>
      </c>
    </row>
    <row r="363" spans="1:9" x14ac:dyDescent="0.3">
      <c r="A363" t="s">
        <v>2502</v>
      </c>
      <c r="B363" s="2">
        <v>44426</v>
      </c>
      <c r="C363" s="2" t="str">
        <f t="shared" si="5"/>
        <v>shop1</v>
      </c>
      <c r="D363" s="2" t="s">
        <v>141</v>
      </c>
      <c r="E363">
        <v>353</v>
      </c>
      <c r="F363" t="s">
        <v>37</v>
      </c>
      <c r="G363">
        <v>9</v>
      </c>
      <c r="H363">
        <v>2319.9899999999998</v>
      </c>
      <c r="I363">
        <v>20879.909999999996</v>
      </c>
    </row>
    <row r="364" spans="1:9" x14ac:dyDescent="0.3">
      <c r="A364" t="s">
        <v>2503</v>
      </c>
      <c r="B364" s="2">
        <v>44437</v>
      </c>
      <c r="C364" s="2" t="str">
        <f t="shared" si="5"/>
        <v>shop1</v>
      </c>
      <c r="D364" s="2" t="s">
        <v>141</v>
      </c>
      <c r="E364">
        <v>540</v>
      </c>
      <c r="F364" t="s">
        <v>88</v>
      </c>
      <c r="G364">
        <v>5</v>
      </c>
      <c r="H364">
        <v>32.6</v>
      </c>
      <c r="I364">
        <v>163</v>
      </c>
    </row>
    <row r="365" spans="1:9" x14ac:dyDescent="0.3">
      <c r="A365" t="s">
        <v>2504</v>
      </c>
      <c r="B365" s="2">
        <v>44203</v>
      </c>
      <c r="C365" s="2" t="str">
        <f t="shared" si="5"/>
        <v>shop1</v>
      </c>
      <c r="D365" s="2" t="s">
        <v>141</v>
      </c>
      <c r="E365">
        <v>529</v>
      </c>
      <c r="F365" t="s">
        <v>81</v>
      </c>
      <c r="G365">
        <v>4</v>
      </c>
      <c r="H365">
        <v>3.99</v>
      </c>
      <c r="I365">
        <v>15.96</v>
      </c>
    </row>
    <row r="366" spans="1:9" x14ac:dyDescent="0.3">
      <c r="A366" t="s">
        <v>2505</v>
      </c>
      <c r="B366" s="2">
        <v>44326</v>
      </c>
      <c r="C366" s="2" t="str">
        <f t="shared" si="5"/>
        <v>shop1</v>
      </c>
      <c r="D366" s="2" t="s">
        <v>141</v>
      </c>
      <c r="E366">
        <v>485</v>
      </c>
      <c r="F366" t="s">
        <v>73</v>
      </c>
      <c r="G366">
        <v>1</v>
      </c>
      <c r="H366">
        <v>21.98</v>
      </c>
      <c r="I366">
        <v>21.98</v>
      </c>
    </row>
    <row r="367" spans="1:9" x14ac:dyDescent="0.3">
      <c r="A367" t="s">
        <v>2506</v>
      </c>
      <c r="B367" s="2">
        <v>44234</v>
      </c>
      <c r="C367" s="2" t="str">
        <f t="shared" si="5"/>
        <v>shop1</v>
      </c>
      <c r="D367" s="2" t="s">
        <v>141</v>
      </c>
      <c r="E367">
        <v>480</v>
      </c>
      <c r="F367" t="s">
        <v>68</v>
      </c>
      <c r="G367">
        <v>2</v>
      </c>
      <c r="H367">
        <v>2.29</v>
      </c>
      <c r="I367">
        <v>4.58</v>
      </c>
    </row>
    <row r="368" spans="1:9" x14ac:dyDescent="0.3">
      <c r="A368" t="s">
        <v>2507</v>
      </c>
      <c r="B368" s="2">
        <v>44330</v>
      </c>
      <c r="C368" s="2" t="str">
        <f t="shared" si="5"/>
        <v>shop1</v>
      </c>
      <c r="D368" s="2" t="s">
        <v>141</v>
      </c>
      <c r="E368">
        <v>363</v>
      </c>
      <c r="F368" t="s">
        <v>42</v>
      </c>
      <c r="G368">
        <v>5</v>
      </c>
      <c r="H368">
        <v>2294.9899999999998</v>
      </c>
      <c r="I368">
        <v>11474.949999999999</v>
      </c>
    </row>
    <row r="369" spans="1:9" x14ac:dyDescent="0.3">
      <c r="A369" t="s">
        <v>2508</v>
      </c>
      <c r="B369" s="2">
        <v>44188</v>
      </c>
      <c r="C369" s="2" t="str">
        <f t="shared" si="5"/>
        <v>shop1</v>
      </c>
      <c r="D369" s="2" t="s">
        <v>141</v>
      </c>
      <c r="E369">
        <v>214</v>
      </c>
      <c r="F369" t="s">
        <v>6</v>
      </c>
      <c r="G369">
        <v>2</v>
      </c>
      <c r="H369">
        <v>34.99</v>
      </c>
      <c r="I369">
        <v>69.98</v>
      </c>
    </row>
    <row r="370" spans="1:9" x14ac:dyDescent="0.3">
      <c r="A370" t="s">
        <v>2509</v>
      </c>
      <c r="B370" s="2">
        <v>44282</v>
      </c>
      <c r="C370" s="2" t="str">
        <f t="shared" si="5"/>
        <v>shop1</v>
      </c>
      <c r="D370" s="2" t="s">
        <v>141</v>
      </c>
      <c r="E370">
        <v>480</v>
      </c>
      <c r="F370" t="s">
        <v>68</v>
      </c>
      <c r="G370">
        <v>4</v>
      </c>
      <c r="H370">
        <v>2.29</v>
      </c>
      <c r="I370">
        <v>9.16</v>
      </c>
    </row>
    <row r="371" spans="1:9" x14ac:dyDescent="0.3">
      <c r="A371" t="s">
        <v>2510</v>
      </c>
      <c r="B371" s="2">
        <v>44182</v>
      </c>
      <c r="C371" s="2" t="str">
        <f t="shared" si="5"/>
        <v>shop1</v>
      </c>
      <c r="D371" s="2" t="s">
        <v>141</v>
      </c>
      <c r="E371">
        <v>478</v>
      </c>
      <c r="F371" t="s">
        <v>66</v>
      </c>
      <c r="G371">
        <v>3</v>
      </c>
      <c r="H371">
        <v>9.99</v>
      </c>
      <c r="I371">
        <v>29.97</v>
      </c>
    </row>
    <row r="372" spans="1:9" x14ac:dyDescent="0.3">
      <c r="A372" t="s">
        <v>2511</v>
      </c>
      <c r="B372" s="2">
        <v>44218</v>
      </c>
      <c r="C372" s="2" t="str">
        <f t="shared" si="5"/>
        <v>shop1</v>
      </c>
      <c r="D372" s="2" t="s">
        <v>141</v>
      </c>
      <c r="E372">
        <v>477</v>
      </c>
      <c r="F372" t="s">
        <v>65</v>
      </c>
      <c r="G372">
        <v>5</v>
      </c>
      <c r="H372">
        <v>4.99</v>
      </c>
      <c r="I372">
        <v>24.950000000000003</v>
      </c>
    </row>
    <row r="373" spans="1:9" x14ac:dyDescent="0.3">
      <c r="A373" t="s">
        <v>2512</v>
      </c>
      <c r="B373" s="2">
        <v>44191</v>
      </c>
      <c r="C373" s="2" t="str">
        <f t="shared" si="5"/>
        <v>shop1</v>
      </c>
      <c r="D373" s="2" t="s">
        <v>141</v>
      </c>
      <c r="E373">
        <v>536</v>
      </c>
      <c r="F373" t="s">
        <v>84</v>
      </c>
      <c r="G373">
        <v>2</v>
      </c>
      <c r="H373">
        <v>29.99</v>
      </c>
      <c r="I373">
        <v>59.98</v>
      </c>
    </row>
    <row r="374" spans="1:9" x14ac:dyDescent="0.3">
      <c r="A374" t="s">
        <v>2513</v>
      </c>
      <c r="B374" s="2">
        <v>44401</v>
      </c>
      <c r="C374" s="2" t="str">
        <f t="shared" si="5"/>
        <v>shop1</v>
      </c>
      <c r="D374" s="2" t="s">
        <v>141</v>
      </c>
      <c r="E374">
        <v>225</v>
      </c>
      <c r="F374" t="s">
        <v>9</v>
      </c>
      <c r="G374">
        <v>10</v>
      </c>
      <c r="H374">
        <v>8.99</v>
      </c>
      <c r="I374">
        <v>89.9</v>
      </c>
    </row>
    <row r="375" spans="1:9" x14ac:dyDescent="0.3">
      <c r="A375" t="s">
        <v>2514</v>
      </c>
      <c r="B375" s="2">
        <v>44441</v>
      </c>
      <c r="C375" s="2" t="str">
        <f t="shared" si="5"/>
        <v>shop1</v>
      </c>
      <c r="D375" s="2" t="s">
        <v>141</v>
      </c>
      <c r="E375">
        <v>231</v>
      </c>
      <c r="F375" t="s">
        <v>11</v>
      </c>
      <c r="G375">
        <v>2</v>
      </c>
      <c r="H375">
        <v>49.99</v>
      </c>
      <c r="I375">
        <v>99.98</v>
      </c>
    </row>
    <row r="376" spans="1:9" x14ac:dyDescent="0.3">
      <c r="A376" t="s">
        <v>2515</v>
      </c>
      <c r="B376" s="2">
        <v>44325</v>
      </c>
      <c r="C376" s="2" t="str">
        <f t="shared" si="5"/>
        <v>shop1</v>
      </c>
      <c r="D376" s="2" t="s">
        <v>141</v>
      </c>
      <c r="E376">
        <v>529</v>
      </c>
      <c r="F376" t="s">
        <v>81</v>
      </c>
      <c r="G376">
        <v>9</v>
      </c>
      <c r="H376">
        <v>3.99</v>
      </c>
      <c r="I376">
        <v>35.910000000000004</v>
      </c>
    </row>
    <row r="377" spans="1:9" x14ac:dyDescent="0.3">
      <c r="A377" t="s">
        <v>2516</v>
      </c>
      <c r="B377" s="2">
        <v>44463</v>
      </c>
      <c r="C377" s="2" t="str">
        <f t="shared" si="5"/>
        <v>shop1</v>
      </c>
      <c r="D377" s="2" t="s">
        <v>141</v>
      </c>
      <c r="E377">
        <v>484</v>
      </c>
      <c r="F377" t="s">
        <v>72</v>
      </c>
      <c r="G377">
        <v>5</v>
      </c>
      <c r="H377">
        <v>7.95</v>
      </c>
      <c r="I377">
        <v>39.75</v>
      </c>
    </row>
    <row r="378" spans="1:9" x14ac:dyDescent="0.3">
      <c r="A378" t="s">
        <v>2517</v>
      </c>
      <c r="B378" s="2">
        <v>44433</v>
      </c>
      <c r="C378" s="2" t="str">
        <f t="shared" si="5"/>
        <v>shop1</v>
      </c>
      <c r="D378" s="2" t="s">
        <v>141</v>
      </c>
      <c r="E378">
        <v>225</v>
      </c>
      <c r="F378" t="s">
        <v>9</v>
      </c>
      <c r="G378">
        <v>10</v>
      </c>
      <c r="H378">
        <v>8.99</v>
      </c>
      <c r="I378">
        <v>89.9</v>
      </c>
    </row>
    <row r="379" spans="1:9" x14ac:dyDescent="0.3">
      <c r="A379" t="s">
        <v>2518</v>
      </c>
      <c r="B379" s="2">
        <v>44442</v>
      </c>
      <c r="C379" s="2" t="str">
        <f t="shared" si="5"/>
        <v>shop1</v>
      </c>
      <c r="D379" s="2" t="s">
        <v>141</v>
      </c>
      <c r="E379">
        <v>479</v>
      </c>
      <c r="F379" t="s">
        <v>67</v>
      </c>
      <c r="G379">
        <v>5</v>
      </c>
      <c r="H379">
        <v>8.99</v>
      </c>
      <c r="I379">
        <v>44.95</v>
      </c>
    </row>
    <row r="380" spans="1:9" x14ac:dyDescent="0.3">
      <c r="A380" t="s">
        <v>2519</v>
      </c>
      <c r="B380" s="2">
        <v>44294</v>
      </c>
      <c r="C380" s="2" t="str">
        <f t="shared" si="5"/>
        <v>shop1</v>
      </c>
      <c r="D380" s="2" t="s">
        <v>141</v>
      </c>
      <c r="E380">
        <v>477</v>
      </c>
      <c r="F380" t="s">
        <v>65</v>
      </c>
      <c r="G380">
        <v>10</v>
      </c>
      <c r="H380">
        <v>4.99</v>
      </c>
      <c r="I380">
        <v>49.900000000000006</v>
      </c>
    </row>
    <row r="381" spans="1:9" x14ac:dyDescent="0.3">
      <c r="A381" t="s">
        <v>2520</v>
      </c>
      <c r="B381" s="2">
        <v>44331</v>
      </c>
      <c r="C381" s="2" t="str">
        <f t="shared" si="5"/>
        <v>shop1</v>
      </c>
      <c r="D381" s="2" t="s">
        <v>141</v>
      </c>
      <c r="E381">
        <v>530</v>
      </c>
      <c r="F381" t="s">
        <v>82</v>
      </c>
      <c r="G381">
        <v>3</v>
      </c>
      <c r="H381">
        <v>4.99</v>
      </c>
      <c r="I381">
        <v>14.97</v>
      </c>
    </row>
    <row r="382" spans="1:9" x14ac:dyDescent="0.3">
      <c r="A382" t="s">
        <v>2521</v>
      </c>
      <c r="B382" s="2">
        <v>44140</v>
      </c>
      <c r="C382" s="2" t="str">
        <f t="shared" si="5"/>
        <v>shop1</v>
      </c>
      <c r="D382" s="2" t="s">
        <v>141</v>
      </c>
      <c r="E382">
        <v>357</v>
      </c>
      <c r="F382" t="s">
        <v>39</v>
      </c>
      <c r="G382">
        <v>7</v>
      </c>
      <c r="H382">
        <v>2319.9899999999998</v>
      </c>
      <c r="I382">
        <v>16239.929999999998</v>
      </c>
    </row>
    <row r="383" spans="1:9" x14ac:dyDescent="0.3">
      <c r="A383" t="s">
        <v>2522</v>
      </c>
      <c r="B383" s="2">
        <v>44185</v>
      </c>
      <c r="C383" s="2" t="str">
        <f t="shared" si="5"/>
        <v>shop1</v>
      </c>
      <c r="D383" s="2" t="s">
        <v>141</v>
      </c>
      <c r="E383">
        <v>477</v>
      </c>
      <c r="F383" t="s">
        <v>65</v>
      </c>
      <c r="G383">
        <v>4</v>
      </c>
      <c r="H383">
        <v>4.99</v>
      </c>
      <c r="I383">
        <v>19.96</v>
      </c>
    </row>
    <row r="384" spans="1:9" x14ac:dyDescent="0.3">
      <c r="A384" t="s">
        <v>2523</v>
      </c>
      <c r="B384" s="2">
        <v>44178</v>
      </c>
      <c r="C384" s="2" t="str">
        <f t="shared" si="5"/>
        <v>shop1</v>
      </c>
      <c r="D384" s="2" t="s">
        <v>141</v>
      </c>
      <c r="E384">
        <v>384</v>
      </c>
      <c r="F384" t="s">
        <v>52</v>
      </c>
      <c r="G384">
        <v>6</v>
      </c>
      <c r="H384">
        <v>1120.49</v>
      </c>
      <c r="I384">
        <v>6722.9400000000005</v>
      </c>
    </row>
    <row r="385" spans="1:9" x14ac:dyDescent="0.3">
      <c r="A385" t="s">
        <v>2524</v>
      </c>
      <c r="B385" s="2">
        <v>44275</v>
      </c>
      <c r="C385" s="2" t="str">
        <f t="shared" si="5"/>
        <v>shop1</v>
      </c>
      <c r="D385" s="2" t="s">
        <v>141</v>
      </c>
      <c r="E385">
        <v>540</v>
      </c>
      <c r="F385" t="s">
        <v>88</v>
      </c>
      <c r="G385">
        <v>8</v>
      </c>
      <c r="H385">
        <v>32.6</v>
      </c>
      <c r="I385">
        <v>260.8</v>
      </c>
    </row>
    <row r="386" spans="1:9" x14ac:dyDescent="0.3">
      <c r="A386" t="s">
        <v>2525</v>
      </c>
      <c r="B386" s="2">
        <v>44159</v>
      </c>
      <c r="C386" s="2" t="str">
        <f t="shared" ref="C386:C449" si="6">"shop1"</f>
        <v>shop1</v>
      </c>
      <c r="D386" s="2" t="s">
        <v>141</v>
      </c>
      <c r="E386">
        <v>528</v>
      </c>
      <c r="F386" t="s">
        <v>80</v>
      </c>
      <c r="G386">
        <v>6</v>
      </c>
      <c r="H386">
        <v>4.99</v>
      </c>
      <c r="I386">
        <v>29.94</v>
      </c>
    </row>
    <row r="387" spans="1:9" x14ac:dyDescent="0.3">
      <c r="A387" t="s">
        <v>2526</v>
      </c>
      <c r="B387" s="2">
        <v>44319</v>
      </c>
      <c r="C387" s="2" t="str">
        <f t="shared" si="6"/>
        <v>shop1</v>
      </c>
      <c r="D387" s="2" t="s">
        <v>141</v>
      </c>
      <c r="E387">
        <v>222</v>
      </c>
      <c r="F387" t="s">
        <v>8</v>
      </c>
      <c r="G387">
        <v>3</v>
      </c>
      <c r="H387">
        <v>34.99</v>
      </c>
      <c r="I387">
        <v>104.97</v>
      </c>
    </row>
    <row r="388" spans="1:9" x14ac:dyDescent="0.3">
      <c r="A388" t="s">
        <v>2527</v>
      </c>
      <c r="B388" s="2">
        <v>44179</v>
      </c>
      <c r="C388" s="2" t="str">
        <f t="shared" si="6"/>
        <v>shop1</v>
      </c>
      <c r="D388" s="2" t="s">
        <v>141</v>
      </c>
      <c r="E388">
        <v>478</v>
      </c>
      <c r="F388" t="s">
        <v>66</v>
      </c>
      <c r="G388">
        <v>10</v>
      </c>
      <c r="H388">
        <v>9.99</v>
      </c>
      <c r="I388">
        <v>99.9</v>
      </c>
    </row>
    <row r="389" spans="1:9" x14ac:dyDescent="0.3">
      <c r="A389" t="s">
        <v>2528</v>
      </c>
      <c r="B389" s="2">
        <v>44433</v>
      </c>
      <c r="C389" s="2" t="str">
        <f t="shared" si="6"/>
        <v>shop1</v>
      </c>
      <c r="D389" s="2" t="s">
        <v>141</v>
      </c>
      <c r="E389">
        <v>477</v>
      </c>
      <c r="F389" t="s">
        <v>65</v>
      </c>
      <c r="G389">
        <v>6</v>
      </c>
      <c r="H389">
        <v>4.99</v>
      </c>
      <c r="I389">
        <v>29.94</v>
      </c>
    </row>
    <row r="390" spans="1:9" x14ac:dyDescent="0.3">
      <c r="A390" t="s">
        <v>2529</v>
      </c>
      <c r="B390" s="2">
        <v>44228</v>
      </c>
      <c r="C390" s="2" t="str">
        <f t="shared" si="6"/>
        <v>shop1</v>
      </c>
      <c r="D390" s="2" t="s">
        <v>141</v>
      </c>
      <c r="E390">
        <v>567</v>
      </c>
      <c r="F390" t="s">
        <v>97</v>
      </c>
      <c r="G390">
        <v>5</v>
      </c>
      <c r="H390">
        <v>742.35</v>
      </c>
      <c r="I390">
        <v>3711.75</v>
      </c>
    </row>
    <row r="391" spans="1:9" x14ac:dyDescent="0.3">
      <c r="A391" t="s">
        <v>2530</v>
      </c>
      <c r="B391" s="2">
        <v>44350</v>
      </c>
      <c r="C391" s="2" t="str">
        <f t="shared" si="6"/>
        <v>shop1</v>
      </c>
      <c r="D391" s="2" t="s">
        <v>141</v>
      </c>
      <c r="E391">
        <v>528</v>
      </c>
      <c r="F391" t="s">
        <v>80</v>
      </c>
      <c r="G391">
        <v>8</v>
      </c>
      <c r="H391">
        <v>4.99</v>
      </c>
      <c r="I391">
        <v>39.92</v>
      </c>
    </row>
    <row r="392" spans="1:9" x14ac:dyDescent="0.3">
      <c r="A392" t="s">
        <v>2531</v>
      </c>
      <c r="B392" s="2">
        <v>44210</v>
      </c>
      <c r="C392" s="2" t="str">
        <f t="shared" si="6"/>
        <v>shop1</v>
      </c>
      <c r="D392" s="2" t="s">
        <v>141</v>
      </c>
      <c r="E392">
        <v>580</v>
      </c>
      <c r="F392" t="s">
        <v>110</v>
      </c>
      <c r="G392">
        <v>6</v>
      </c>
      <c r="H392">
        <v>1700.99</v>
      </c>
      <c r="I392">
        <v>10205.94</v>
      </c>
    </row>
    <row r="393" spans="1:9" x14ac:dyDescent="0.3">
      <c r="A393" t="s">
        <v>2532</v>
      </c>
      <c r="B393" s="2">
        <v>44429</v>
      </c>
      <c r="C393" s="2" t="str">
        <f t="shared" si="6"/>
        <v>shop1</v>
      </c>
      <c r="D393" s="2" t="s">
        <v>141</v>
      </c>
      <c r="E393">
        <v>477</v>
      </c>
      <c r="F393" t="s">
        <v>65</v>
      </c>
      <c r="G393">
        <v>10</v>
      </c>
      <c r="H393">
        <v>4.99</v>
      </c>
      <c r="I393">
        <v>49.900000000000006</v>
      </c>
    </row>
    <row r="394" spans="1:9" x14ac:dyDescent="0.3">
      <c r="A394" t="s">
        <v>2533</v>
      </c>
      <c r="B394" s="2">
        <v>44304</v>
      </c>
      <c r="C394" s="2" t="str">
        <f t="shared" si="6"/>
        <v>shop1</v>
      </c>
      <c r="D394" s="2" t="s">
        <v>141</v>
      </c>
      <c r="E394">
        <v>582</v>
      </c>
      <c r="F394" t="s">
        <v>112</v>
      </c>
      <c r="G394">
        <v>8</v>
      </c>
      <c r="H394">
        <v>1700.99</v>
      </c>
      <c r="I394">
        <v>13607.92</v>
      </c>
    </row>
    <row r="395" spans="1:9" x14ac:dyDescent="0.3">
      <c r="A395" t="s">
        <v>2534</v>
      </c>
      <c r="B395" s="2">
        <v>44347</v>
      </c>
      <c r="C395" s="2" t="str">
        <f t="shared" si="6"/>
        <v>shop1</v>
      </c>
      <c r="D395" s="2" t="s">
        <v>141</v>
      </c>
      <c r="E395">
        <v>480</v>
      </c>
      <c r="F395" t="s">
        <v>68</v>
      </c>
      <c r="G395">
        <v>8</v>
      </c>
      <c r="H395">
        <v>2.29</v>
      </c>
      <c r="I395">
        <v>18.32</v>
      </c>
    </row>
    <row r="396" spans="1:9" x14ac:dyDescent="0.3">
      <c r="A396" t="s">
        <v>2535</v>
      </c>
      <c r="B396" s="2">
        <v>44217</v>
      </c>
      <c r="C396" s="2" t="str">
        <f t="shared" si="6"/>
        <v>shop1</v>
      </c>
      <c r="D396" s="2" t="s">
        <v>141</v>
      </c>
      <c r="E396">
        <v>361</v>
      </c>
      <c r="F396" t="s">
        <v>41</v>
      </c>
      <c r="G396">
        <v>8</v>
      </c>
      <c r="H396">
        <v>2294.9899999999998</v>
      </c>
      <c r="I396">
        <v>18359.919999999998</v>
      </c>
    </row>
    <row r="397" spans="1:9" x14ac:dyDescent="0.3">
      <c r="A397" t="s">
        <v>2536</v>
      </c>
      <c r="B397" s="2">
        <v>44159</v>
      </c>
      <c r="C397" s="2" t="str">
        <f t="shared" si="6"/>
        <v>shop1</v>
      </c>
      <c r="D397" s="2" t="s">
        <v>141</v>
      </c>
      <c r="E397">
        <v>231</v>
      </c>
      <c r="F397" t="s">
        <v>11</v>
      </c>
      <c r="G397">
        <v>3</v>
      </c>
      <c r="H397">
        <v>49.99</v>
      </c>
      <c r="I397">
        <v>149.97</v>
      </c>
    </row>
    <row r="398" spans="1:9" x14ac:dyDescent="0.3">
      <c r="A398" t="s">
        <v>2537</v>
      </c>
      <c r="B398" s="2">
        <v>44301</v>
      </c>
      <c r="C398" s="2" t="str">
        <f t="shared" si="6"/>
        <v>shop1</v>
      </c>
      <c r="D398" s="2" t="s">
        <v>141</v>
      </c>
      <c r="E398">
        <v>485</v>
      </c>
      <c r="F398" t="s">
        <v>73</v>
      </c>
      <c r="G398">
        <v>10</v>
      </c>
      <c r="H398">
        <v>21.98</v>
      </c>
      <c r="I398">
        <v>219.8</v>
      </c>
    </row>
    <row r="399" spans="1:9" x14ac:dyDescent="0.3">
      <c r="A399" t="s">
        <v>2538</v>
      </c>
      <c r="B399" s="2">
        <v>44413</v>
      </c>
      <c r="C399" s="2" t="str">
        <f t="shared" si="6"/>
        <v>shop1</v>
      </c>
      <c r="D399" s="2" t="s">
        <v>141</v>
      </c>
      <c r="E399">
        <v>529</v>
      </c>
      <c r="F399" t="s">
        <v>81</v>
      </c>
      <c r="G399">
        <v>7</v>
      </c>
      <c r="H399">
        <v>3.99</v>
      </c>
      <c r="I399">
        <v>27.93</v>
      </c>
    </row>
    <row r="400" spans="1:9" x14ac:dyDescent="0.3">
      <c r="A400" t="s">
        <v>2539</v>
      </c>
      <c r="B400" s="2">
        <v>44143</v>
      </c>
      <c r="C400" s="2" t="str">
        <f t="shared" si="6"/>
        <v>shop1</v>
      </c>
      <c r="D400" s="2" t="s">
        <v>141</v>
      </c>
      <c r="E400">
        <v>572</v>
      </c>
      <c r="F400" t="s">
        <v>102</v>
      </c>
      <c r="G400">
        <v>2</v>
      </c>
      <c r="H400">
        <v>742.35</v>
      </c>
      <c r="I400">
        <v>1484.7</v>
      </c>
    </row>
    <row r="401" spans="1:9" x14ac:dyDescent="0.3">
      <c r="A401" t="s">
        <v>2540</v>
      </c>
      <c r="B401" s="2">
        <v>44429</v>
      </c>
      <c r="C401" s="2" t="str">
        <f t="shared" si="6"/>
        <v>shop1</v>
      </c>
      <c r="D401" s="2" t="s">
        <v>141</v>
      </c>
      <c r="E401">
        <v>539</v>
      </c>
      <c r="F401" t="s">
        <v>87</v>
      </c>
      <c r="G401">
        <v>9</v>
      </c>
      <c r="H401">
        <v>24.99</v>
      </c>
      <c r="I401">
        <v>224.91</v>
      </c>
    </row>
    <row r="402" spans="1:9" x14ac:dyDescent="0.3">
      <c r="A402" t="s">
        <v>2541</v>
      </c>
      <c r="B402" s="2">
        <v>44350</v>
      </c>
      <c r="C402" s="2" t="str">
        <f t="shared" si="6"/>
        <v>shop1</v>
      </c>
      <c r="D402" s="2" t="s">
        <v>141</v>
      </c>
      <c r="E402">
        <v>528</v>
      </c>
      <c r="F402" t="s">
        <v>80</v>
      </c>
      <c r="G402">
        <v>7</v>
      </c>
      <c r="H402">
        <v>4.99</v>
      </c>
      <c r="I402">
        <v>34.93</v>
      </c>
    </row>
    <row r="403" spans="1:9" x14ac:dyDescent="0.3">
      <c r="A403" t="s">
        <v>2542</v>
      </c>
      <c r="B403" s="2">
        <v>44346</v>
      </c>
      <c r="C403" s="2" t="str">
        <f t="shared" si="6"/>
        <v>shop1</v>
      </c>
      <c r="D403" s="2" t="s">
        <v>141</v>
      </c>
      <c r="E403">
        <v>477</v>
      </c>
      <c r="F403" t="s">
        <v>65</v>
      </c>
      <c r="G403">
        <v>3</v>
      </c>
      <c r="H403">
        <v>4.99</v>
      </c>
      <c r="I403">
        <v>14.97</v>
      </c>
    </row>
    <row r="404" spans="1:9" x14ac:dyDescent="0.3">
      <c r="A404" t="s">
        <v>2543</v>
      </c>
      <c r="B404" s="2">
        <v>44232</v>
      </c>
      <c r="C404" s="2" t="str">
        <f t="shared" si="6"/>
        <v>shop1</v>
      </c>
      <c r="D404" s="2" t="s">
        <v>141</v>
      </c>
      <c r="E404">
        <v>529</v>
      </c>
      <c r="F404" t="s">
        <v>81</v>
      </c>
      <c r="G404">
        <v>8</v>
      </c>
      <c r="H404">
        <v>3.99</v>
      </c>
      <c r="I404">
        <v>31.92</v>
      </c>
    </row>
    <row r="405" spans="1:9" x14ac:dyDescent="0.3">
      <c r="A405" t="s">
        <v>2544</v>
      </c>
      <c r="B405" s="2">
        <v>44354</v>
      </c>
      <c r="C405" s="2" t="str">
        <f t="shared" si="6"/>
        <v>shop1</v>
      </c>
      <c r="D405" s="2" t="s">
        <v>141</v>
      </c>
      <c r="E405">
        <v>222</v>
      </c>
      <c r="F405" t="s">
        <v>8</v>
      </c>
      <c r="G405">
        <v>8</v>
      </c>
      <c r="H405">
        <v>34.99</v>
      </c>
      <c r="I405">
        <v>279.92</v>
      </c>
    </row>
    <row r="406" spans="1:9" x14ac:dyDescent="0.3">
      <c r="A406" t="s">
        <v>2545</v>
      </c>
      <c r="B406" s="2">
        <v>44345</v>
      </c>
      <c r="C406" s="2" t="str">
        <f t="shared" si="6"/>
        <v>shop1</v>
      </c>
      <c r="D406" s="2" t="s">
        <v>141</v>
      </c>
      <c r="E406">
        <v>353</v>
      </c>
      <c r="F406" t="s">
        <v>37</v>
      </c>
      <c r="G406">
        <v>10</v>
      </c>
      <c r="H406">
        <v>2319.9899999999998</v>
      </c>
      <c r="I406">
        <v>23199.899999999998</v>
      </c>
    </row>
    <row r="407" spans="1:9" x14ac:dyDescent="0.3">
      <c r="A407" t="s">
        <v>2546</v>
      </c>
      <c r="B407" s="2">
        <v>44154</v>
      </c>
      <c r="C407" s="2" t="str">
        <f t="shared" si="6"/>
        <v>shop1</v>
      </c>
      <c r="D407" s="2" t="s">
        <v>141</v>
      </c>
      <c r="E407">
        <v>214</v>
      </c>
      <c r="F407" t="s">
        <v>6</v>
      </c>
      <c r="G407">
        <v>6</v>
      </c>
      <c r="H407">
        <v>34.99</v>
      </c>
      <c r="I407">
        <v>209.94</v>
      </c>
    </row>
    <row r="408" spans="1:9" x14ac:dyDescent="0.3">
      <c r="A408" t="s">
        <v>2547</v>
      </c>
      <c r="B408" s="2">
        <v>44407</v>
      </c>
      <c r="C408" s="2" t="str">
        <f t="shared" si="6"/>
        <v>shop1</v>
      </c>
      <c r="D408" s="2" t="s">
        <v>141</v>
      </c>
      <c r="E408">
        <v>535</v>
      </c>
      <c r="F408" t="s">
        <v>83</v>
      </c>
      <c r="G408">
        <v>6</v>
      </c>
      <c r="H408">
        <v>24.99</v>
      </c>
      <c r="I408">
        <v>149.94</v>
      </c>
    </row>
    <row r="409" spans="1:9" x14ac:dyDescent="0.3">
      <c r="A409" t="s">
        <v>2548</v>
      </c>
      <c r="B409" s="2">
        <v>44432</v>
      </c>
      <c r="C409" s="2" t="str">
        <f t="shared" si="6"/>
        <v>shop1</v>
      </c>
      <c r="D409" s="2" t="s">
        <v>141</v>
      </c>
      <c r="E409">
        <v>593</v>
      </c>
      <c r="F409" t="s">
        <v>123</v>
      </c>
      <c r="G409">
        <v>4</v>
      </c>
      <c r="H409">
        <v>564.99</v>
      </c>
      <c r="I409">
        <v>2259.96</v>
      </c>
    </row>
    <row r="410" spans="1:9" x14ac:dyDescent="0.3">
      <c r="A410" t="s">
        <v>2549</v>
      </c>
      <c r="B410" s="2">
        <v>44302</v>
      </c>
      <c r="C410" s="2" t="str">
        <f t="shared" si="6"/>
        <v>shop1</v>
      </c>
      <c r="D410" s="2" t="s">
        <v>141</v>
      </c>
      <c r="E410">
        <v>477</v>
      </c>
      <c r="F410" t="s">
        <v>65</v>
      </c>
      <c r="G410">
        <v>2</v>
      </c>
      <c r="H410">
        <v>4.99</v>
      </c>
      <c r="I410">
        <v>9.98</v>
      </c>
    </row>
    <row r="411" spans="1:9" x14ac:dyDescent="0.3">
      <c r="A411" t="s">
        <v>2550</v>
      </c>
      <c r="B411" s="2">
        <v>44183</v>
      </c>
      <c r="C411" s="2" t="str">
        <f t="shared" si="6"/>
        <v>shop1</v>
      </c>
      <c r="D411" s="2" t="s">
        <v>141</v>
      </c>
      <c r="E411">
        <v>372</v>
      </c>
      <c r="F411" t="s">
        <v>46</v>
      </c>
      <c r="G411">
        <v>3</v>
      </c>
      <c r="H411">
        <v>2443.35</v>
      </c>
      <c r="I411">
        <v>7330.0499999999993</v>
      </c>
    </row>
    <row r="412" spans="1:9" x14ac:dyDescent="0.3">
      <c r="A412" t="s">
        <v>2551</v>
      </c>
      <c r="B412" s="2">
        <v>44379</v>
      </c>
      <c r="C412" s="2" t="str">
        <f t="shared" si="6"/>
        <v>shop1</v>
      </c>
      <c r="D412" s="2" t="s">
        <v>141</v>
      </c>
      <c r="E412">
        <v>535</v>
      </c>
      <c r="F412" t="s">
        <v>83</v>
      </c>
      <c r="G412">
        <v>10</v>
      </c>
      <c r="H412">
        <v>24.99</v>
      </c>
      <c r="I412">
        <v>249.89999999999998</v>
      </c>
    </row>
    <row r="413" spans="1:9" x14ac:dyDescent="0.3">
      <c r="A413" t="s">
        <v>2552</v>
      </c>
      <c r="B413" s="2">
        <v>44424</v>
      </c>
      <c r="C413" s="2" t="str">
        <f t="shared" si="6"/>
        <v>shop1</v>
      </c>
      <c r="D413" s="2" t="s">
        <v>141</v>
      </c>
      <c r="E413">
        <v>478</v>
      </c>
      <c r="F413" t="s">
        <v>66</v>
      </c>
      <c r="G413">
        <v>3</v>
      </c>
      <c r="H413">
        <v>9.99</v>
      </c>
      <c r="I413">
        <v>29.97</v>
      </c>
    </row>
    <row r="414" spans="1:9" x14ac:dyDescent="0.3">
      <c r="A414" t="s">
        <v>2553</v>
      </c>
      <c r="B414" s="2">
        <v>44293</v>
      </c>
      <c r="C414" s="2" t="str">
        <f t="shared" si="6"/>
        <v>shop1</v>
      </c>
      <c r="D414" s="2" t="s">
        <v>141</v>
      </c>
      <c r="E414">
        <v>528</v>
      </c>
      <c r="F414" t="s">
        <v>80</v>
      </c>
      <c r="G414">
        <v>10</v>
      </c>
      <c r="H414">
        <v>4.99</v>
      </c>
      <c r="I414">
        <v>49.900000000000006</v>
      </c>
    </row>
    <row r="415" spans="1:9" x14ac:dyDescent="0.3">
      <c r="A415" t="s">
        <v>2554</v>
      </c>
      <c r="B415" s="2">
        <v>44161</v>
      </c>
      <c r="C415" s="2" t="str">
        <f t="shared" si="6"/>
        <v>shop1</v>
      </c>
      <c r="D415" s="2" t="s">
        <v>141</v>
      </c>
      <c r="E415">
        <v>581</v>
      </c>
      <c r="F415" t="s">
        <v>111</v>
      </c>
      <c r="G415">
        <v>7</v>
      </c>
      <c r="H415">
        <v>1700.99</v>
      </c>
      <c r="I415">
        <v>11906.93</v>
      </c>
    </row>
    <row r="416" spans="1:9" x14ac:dyDescent="0.3">
      <c r="A416" t="s">
        <v>2555</v>
      </c>
      <c r="B416" s="2">
        <v>44368</v>
      </c>
      <c r="C416" s="2" t="str">
        <f t="shared" si="6"/>
        <v>shop1</v>
      </c>
      <c r="D416" s="2" t="s">
        <v>141</v>
      </c>
      <c r="E416">
        <v>357</v>
      </c>
      <c r="F416" t="s">
        <v>39</v>
      </c>
      <c r="G416">
        <v>8</v>
      </c>
      <c r="H416">
        <v>2319.9899999999998</v>
      </c>
      <c r="I416">
        <v>18559.919999999998</v>
      </c>
    </row>
    <row r="417" spans="1:9" x14ac:dyDescent="0.3">
      <c r="A417" t="s">
        <v>2556</v>
      </c>
      <c r="B417" s="2">
        <v>44254</v>
      </c>
      <c r="C417" s="2" t="str">
        <f t="shared" si="6"/>
        <v>shop1</v>
      </c>
      <c r="D417" s="2" t="s">
        <v>141</v>
      </c>
      <c r="E417">
        <v>535</v>
      </c>
      <c r="F417" t="s">
        <v>83</v>
      </c>
      <c r="G417">
        <v>4</v>
      </c>
      <c r="H417">
        <v>24.99</v>
      </c>
      <c r="I417">
        <v>99.96</v>
      </c>
    </row>
    <row r="418" spans="1:9" x14ac:dyDescent="0.3">
      <c r="A418" t="s">
        <v>2557</v>
      </c>
      <c r="B418" s="2">
        <v>44358</v>
      </c>
      <c r="C418" s="2" t="str">
        <f t="shared" si="6"/>
        <v>shop1</v>
      </c>
      <c r="D418" s="2" t="s">
        <v>141</v>
      </c>
      <c r="E418">
        <v>538</v>
      </c>
      <c r="F418" t="s">
        <v>86</v>
      </c>
      <c r="G418">
        <v>4</v>
      </c>
      <c r="H418">
        <v>21.49</v>
      </c>
      <c r="I418">
        <v>85.96</v>
      </c>
    </row>
    <row r="419" spans="1:9" x14ac:dyDescent="0.3">
      <c r="A419" t="s">
        <v>2558</v>
      </c>
      <c r="B419" s="2">
        <v>44463</v>
      </c>
      <c r="C419" s="2" t="str">
        <f t="shared" si="6"/>
        <v>shop1</v>
      </c>
      <c r="D419" s="2" t="s">
        <v>141</v>
      </c>
      <c r="E419">
        <v>477</v>
      </c>
      <c r="F419" t="s">
        <v>65</v>
      </c>
      <c r="G419">
        <v>2</v>
      </c>
      <c r="H419">
        <v>4.99</v>
      </c>
      <c r="I419">
        <v>9.98</v>
      </c>
    </row>
    <row r="420" spans="1:9" x14ac:dyDescent="0.3">
      <c r="A420" t="s">
        <v>2559</v>
      </c>
      <c r="B420" s="2">
        <v>44239</v>
      </c>
      <c r="C420" s="2" t="str">
        <f t="shared" si="6"/>
        <v>shop1</v>
      </c>
      <c r="D420" s="2" t="s">
        <v>141</v>
      </c>
      <c r="E420">
        <v>479</v>
      </c>
      <c r="F420" t="s">
        <v>67</v>
      </c>
      <c r="G420">
        <v>2</v>
      </c>
      <c r="H420">
        <v>8.99</v>
      </c>
      <c r="I420">
        <v>17.98</v>
      </c>
    </row>
    <row r="421" spans="1:9" x14ac:dyDescent="0.3">
      <c r="A421" t="s">
        <v>2560</v>
      </c>
      <c r="B421" s="2">
        <v>44144</v>
      </c>
      <c r="C421" s="2" t="str">
        <f t="shared" si="6"/>
        <v>shop1</v>
      </c>
      <c r="D421" s="2" t="s">
        <v>141</v>
      </c>
      <c r="E421">
        <v>480</v>
      </c>
      <c r="F421" t="s">
        <v>68</v>
      </c>
      <c r="G421">
        <v>5</v>
      </c>
      <c r="H421">
        <v>2.29</v>
      </c>
      <c r="I421">
        <v>11.45</v>
      </c>
    </row>
    <row r="422" spans="1:9" x14ac:dyDescent="0.3">
      <c r="A422" t="s">
        <v>2561</v>
      </c>
      <c r="B422" s="2">
        <v>44163</v>
      </c>
      <c r="C422" s="2" t="str">
        <f t="shared" si="6"/>
        <v>shop1</v>
      </c>
      <c r="D422" s="2" t="s">
        <v>141</v>
      </c>
      <c r="E422">
        <v>541</v>
      </c>
      <c r="F422" t="s">
        <v>89</v>
      </c>
      <c r="G422">
        <v>1</v>
      </c>
      <c r="H422">
        <v>28.99</v>
      </c>
      <c r="I422">
        <v>28.99</v>
      </c>
    </row>
    <row r="423" spans="1:9" x14ac:dyDescent="0.3">
      <c r="A423" t="s">
        <v>2562</v>
      </c>
      <c r="B423" s="2">
        <v>44327</v>
      </c>
      <c r="C423" s="2" t="str">
        <f t="shared" si="6"/>
        <v>shop1</v>
      </c>
      <c r="D423" s="2" t="s">
        <v>141</v>
      </c>
      <c r="E423">
        <v>486</v>
      </c>
      <c r="F423" t="s">
        <v>74</v>
      </c>
      <c r="G423">
        <v>6</v>
      </c>
      <c r="H423">
        <v>159</v>
      </c>
      <c r="I423">
        <v>954</v>
      </c>
    </row>
    <row r="424" spans="1:9" x14ac:dyDescent="0.3">
      <c r="A424" t="s">
        <v>2563</v>
      </c>
      <c r="B424" s="2">
        <v>44448</v>
      </c>
      <c r="C424" s="2" t="str">
        <f t="shared" si="6"/>
        <v>shop1</v>
      </c>
      <c r="D424" s="2" t="s">
        <v>141</v>
      </c>
      <c r="E424">
        <v>477</v>
      </c>
      <c r="F424" t="s">
        <v>65</v>
      </c>
      <c r="G424">
        <v>8</v>
      </c>
      <c r="H424">
        <v>4.99</v>
      </c>
      <c r="I424">
        <v>39.92</v>
      </c>
    </row>
    <row r="425" spans="1:9" x14ac:dyDescent="0.3">
      <c r="A425" t="s">
        <v>2564</v>
      </c>
      <c r="B425" s="2">
        <v>44416</v>
      </c>
      <c r="C425" s="2" t="str">
        <f t="shared" si="6"/>
        <v>shop1</v>
      </c>
      <c r="D425" s="2" t="s">
        <v>141</v>
      </c>
      <c r="E425">
        <v>536</v>
      </c>
      <c r="F425" t="s">
        <v>84</v>
      </c>
      <c r="G425">
        <v>10</v>
      </c>
      <c r="H425">
        <v>29.99</v>
      </c>
      <c r="I425">
        <v>299.89999999999998</v>
      </c>
    </row>
    <row r="426" spans="1:9" x14ac:dyDescent="0.3">
      <c r="A426" t="s">
        <v>2565</v>
      </c>
      <c r="B426" s="2">
        <v>44235</v>
      </c>
      <c r="C426" s="2" t="str">
        <f t="shared" si="6"/>
        <v>shop1</v>
      </c>
      <c r="D426" s="2" t="s">
        <v>141</v>
      </c>
      <c r="E426">
        <v>530</v>
      </c>
      <c r="F426" t="s">
        <v>82</v>
      </c>
      <c r="G426">
        <v>5</v>
      </c>
      <c r="H426">
        <v>4.99</v>
      </c>
      <c r="I426">
        <v>24.950000000000003</v>
      </c>
    </row>
    <row r="427" spans="1:9" x14ac:dyDescent="0.3">
      <c r="A427" t="s">
        <v>2566</v>
      </c>
      <c r="B427" s="2">
        <v>44293</v>
      </c>
      <c r="C427" s="2" t="str">
        <f t="shared" si="6"/>
        <v>shop1</v>
      </c>
      <c r="D427" s="2" t="s">
        <v>141</v>
      </c>
      <c r="E427">
        <v>222</v>
      </c>
      <c r="F427" t="s">
        <v>8</v>
      </c>
      <c r="G427">
        <v>1</v>
      </c>
      <c r="H427">
        <v>34.99</v>
      </c>
      <c r="I427">
        <v>34.99</v>
      </c>
    </row>
    <row r="428" spans="1:9" x14ac:dyDescent="0.3">
      <c r="A428" t="s">
        <v>2567</v>
      </c>
      <c r="B428" s="2">
        <v>44137</v>
      </c>
      <c r="C428" s="2" t="str">
        <f t="shared" si="6"/>
        <v>shop1</v>
      </c>
      <c r="D428" s="2" t="s">
        <v>141</v>
      </c>
      <c r="E428">
        <v>528</v>
      </c>
      <c r="F428" t="s">
        <v>80</v>
      </c>
      <c r="G428">
        <v>1</v>
      </c>
      <c r="H428">
        <v>4.99</v>
      </c>
      <c r="I428">
        <v>4.99</v>
      </c>
    </row>
    <row r="429" spans="1:9" x14ac:dyDescent="0.3">
      <c r="A429" t="s">
        <v>2568</v>
      </c>
      <c r="B429" s="2">
        <v>44262</v>
      </c>
      <c r="C429" s="2" t="str">
        <f t="shared" si="6"/>
        <v>shop1</v>
      </c>
      <c r="D429" s="2" t="s">
        <v>141</v>
      </c>
      <c r="E429">
        <v>486</v>
      </c>
      <c r="F429" t="s">
        <v>74</v>
      </c>
      <c r="G429">
        <v>6</v>
      </c>
      <c r="H429">
        <v>159</v>
      </c>
      <c r="I429">
        <v>954</v>
      </c>
    </row>
    <row r="430" spans="1:9" x14ac:dyDescent="0.3">
      <c r="A430" t="s">
        <v>2569</v>
      </c>
      <c r="B430" s="2">
        <v>44146</v>
      </c>
      <c r="C430" s="2" t="str">
        <f t="shared" si="6"/>
        <v>shop1</v>
      </c>
      <c r="D430" s="2" t="s">
        <v>141</v>
      </c>
      <c r="E430">
        <v>477</v>
      </c>
      <c r="F430" t="s">
        <v>65</v>
      </c>
      <c r="G430">
        <v>7</v>
      </c>
      <c r="H430">
        <v>4.99</v>
      </c>
      <c r="I430">
        <v>34.93</v>
      </c>
    </row>
    <row r="431" spans="1:9" x14ac:dyDescent="0.3">
      <c r="A431" t="s">
        <v>2570</v>
      </c>
      <c r="B431" s="2">
        <v>44461</v>
      </c>
      <c r="C431" s="2" t="str">
        <f t="shared" si="6"/>
        <v>shop1</v>
      </c>
      <c r="D431" s="2" t="s">
        <v>141</v>
      </c>
      <c r="E431">
        <v>538</v>
      </c>
      <c r="F431" t="s">
        <v>86</v>
      </c>
      <c r="G431">
        <v>9</v>
      </c>
      <c r="H431">
        <v>21.49</v>
      </c>
      <c r="I431">
        <v>193.41</v>
      </c>
    </row>
    <row r="432" spans="1:9" x14ac:dyDescent="0.3">
      <c r="A432" t="s">
        <v>2571</v>
      </c>
      <c r="B432" s="2">
        <v>44239</v>
      </c>
      <c r="C432" s="2" t="str">
        <f t="shared" si="6"/>
        <v>shop1</v>
      </c>
      <c r="D432" s="2" t="s">
        <v>141</v>
      </c>
      <c r="E432">
        <v>536</v>
      </c>
      <c r="F432" t="s">
        <v>84</v>
      </c>
      <c r="G432">
        <v>10</v>
      </c>
      <c r="H432">
        <v>29.99</v>
      </c>
      <c r="I432">
        <v>299.89999999999998</v>
      </c>
    </row>
    <row r="433" spans="1:9" x14ac:dyDescent="0.3">
      <c r="A433" t="s">
        <v>2572</v>
      </c>
      <c r="B433" s="2">
        <v>44150</v>
      </c>
      <c r="C433" s="2" t="str">
        <f t="shared" si="6"/>
        <v>shop1</v>
      </c>
      <c r="D433" s="2" t="s">
        <v>141</v>
      </c>
      <c r="E433">
        <v>477</v>
      </c>
      <c r="F433" t="s">
        <v>65</v>
      </c>
      <c r="G433">
        <v>10</v>
      </c>
      <c r="H433">
        <v>4.99</v>
      </c>
      <c r="I433">
        <v>49.900000000000006</v>
      </c>
    </row>
    <row r="434" spans="1:9" x14ac:dyDescent="0.3">
      <c r="A434" t="s">
        <v>2573</v>
      </c>
      <c r="B434" s="2">
        <v>44337</v>
      </c>
      <c r="C434" s="2" t="str">
        <f t="shared" si="6"/>
        <v>shop1</v>
      </c>
      <c r="D434" s="2" t="s">
        <v>141</v>
      </c>
      <c r="E434">
        <v>386</v>
      </c>
      <c r="F434" t="s">
        <v>53</v>
      </c>
      <c r="G434">
        <v>10</v>
      </c>
      <c r="H434">
        <v>1120.49</v>
      </c>
      <c r="I434">
        <v>11204.9</v>
      </c>
    </row>
    <row r="435" spans="1:9" x14ac:dyDescent="0.3">
      <c r="A435" t="s">
        <v>2574</v>
      </c>
      <c r="B435" s="2">
        <v>44409</v>
      </c>
      <c r="C435" s="2" t="str">
        <f t="shared" si="6"/>
        <v>shop1</v>
      </c>
      <c r="D435" s="2" t="s">
        <v>141</v>
      </c>
      <c r="E435">
        <v>528</v>
      </c>
      <c r="F435" t="s">
        <v>80</v>
      </c>
      <c r="G435">
        <v>4</v>
      </c>
      <c r="H435">
        <v>4.99</v>
      </c>
      <c r="I435">
        <v>19.96</v>
      </c>
    </row>
    <row r="436" spans="1:9" x14ac:dyDescent="0.3">
      <c r="A436" t="s">
        <v>2575</v>
      </c>
      <c r="B436" s="2">
        <v>44425</v>
      </c>
      <c r="C436" s="2" t="str">
        <f t="shared" si="6"/>
        <v>shop1</v>
      </c>
      <c r="D436" s="2" t="s">
        <v>141</v>
      </c>
      <c r="E436">
        <v>477</v>
      </c>
      <c r="F436" t="s">
        <v>65</v>
      </c>
      <c r="G436">
        <v>9</v>
      </c>
      <c r="H436">
        <v>4.99</v>
      </c>
      <c r="I436">
        <v>44.910000000000004</v>
      </c>
    </row>
    <row r="437" spans="1:9" x14ac:dyDescent="0.3">
      <c r="A437" t="s">
        <v>2576</v>
      </c>
      <c r="B437" s="2">
        <v>44234</v>
      </c>
      <c r="C437" s="2" t="str">
        <f t="shared" si="6"/>
        <v>shop1</v>
      </c>
      <c r="D437" s="2" t="s">
        <v>141</v>
      </c>
      <c r="E437">
        <v>217</v>
      </c>
      <c r="F437" t="s">
        <v>7</v>
      </c>
      <c r="G437">
        <v>1</v>
      </c>
      <c r="H437">
        <v>34.99</v>
      </c>
      <c r="I437">
        <v>34.99</v>
      </c>
    </row>
    <row r="438" spans="1:9" x14ac:dyDescent="0.3">
      <c r="A438" t="s">
        <v>2577</v>
      </c>
      <c r="B438" s="2">
        <v>44355</v>
      </c>
      <c r="C438" s="2" t="str">
        <f t="shared" si="6"/>
        <v>shop1</v>
      </c>
      <c r="D438" s="2" t="s">
        <v>141</v>
      </c>
      <c r="E438">
        <v>477</v>
      </c>
      <c r="F438" t="s">
        <v>65</v>
      </c>
      <c r="G438">
        <v>4</v>
      </c>
      <c r="H438">
        <v>4.99</v>
      </c>
      <c r="I438">
        <v>19.96</v>
      </c>
    </row>
    <row r="439" spans="1:9" x14ac:dyDescent="0.3">
      <c r="A439" t="s">
        <v>2578</v>
      </c>
      <c r="B439" s="2">
        <v>44206</v>
      </c>
      <c r="C439" s="2" t="str">
        <f t="shared" si="6"/>
        <v>shop1</v>
      </c>
      <c r="D439" s="2" t="s">
        <v>141</v>
      </c>
      <c r="E439">
        <v>563</v>
      </c>
      <c r="F439" t="s">
        <v>93</v>
      </c>
      <c r="G439">
        <v>3</v>
      </c>
      <c r="H439">
        <v>2384.0700000000002</v>
      </c>
      <c r="I439">
        <v>7152.2100000000009</v>
      </c>
    </row>
    <row r="440" spans="1:9" x14ac:dyDescent="0.3">
      <c r="A440" t="s">
        <v>2579</v>
      </c>
      <c r="B440" s="2">
        <v>44284</v>
      </c>
      <c r="C440" s="2" t="str">
        <f t="shared" si="6"/>
        <v>shop1</v>
      </c>
      <c r="D440" s="2" t="s">
        <v>141</v>
      </c>
      <c r="E440">
        <v>378</v>
      </c>
      <c r="F440" t="s">
        <v>49</v>
      </c>
      <c r="G440">
        <v>4</v>
      </c>
      <c r="H440">
        <v>2443.35</v>
      </c>
      <c r="I440">
        <v>9773.4</v>
      </c>
    </row>
    <row r="441" spans="1:9" x14ac:dyDescent="0.3">
      <c r="A441" t="s">
        <v>2580</v>
      </c>
      <c r="B441" s="2">
        <v>44315</v>
      </c>
      <c r="C441" s="2" t="str">
        <f t="shared" si="6"/>
        <v>shop1</v>
      </c>
      <c r="D441" s="2" t="s">
        <v>141</v>
      </c>
      <c r="E441">
        <v>530</v>
      </c>
      <c r="F441" t="s">
        <v>82</v>
      </c>
      <c r="G441">
        <v>5</v>
      </c>
      <c r="H441">
        <v>4.99</v>
      </c>
      <c r="I441">
        <v>24.950000000000003</v>
      </c>
    </row>
    <row r="442" spans="1:9" x14ac:dyDescent="0.3">
      <c r="A442" t="s">
        <v>2581</v>
      </c>
      <c r="B442" s="2">
        <v>44175</v>
      </c>
      <c r="C442" s="2" t="str">
        <f t="shared" si="6"/>
        <v>shop1</v>
      </c>
      <c r="D442" s="2" t="s">
        <v>141</v>
      </c>
      <c r="E442">
        <v>478</v>
      </c>
      <c r="F442" t="s">
        <v>66</v>
      </c>
      <c r="G442">
        <v>7</v>
      </c>
      <c r="H442">
        <v>9.99</v>
      </c>
      <c r="I442">
        <v>69.930000000000007</v>
      </c>
    </row>
    <row r="443" spans="1:9" x14ac:dyDescent="0.3">
      <c r="A443" t="s">
        <v>2582</v>
      </c>
      <c r="B443" s="2">
        <v>44165</v>
      </c>
      <c r="C443" s="2" t="str">
        <f t="shared" si="6"/>
        <v>shop1</v>
      </c>
      <c r="D443" s="2" t="s">
        <v>141</v>
      </c>
      <c r="E443">
        <v>484</v>
      </c>
      <c r="F443" t="s">
        <v>72</v>
      </c>
      <c r="G443">
        <v>6</v>
      </c>
      <c r="H443">
        <v>7.95</v>
      </c>
      <c r="I443">
        <v>47.7</v>
      </c>
    </row>
    <row r="444" spans="1:9" x14ac:dyDescent="0.3">
      <c r="A444" t="s">
        <v>2583</v>
      </c>
      <c r="B444" s="2">
        <v>44172</v>
      </c>
      <c r="C444" s="2" t="str">
        <f t="shared" si="6"/>
        <v>shop1</v>
      </c>
      <c r="D444" s="2" t="s">
        <v>141</v>
      </c>
      <c r="E444">
        <v>540</v>
      </c>
      <c r="F444" t="s">
        <v>88</v>
      </c>
      <c r="G444">
        <v>7</v>
      </c>
      <c r="H444">
        <v>32.6</v>
      </c>
      <c r="I444">
        <v>228.20000000000002</v>
      </c>
    </row>
    <row r="445" spans="1:9" x14ac:dyDescent="0.3">
      <c r="A445" t="s">
        <v>2584</v>
      </c>
      <c r="B445" s="2">
        <v>44313</v>
      </c>
      <c r="C445" s="2" t="str">
        <f t="shared" si="6"/>
        <v>shop1</v>
      </c>
      <c r="D445" s="2" t="s">
        <v>141</v>
      </c>
      <c r="E445">
        <v>582</v>
      </c>
      <c r="F445" t="s">
        <v>112</v>
      </c>
      <c r="G445">
        <v>5</v>
      </c>
      <c r="H445">
        <v>1700.99</v>
      </c>
      <c r="I445">
        <v>8504.9500000000007</v>
      </c>
    </row>
    <row r="446" spans="1:9" x14ac:dyDescent="0.3">
      <c r="A446" t="s">
        <v>2585</v>
      </c>
      <c r="B446" s="2">
        <v>44237</v>
      </c>
      <c r="C446" s="2" t="str">
        <f t="shared" si="6"/>
        <v>shop1</v>
      </c>
      <c r="D446" s="2" t="s">
        <v>141</v>
      </c>
      <c r="E446">
        <v>361</v>
      </c>
      <c r="F446" t="s">
        <v>41</v>
      </c>
      <c r="G446">
        <v>3</v>
      </c>
      <c r="H446">
        <v>2294.9899999999998</v>
      </c>
      <c r="I446">
        <v>6884.9699999999993</v>
      </c>
    </row>
    <row r="447" spans="1:9" x14ac:dyDescent="0.3">
      <c r="A447" t="s">
        <v>2586</v>
      </c>
      <c r="B447" s="2">
        <v>44369</v>
      </c>
      <c r="C447" s="2" t="str">
        <f t="shared" si="6"/>
        <v>shop1</v>
      </c>
      <c r="D447" s="2" t="s">
        <v>141</v>
      </c>
      <c r="E447">
        <v>478</v>
      </c>
      <c r="F447" t="s">
        <v>66</v>
      </c>
      <c r="G447">
        <v>8</v>
      </c>
      <c r="H447">
        <v>9.99</v>
      </c>
      <c r="I447">
        <v>79.92</v>
      </c>
    </row>
    <row r="448" spans="1:9" x14ac:dyDescent="0.3">
      <c r="A448" t="s">
        <v>2587</v>
      </c>
      <c r="B448" s="2">
        <v>44445</v>
      </c>
      <c r="C448" s="2" t="str">
        <f t="shared" si="6"/>
        <v>shop1</v>
      </c>
      <c r="D448" s="2" t="s">
        <v>141</v>
      </c>
      <c r="E448">
        <v>225</v>
      </c>
      <c r="F448" t="s">
        <v>9</v>
      </c>
      <c r="G448">
        <v>1</v>
      </c>
      <c r="H448">
        <v>8.99</v>
      </c>
      <c r="I448">
        <v>8.99</v>
      </c>
    </row>
    <row r="449" spans="1:9" x14ac:dyDescent="0.3">
      <c r="A449" t="s">
        <v>2588</v>
      </c>
      <c r="B449" s="2">
        <v>44434</v>
      </c>
      <c r="C449" s="2" t="str">
        <f t="shared" si="6"/>
        <v>shop1</v>
      </c>
      <c r="D449" s="2" t="s">
        <v>141</v>
      </c>
      <c r="E449">
        <v>529</v>
      </c>
      <c r="F449" t="s">
        <v>81</v>
      </c>
      <c r="G449">
        <v>8</v>
      </c>
      <c r="H449">
        <v>3.99</v>
      </c>
      <c r="I449">
        <v>31.92</v>
      </c>
    </row>
    <row r="450" spans="1:9" x14ac:dyDescent="0.3">
      <c r="A450" t="s">
        <v>2589</v>
      </c>
      <c r="B450" s="2">
        <v>44155</v>
      </c>
      <c r="C450" s="2" t="str">
        <f t="shared" ref="C450:C513" si="7">"shop1"</f>
        <v>shop1</v>
      </c>
      <c r="D450" s="2" t="s">
        <v>141</v>
      </c>
      <c r="E450">
        <v>537</v>
      </c>
      <c r="F450" t="s">
        <v>85</v>
      </c>
      <c r="G450">
        <v>2</v>
      </c>
      <c r="H450">
        <v>35</v>
      </c>
      <c r="I450">
        <v>70</v>
      </c>
    </row>
    <row r="451" spans="1:9" x14ac:dyDescent="0.3">
      <c r="A451" t="s">
        <v>2590</v>
      </c>
      <c r="B451" s="2">
        <v>44143</v>
      </c>
      <c r="C451" s="2" t="str">
        <f t="shared" si="7"/>
        <v>shop1</v>
      </c>
      <c r="D451" s="2" t="s">
        <v>141</v>
      </c>
      <c r="E451">
        <v>570</v>
      </c>
      <c r="F451" t="s">
        <v>100</v>
      </c>
      <c r="G451">
        <v>9</v>
      </c>
      <c r="H451">
        <v>742.35</v>
      </c>
      <c r="I451">
        <v>6681.1500000000005</v>
      </c>
    </row>
    <row r="452" spans="1:9" x14ac:dyDescent="0.3">
      <c r="A452" t="s">
        <v>2591</v>
      </c>
      <c r="B452" s="2">
        <v>44410</v>
      </c>
      <c r="C452" s="2" t="str">
        <f t="shared" si="7"/>
        <v>shop1</v>
      </c>
      <c r="D452" s="2" t="s">
        <v>141</v>
      </c>
      <c r="E452">
        <v>588</v>
      </c>
      <c r="F452" t="s">
        <v>118</v>
      </c>
      <c r="G452">
        <v>3</v>
      </c>
      <c r="H452">
        <v>769.49</v>
      </c>
      <c r="I452">
        <v>2308.4700000000003</v>
      </c>
    </row>
    <row r="453" spans="1:9" x14ac:dyDescent="0.3">
      <c r="A453" t="s">
        <v>2592</v>
      </c>
      <c r="B453" s="2">
        <v>44293</v>
      </c>
      <c r="C453" s="2" t="str">
        <f t="shared" si="7"/>
        <v>shop1</v>
      </c>
      <c r="D453" s="2" t="s">
        <v>141</v>
      </c>
      <c r="E453">
        <v>478</v>
      </c>
      <c r="F453" t="s">
        <v>66</v>
      </c>
      <c r="G453">
        <v>9</v>
      </c>
      <c r="H453">
        <v>9.99</v>
      </c>
      <c r="I453">
        <v>89.91</v>
      </c>
    </row>
    <row r="454" spans="1:9" x14ac:dyDescent="0.3">
      <c r="A454" t="s">
        <v>2593</v>
      </c>
      <c r="B454" s="2">
        <v>44148</v>
      </c>
      <c r="C454" s="2" t="str">
        <f t="shared" si="7"/>
        <v>shop1</v>
      </c>
      <c r="D454" s="2" t="s">
        <v>141</v>
      </c>
      <c r="E454">
        <v>539</v>
      </c>
      <c r="F454" t="s">
        <v>87</v>
      </c>
      <c r="G454">
        <v>8</v>
      </c>
      <c r="H454">
        <v>24.99</v>
      </c>
      <c r="I454">
        <v>199.92</v>
      </c>
    </row>
    <row r="455" spans="1:9" x14ac:dyDescent="0.3">
      <c r="A455" t="s">
        <v>2594</v>
      </c>
      <c r="B455" s="2">
        <v>44259</v>
      </c>
      <c r="C455" s="2" t="str">
        <f t="shared" si="7"/>
        <v>shop1</v>
      </c>
      <c r="D455" s="2" t="s">
        <v>141</v>
      </c>
      <c r="E455">
        <v>467</v>
      </c>
      <c r="F455" t="s">
        <v>58</v>
      </c>
      <c r="G455">
        <v>2</v>
      </c>
      <c r="H455">
        <v>24.49</v>
      </c>
      <c r="I455">
        <v>48.98</v>
      </c>
    </row>
    <row r="456" spans="1:9" x14ac:dyDescent="0.3">
      <c r="A456" t="s">
        <v>2595</v>
      </c>
      <c r="B456" s="2">
        <v>44206</v>
      </c>
      <c r="C456" s="2" t="str">
        <f t="shared" si="7"/>
        <v>shop1</v>
      </c>
      <c r="D456" s="2" t="s">
        <v>141</v>
      </c>
      <c r="E456">
        <v>225</v>
      </c>
      <c r="F456" t="s">
        <v>9</v>
      </c>
      <c r="G456">
        <v>7</v>
      </c>
      <c r="H456">
        <v>8.99</v>
      </c>
      <c r="I456">
        <v>62.93</v>
      </c>
    </row>
    <row r="457" spans="1:9" x14ac:dyDescent="0.3">
      <c r="A457" t="s">
        <v>2596</v>
      </c>
      <c r="B457" s="2">
        <v>44411</v>
      </c>
      <c r="C457" s="2" t="str">
        <f t="shared" si="7"/>
        <v>shop1</v>
      </c>
      <c r="D457" s="2" t="s">
        <v>141</v>
      </c>
      <c r="E457">
        <v>222</v>
      </c>
      <c r="F457" t="s">
        <v>8</v>
      </c>
      <c r="G457">
        <v>1</v>
      </c>
      <c r="H457">
        <v>34.99</v>
      </c>
      <c r="I457">
        <v>34.99</v>
      </c>
    </row>
    <row r="458" spans="1:9" x14ac:dyDescent="0.3">
      <c r="A458" t="s">
        <v>2597</v>
      </c>
      <c r="B458" s="2">
        <v>44360</v>
      </c>
      <c r="C458" s="2" t="str">
        <f t="shared" si="7"/>
        <v>shop1</v>
      </c>
      <c r="D458" s="2" t="s">
        <v>141</v>
      </c>
      <c r="E458">
        <v>478</v>
      </c>
      <c r="F458" t="s">
        <v>66</v>
      </c>
      <c r="G458">
        <v>4</v>
      </c>
      <c r="H458">
        <v>9.99</v>
      </c>
      <c r="I458">
        <v>39.96</v>
      </c>
    </row>
    <row r="459" spans="1:9" x14ac:dyDescent="0.3">
      <c r="A459" t="s">
        <v>2598</v>
      </c>
      <c r="B459" s="2">
        <v>44258</v>
      </c>
      <c r="C459" s="2" t="str">
        <f t="shared" si="7"/>
        <v>shop1</v>
      </c>
      <c r="D459" s="2" t="s">
        <v>141</v>
      </c>
      <c r="E459">
        <v>539</v>
      </c>
      <c r="F459" t="s">
        <v>87</v>
      </c>
      <c r="G459">
        <v>1</v>
      </c>
      <c r="H459">
        <v>24.99</v>
      </c>
      <c r="I459">
        <v>24.99</v>
      </c>
    </row>
    <row r="460" spans="1:9" x14ac:dyDescent="0.3">
      <c r="A460" t="s">
        <v>2599</v>
      </c>
      <c r="B460" s="2">
        <v>44440</v>
      </c>
      <c r="C460" s="2" t="str">
        <f t="shared" si="7"/>
        <v>shop1</v>
      </c>
      <c r="D460" s="2" t="s">
        <v>141</v>
      </c>
      <c r="E460">
        <v>485</v>
      </c>
      <c r="F460" t="s">
        <v>73</v>
      </c>
      <c r="G460">
        <v>7</v>
      </c>
      <c r="H460">
        <v>21.98</v>
      </c>
      <c r="I460">
        <v>153.86000000000001</v>
      </c>
    </row>
    <row r="461" spans="1:9" x14ac:dyDescent="0.3">
      <c r="A461" t="s">
        <v>2600</v>
      </c>
      <c r="B461" s="2">
        <v>44176</v>
      </c>
      <c r="C461" s="2" t="str">
        <f t="shared" si="7"/>
        <v>shop1</v>
      </c>
      <c r="D461" s="2" t="s">
        <v>141</v>
      </c>
      <c r="E461">
        <v>217</v>
      </c>
      <c r="F461" t="s">
        <v>7</v>
      </c>
      <c r="G461">
        <v>8</v>
      </c>
      <c r="H461">
        <v>34.99</v>
      </c>
      <c r="I461">
        <v>279.92</v>
      </c>
    </row>
    <row r="462" spans="1:9" x14ac:dyDescent="0.3">
      <c r="A462" t="s">
        <v>2601</v>
      </c>
      <c r="B462" s="2">
        <v>44229</v>
      </c>
      <c r="C462" s="2" t="str">
        <f t="shared" si="7"/>
        <v>shop1</v>
      </c>
      <c r="D462" s="2" t="s">
        <v>141</v>
      </c>
      <c r="E462">
        <v>480</v>
      </c>
      <c r="F462" t="s">
        <v>68</v>
      </c>
      <c r="G462">
        <v>10</v>
      </c>
      <c r="H462">
        <v>2.29</v>
      </c>
      <c r="I462">
        <v>22.9</v>
      </c>
    </row>
    <row r="463" spans="1:9" x14ac:dyDescent="0.3">
      <c r="A463" t="s">
        <v>2602</v>
      </c>
      <c r="B463" s="2">
        <v>44143</v>
      </c>
      <c r="C463" s="2" t="str">
        <f t="shared" si="7"/>
        <v>shop1</v>
      </c>
      <c r="D463" s="2" t="s">
        <v>141</v>
      </c>
      <c r="E463">
        <v>225</v>
      </c>
      <c r="F463" t="s">
        <v>9</v>
      </c>
      <c r="G463">
        <v>7</v>
      </c>
      <c r="H463">
        <v>8.99</v>
      </c>
      <c r="I463">
        <v>62.93</v>
      </c>
    </row>
    <row r="464" spans="1:9" x14ac:dyDescent="0.3">
      <c r="A464" t="s">
        <v>2603</v>
      </c>
      <c r="B464" s="2">
        <v>44178</v>
      </c>
      <c r="C464" s="2" t="str">
        <f t="shared" si="7"/>
        <v>shop1</v>
      </c>
      <c r="D464" s="2" t="s">
        <v>141</v>
      </c>
      <c r="E464">
        <v>313</v>
      </c>
      <c r="F464" t="s">
        <v>17</v>
      </c>
      <c r="G464">
        <v>1</v>
      </c>
      <c r="H464">
        <v>3578.27</v>
      </c>
      <c r="I464">
        <v>3578.27</v>
      </c>
    </row>
    <row r="465" spans="1:9" x14ac:dyDescent="0.3">
      <c r="A465" t="s">
        <v>2604</v>
      </c>
      <c r="B465" s="2">
        <v>44180</v>
      </c>
      <c r="C465" s="2" t="str">
        <f t="shared" si="7"/>
        <v>shop1</v>
      </c>
      <c r="D465" s="2" t="s">
        <v>141</v>
      </c>
      <c r="E465">
        <v>310</v>
      </c>
      <c r="F465" t="s">
        <v>14</v>
      </c>
      <c r="G465">
        <v>9</v>
      </c>
      <c r="H465">
        <v>3578.27</v>
      </c>
      <c r="I465">
        <v>32204.43</v>
      </c>
    </row>
    <row r="466" spans="1:9" x14ac:dyDescent="0.3">
      <c r="A466" t="s">
        <v>2605</v>
      </c>
      <c r="B466" s="2">
        <v>44299</v>
      </c>
      <c r="C466" s="2" t="str">
        <f t="shared" si="7"/>
        <v>shop1</v>
      </c>
      <c r="D466" s="2" t="s">
        <v>141</v>
      </c>
      <c r="E466">
        <v>358</v>
      </c>
      <c r="F466" t="s">
        <v>40</v>
      </c>
      <c r="G466">
        <v>10</v>
      </c>
      <c r="H466">
        <v>2049.0981999999999</v>
      </c>
      <c r="I466">
        <v>20490.982</v>
      </c>
    </row>
    <row r="467" spans="1:9" x14ac:dyDescent="0.3">
      <c r="A467" t="s">
        <v>2606</v>
      </c>
      <c r="B467" s="2">
        <v>44352</v>
      </c>
      <c r="C467" s="2" t="str">
        <f t="shared" si="7"/>
        <v>shop1</v>
      </c>
      <c r="D467" s="2" t="s">
        <v>141</v>
      </c>
      <c r="E467">
        <v>385</v>
      </c>
      <c r="F467" t="s">
        <v>53</v>
      </c>
      <c r="G467">
        <v>9</v>
      </c>
      <c r="H467">
        <v>1000.4375</v>
      </c>
      <c r="I467">
        <v>9003.9375</v>
      </c>
    </row>
    <row r="468" spans="1:9" x14ac:dyDescent="0.3">
      <c r="A468" t="s">
        <v>2607</v>
      </c>
      <c r="B468" s="2">
        <v>44433</v>
      </c>
      <c r="C468" s="2" t="str">
        <f t="shared" si="7"/>
        <v>shop1</v>
      </c>
      <c r="D468" s="2" t="s">
        <v>141</v>
      </c>
      <c r="E468">
        <v>321</v>
      </c>
      <c r="F468" t="s">
        <v>19</v>
      </c>
      <c r="G468">
        <v>6</v>
      </c>
      <c r="H468">
        <v>782.99</v>
      </c>
      <c r="I468">
        <v>4697.9400000000005</v>
      </c>
    </row>
    <row r="469" spans="1:9" x14ac:dyDescent="0.3">
      <c r="A469" t="s">
        <v>2608</v>
      </c>
      <c r="B469" s="2">
        <v>44271</v>
      </c>
      <c r="C469" s="2" t="str">
        <f t="shared" si="7"/>
        <v>shop1</v>
      </c>
      <c r="D469" s="2" t="s">
        <v>141</v>
      </c>
      <c r="E469">
        <v>381</v>
      </c>
      <c r="F469" t="s">
        <v>51</v>
      </c>
      <c r="G469">
        <v>6</v>
      </c>
      <c r="H469">
        <v>1000.4375</v>
      </c>
      <c r="I469">
        <v>6002.625</v>
      </c>
    </row>
    <row r="470" spans="1:9" x14ac:dyDescent="0.3">
      <c r="A470" t="s">
        <v>2609</v>
      </c>
      <c r="B470" s="2">
        <v>44446</v>
      </c>
      <c r="C470" s="2" t="str">
        <f t="shared" si="7"/>
        <v>shop1</v>
      </c>
      <c r="D470" s="2" t="s">
        <v>141</v>
      </c>
      <c r="E470">
        <v>360</v>
      </c>
      <c r="F470" t="s">
        <v>41</v>
      </c>
      <c r="G470">
        <v>6</v>
      </c>
      <c r="H470">
        <v>2049.0981999999999</v>
      </c>
      <c r="I470">
        <v>12294.589199999999</v>
      </c>
    </row>
    <row r="471" spans="1:9" x14ac:dyDescent="0.3">
      <c r="A471" t="s">
        <v>2610</v>
      </c>
      <c r="B471" s="2">
        <v>44172</v>
      </c>
      <c r="C471" s="2" t="str">
        <f t="shared" si="7"/>
        <v>shop1</v>
      </c>
      <c r="D471" s="2" t="s">
        <v>141</v>
      </c>
      <c r="E471">
        <v>360</v>
      </c>
      <c r="F471" t="s">
        <v>41</v>
      </c>
      <c r="G471">
        <v>2</v>
      </c>
      <c r="H471">
        <v>2049.0981999999999</v>
      </c>
      <c r="I471">
        <v>4098.1963999999998</v>
      </c>
    </row>
    <row r="472" spans="1:9" x14ac:dyDescent="0.3">
      <c r="A472" t="s">
        <v>2611</v>
      </c>
      <c r="B472" s="2">
        <v>44228</v>
      </c>
      <c r="C472" s="2" t="str">
        <f t="shared" si="7"/>
        <v>shop1</v>
      </c>
      <c r="D472" s="2" t="s">
        <v>141</v>
      </c>
      <c r="E472">
        <v>370</v>
      </c>
      <c r="F472" t="s">
        <v>45</v>
      </c>
      <c r="G472">
        <v>7</v>
      </c>
      <c r="H472">
        <v>2443.35</v>
      </c>
      <c r="I472">
        <v>17103.45</v>
      </c>
    </row>
    <row r="473" spans="1:9" x14ac:dyDescent="0.3">
      <c r="A473" t="s">
        <v>2612</v>
      </c>
      <c r="B473" s="2">
        <v>44281</v>
      </c>
      <c r="C473" s="2" t="str">
        <f t="shared" si="7"/>
        <v>shop1</v>
      </c>
      <c r="D473" s="2" t="s">
        <v>141</v>
      </c>
      <c r="E473">
        <v>321</v>
      </c>
      <c r="F473" t="s">
        <v>19</v>
      </c>
      <c r="G473">
        <v>1</v>
      </c>
      <c r="H473">
        <v>782.99</v>
      </c>
      <c r="I473">
        <v>782.99</v>
      </c>
    </row>
    <row r="474" spans="1:9" x14ac:dyDescent="0.3">
      <c r="A474" t="s">
        <v>2613</v>
      </c>
      <c r="B474" s="2">
        <v>44187</v>
      </c>
      <c r="C474" s="2" t="str">
        <f t="shared" si="7"/>
        <v>shop1</v>
      </c>
      <c r="D474" s="2" t="s">
        <v>141</v>
      </c>
      <c r="E474">
        <v>333</v>
      </c>
      <c r="F474" t="s">
        <v>25</v>
      </c>
      <c r="G474">
        <v>8</v>
      </c>
      <c r="H474">
        <v>782.99</v>
      </c>
      <c r="I474">
        <v>6263.92</v>
      </c>
    </row>
    <row r="475" spans="1:9" x14ac:dyDescent="0.3">
      <c r="A475" t="s">
        <v>2614</v>
      </c>
      <c r="B475" s="2">
        <v>44451</v>
      </c>
      <c r="C475" s="2" t="str">
        <f t="shared" si="7"/>
        <v>shop1</v>
      </c>
      <c r="D475" s="2" t="s">
        <v>141</v>
      </c>
      <c r="E475">
        <v>377</v>
      </c>
      <c r="F475" t="s">
        <v>49</v>
      </c>
      <c r="G475">
        <v>7</v>
      </c>
      <c r="H475">
        <v>2181.5625</v>
      </c>
      <c r="I475">
        <v>15270.9375</v>
      </c>
    </row>
    <row r="476" spans="1:9" x14ac:dyDescent="0.3">
      <c r="A476" t="s">
        <v>2615</v>
      </c>
      <c r="B476" s="2">
        <v>44264</v>
      </c>
      <c r="C476" s="2" t="str">
        <f t="shared" si="7"/>
        <v>shop1</v>
      </c>
      <c r="D476" s="2" t="s">
        <v>141</v>
      </c>
      <c r="E476">
        <v>377</v>
      </c>
      <c r="F476" t="s">
        <v>49</v>
      </c>
      <c r="G476">
        <v>7</v>
      </c>
      <c r="H476">
        <v>2181.5625</v>
      </c>
      <c r="I476">
        <v>15270.9375</v>
      </c>
    </row>
    <row r="477" spans="1:9" x14ac:dyDescent="0.3">
      <c r="A477" t="s">
        <v>2616</v>
      </c>
      <c r="B477" s="2">
        <v>44372</v>
      </c>
      <c r="C477" s="2" t="str">
        <f t="shared" si="7"/>
        <v>shop1</v>
      </c>
      <c r="D477" s="2" t="s">
        <v>141</v>
      </c>
      <c r="E477">
        <v>329</v>
      </c>
      <c r="F477" t="s">
        <v>23</v>
      </c>
      <c r="G477">
        <v>10</v>
      </c>
      <c r="H477">
        <v>782.99</v>
      </c>
      <c r="I477">
        <v>7829.9</v>
      </c>
    </row>
    <row r="478" spans="1:9" x14ac:dyDescent="0.3">
      <c r="A478" t="s">
        <v>2617</v>
      </c>
      <c r="B478" s="2">
        <v>44398</v>
      </c>
      <c r="C478" s="2" t="str">
        <f t="shared" si="7"/>
        <v>shop1</v>
      </c>
      <c r="D478" s="2" t="s">
        <v>141</v>
      </c>
      <c r="E478">
        <v>373</v>
      </c>
      <c r="F478" t="s">
        <v>47</v>
      </c>
      <c r="G478">
        <v>1</v>
      </c>
      <c r="H478">
        <v>2181.5625</v>
      </c>
      <c r="I478">
        <v>2181.5625</v>
      </c>
    </row>
    <row r="479" spans="1:9" x14ac:dyDescent="0.3">
      <c r="A479" t="s">
        <v>2618</v>
      </c>
      <c r="B479" s="2">
        <v>44435</v>
      </c>
      <c r="C479" s="2" t="str">
        <f t="shared" si="7"/>
        <v>shop1</v>
      </c>
      <c r="D479" s="2" t="s">
        <v>141</v>
      </c>
      <c r="E479">
        <v>383</v>
      </c>
      <c r="F479" t="s">
        <v>52</v>
      </c>
      <c r="G479">
        <v>3</v>
      </c>
      <c r="H479">
        <v>1000.4375</v>
      </c>
      <c r="I479">
        <v>3001.3125</v>
      </c>
    </row>
    <row r="480" spans="1:9" x14ac:dyDescent="0.3">
      <c r="A480" t="s">
        <v>2619</v>
      </c>
      <c r="B480" s="2">
        <v>44378</v>
      </c>
      <c r="C480" s="2" t="str">
        <f t="shared" si="7"/>
        <v>shop1</v>
      </c>
      <c r="D480" s="2" t="s">
        <v>141</v>
      </c>
      <c r="E480">
        <v>371</v>
      </c>
      <c r="F480" t="s">
        <v>46</v>
      </c>
      <c r="G480">
        <v>2</v>
      </c>
      <c r="H480">
        <v>2181.5625</v>
      </c>
      <c r="I480">
        <v>4363.125</v>
      </c>
    </row>
    <row r="481" spans="1:9" x14ac:dyDescent="0.3">
      <c r="A481" t="s">
        <v>2620</v>
      </c>
      <c r="B481" s="2">
        <v>44450</v>
      </c>
      <c r="C481" s="2" t="str">
        <f t="shared" si="7"/>
        <v>shop1</v>
      </c>
      <c r="D481" s="2" t="s">
        <v>141</v>
      </c>
      <c r="E481">
        <v>353</v>
      </c>
      <c r="F481" t="s">
        <v>37</v>
      </c>
      <c r="G481">
        <v>10</v>
      </c>
      <c r="H481">
        <v>2319.9899999999998</v>
      </c>
      <c r="I481">
        <v>23199.899999999998</v>
      </c>
    </row>
    <row r="482" spans="1:9" x14ac:dyDescent="0.3">
      <c r="A482" t="s">
        <v>2621</v>
      </c>
      <c r="B482" s="2">
        <v>44304</v>
      </c>
      <c r="C482" s="2" t="str">
        <f t="shared" si="7"/>
        <v>shop1</v>
      </c>
      <c r="D482" s="2" t="s">
        <v>141</v>
      </c>
      <c r="E482">
        <v>359</v>
      </c>
      <c r="F482" t="s">
        <v>40</v>
      </c>
      <c r="G482">
        <v>6</v>
      </c>
      <c r="H482">
        <v>2294.9899999999998</v>
      </c>
      <c r="I482">
        <v>13769.939999999999</v>
      </c>
    </row>
    <row r="483" spans="1:9" x14ac:dyDescent="0.3">
      <c r="A483" t="s">
        <v>2622</v>
      </c>
      <c r="B483" s="2">
        <v>44190</v>
      </c>
      <c r="C483" s="2" t="str">
        <f t="shared" si="7"/>
        <v>shop1</v>
      </c>
      <c r="D483" s="2" t="s">
        <v>141</v>
      </c>
      <c r="E483">
        <v>597</v>
      </c>
      <c r="F483" t="s">
        <v>127</v>
      </c>
      <c r="G483">
        <v>4</v>
      </c>
      <c r="H483">
        <v>539.99</v>
      </c>
      <c r="I483">
        <v>2159.96</v>
      </c>
    </row>
    <row r="484" spans="1:9" x14ac:dyDescent="0.3">
      <c r="A484" t="s">
        <v>2623</v>
      </c>
      <c r="B484" s="2">
        <v>44146</v>
      </c>
      <c r="C484" s="2" t="str">
        <f t="shared" si="7"/>
        <v>shop1</v>
      </c>
      <c r="D484" s="2" t="s">
        <v>141</v>
      </c>
      <c r="E484">
        <v>355</v>
      </c>
      <c r="F484" t="s">
        <v>38</v>
      </c>
      <c r="G484">
        <v>2</v>
      </c>
      <c r="H484">
        <v>2319.9899999999998</v>
      </c>
      <c r="I484">
        <v>4639.9799999999996</v>
      </c>
    </row>
    <row r="485" spans="1:9" x14ac:dyDescent="0.3">
      <c r="A485" t="s">
        <v>2624</v>
      </c>
      <c r="B485" s="2">
        <v>44225</v>
      </c>
      <c r="C485" s="2" t="str">
        <f t="shared" si="7"/>
        <v>shop1</v>
      </c>
      <c r="D485" s="2" t="s">
        <v>141</v>
      </c>
      <c r="E485">
        <v>589</v>
      </c>
      <c r="F485" t="s">
        <v>119</v>
      </c>
      <c r="G485">
        <v>10</v>
      </c>
      <c r="H485">
        <v>769.49</v>
      </c>
      <c r="I485">
        <v>7694.9</v>
      </c>
    </row>
    <row r="486" spans="1:9" x14ac:dyDescent="0.3">
      <c r="A486" t="s">
        <v>2625</v>
      </c>
      <c r="B486" s="2">
        <v>44402</v>
      </c>
      <c r="C486" s="2" t="str">
        <f t="shared" si="7"/>
        <v>shop1</v>
      </c>
      <c r="D486" s="2" t="s">
        <v>141</v>
      </c>
      <c r="E486">
        <v>535</v>
      </c>
      <c r="F486" t="s">
        <v>83</v>
      </c>
      <c r="G486">
        <v>8</v>
      </c>
      <c r="H486">
        <v>24.99</v>
      </c>
      <c r="I486">
        <v>199.92</v>
      </c>
    </row>
    <row r="487" spans="1:9" x14ac:dyDescent="0.3">
      <c r="A487" t="s">
        <v>2626</v>
      </c>
      <c r="B487" s="2">
        <v>44315</v>
      </c>
      <c r="C487" s="2" t="str">
        <f t="shared" si="7"/>
        <v>shop1</v>
      </c>
      <c r="D487" s="2" t="s">
        <v>141</v>
      </c>
      <c r="E487">
        <v>529</v>
      </c>
      <c r="F487" t="s">
        <v>81</v>
      </c>
      <c r="G487">
        <v>1</v>
      </c>
      <c r="H487">
        <v>3.99</v>
      </c>
      <c r="I487">
        <v>3.99</v>
      </c>
    </row>
    <row r="488" spans="1:9" x14ac:dyDescent="0.3">
      <c r="A488" t="s">
        <v>2627</v>
      </c>
      <c r="B488" s="2">
        <v>44329</v>
      </c>
      <c r="C488" s="2" t="str">
        <f t="shared" si="7"/>
        <v>shop1</v>
      </c>
      <c r="D488" s="2" t="s">
        <v>141</v>
      </c>
      <c r="E488">
        <v>487</v>
      </c>
      <c r="F488" t="s">
        <v>75</v>
      </c>
      <c r="G488">
        <v>5</v>
      </c>
      <c r="H488">
        <v>54.99</v>
      </c>
      <c r="I488">
        <v>274.95</v>
      </c>
    </row>
    <row r="489" spans="1:9" x14ac:dyDescent="0.3">
      <c r="A489" t="s">
        <v>2628</v>
      </c>
      <c r="B489" s="2">
        <v>44317</v>
      </c>
      <c r="C489" s="2" t="str">
        <f t="shared" si="7"/>
        <v>shop1</v>
      </c>
      <c r="D489" s="2" t="s">
        <v>141</v>
      </c>
      <c r="E489">
        <v>528</v>
      </c>
      <c r="F489" t="s">
        <v>80</v>
      </c>
      <c r="G489">
        <v>3</v>
      </c>
      <c r="H489">
        <v>4.99</v>
      </c>
      <c r="I489">
        <v>14.97</v>
      </c>
    </row>
    <row r="490" spans="1:9" x14ac:dyDescent="0.3">
      <c r="A490" t="s">
        <v>2629</v>
      </c>
      <c r="B490" s="2">
        <v>44361</v>
      </c>
      <c r="C490" s="2" t="str">
        <f t="shared" si="7"/>
        <v>shop1</v>
      </c>
      <c r="D490" s="2" t="s">
        <v>141</v>
      </c>
      <c r="E490">
        <v>225</v>
      </c>
      <c r="F490" t="s">
        <v>9</v>
      </c>
      <c r="G490">
        <v>10</v>
      </c>
      <c r="H490">
        <v>8.99</v>
      </c>
      <c r="I490">
        <v>89.9</v>
      </c>
    </row>
    <row r="491" spans="1:9" x14ac:dyDescent="0.3">
      <c r="A491" t="s">
        <v>2630</v>
      </c>
      <c r="B491" s="2">
        <v>44178</v>
      </c>
      <c r="C491" s="2" t="str">
        <f t="shared" si="7"/>
        <v>shop1</v>
      </c>
      <c r="D491" s="2" t="s">
        <v>141</v>
      </c>
      <c r="E491">
        <v>222</v>
      </c>
      <c r="F491" t="s">
        <v>8</v>
      </c>
      <c r="G491">
        <v>10</v>
      </c>
      <c r="H491">
        <v>34.99</v>
      </c>
      <c r="I491">
        <v>349.90000000000003</v>
      </c>
    </row>
    <row r="492" spans="1:9" x14ac:dyDescent="0.3">
      <c r="A492" t="s">
        <v>2631</v>
      </c>
      <c r="B492" s="2">
        <v>44313</v>
      </c>
      <c r="C492" s="2" t="str">
        <f t="shared" si="7"/>
        <v>shop1</v>
      </c>
      <c r="D492" s="2" t="s">
        <v>141</v>
      </c>
      <c r="E492">
        <v>485</v>
      </c>
      <c r="F492" t="s">
        <v>73</v>
      </c>
      <c r="G492">
        <v>6</v>
      </c>
      <c r="H492">
        <v>21.98</v>
      </c>
      <c r="I492">
        <v>131.88</v>
      </c>
    </row>
    <row r="493" spans="1:9" x14ac:dyDescent="0.3">
      <c r="A493" t="s">
        <v>2632</v>
      </c>
      <c r="B493" s="2">
        <v>44373</v>
      </c>
      <c r="C493" s="2" t="str">
        <f t="shared" si="7"/>
        <v>shop1</v>
      </c>
      <c r="D493" s="2" t="s">
        <v>141</v>
      </c>
      <c r="E493">
        <v>529</v>
      </c>
      <c r="F493" t="s">
        <v>81</v>
      </c>
      <c r="G493">
        <v>3</v>
      </c>
      <c r="H493">
        <v>3.99</v>
      </c>
      <c r="I493">
        <v>11.97</v>
      </c>
    </row>
    <row r="494" spans="1:9" x14ac:dyDescent="0.3">
      <c r="A494" t="s">
        <v>2633</v>
      </c>
      <c r="B494" s="2">
        <v>44158</v>
      </c>
      <c r="C494" s="2" t="str">
        <f t="shared" si="7"/>
        <v>shop1</v>
      </c>
      <c r="D494" s="2" t="s">
        <v>141</v>
      </c>
      <c r="E494">
        <v>359</v>
      </c>
      <c r="F494" t="s">
        <v>40</v>
      </c>
      <c r="G494">
        <v>4</v>
      </c>
      <c r="H494">
        <v>2294.9899999999998</v>
      </c>
      <c r="I494">
        <v>9179.9599999999991</v>
      </c>
    </row>
    <row r="495" spans="1:9" x14ac:dyDescent="0.3">
      <c r="A495" t="s">
        <v>2634</v>
      </c>
      <c r="B495" s="2">
        <v>44416</v>
      </c>
      <c r="C495" s="2" t="str">
        <f t="shared" si="7"/>
        <v>shop1</v>
      </c>
      <c r="D495" s="2" t="s">
        <v>141</v>
      </c>
      <c r="E495">
        <v>535</v>
      </c>
      <c r="F495" t="s">
        <v>83</v>
      </c>
      <c r="G495">
        <v>2</v>
      </c>
      <c r="H495">
        <v>24.99</v>
      </c>
      <c r="I495">
        <v>49.98</v>
      </c>
    </row>
    <row r="496" spans="1:9" x14ac:dyDescent="0.3">
      <c r="A496" t="s">
        <v>2635</v>
      </c>
      <c r="B496" s="2">
        <v>44332</v>
      </c>
      <c r="C496" s="2" t="str">
        <f t="shared" si="7"/>
        <v>shop1</v>
      </c>
      <c r="D496" s="2" t="s">
        <v>141</v>
      </c>
      <c r="E496">
        <v>536</v>
      </c>
      <c r="F496" t="s">
        <v>84</v>
      </c>
      <c r="G496">
        <v>3</v>
      </c>
      <c r="H496">
        <v>29.99</v>
      </c>
      <c r="I496">
        <v>89.97</v>
      </c>
    </row>
    <row r="497" spans="1:9" x14ac:dyDescent="0.3">
      <c r="A497" t="s">
        <v>2636</v>
      </c>
      <c r="B497" s="2">
        <v>44160</v>
      </c>
      <c r="C497" s="2" t="str">
        <f t="shared" si="7"/>
        <v>shop1</v>
      </c>
      <c r="D497" s="2" t="s">
        <v>141</v>
      </c>
      <c r="E497">
        <v>528</v>
      </c>
      <c r="F497" t="s">
        <v>80</v>
      </c>
      <c r="G497">
        <v>1</v>
      </c>
      <c r="H497">
        <v>4.99</v>
      </c>
      <c r="I497">
        <v>4.99</v>
      </c>
    </row>
    <row r="498" spans="1:9" x14ac:dyDescent="0.3">
      <c r="A498" t="s">
        <v>2637</v>
      </c>
      <c r="B498" s="2">
        <v>44411</v>
      </c>
      <c r="C498" s="2" t="str">
        <f t="shared" si="7"/>
        <v>shop1</v>
      </c>
      <c r="D498" s="2" t="s">
        <v>141</v>
      </c>
      <c r="E498">
        <v>536</v>
      </c>
      <c r="F498" t="s">
        <v>84</v>
      </c>
      <c r="G498">
        <v>9</v>
      </c>
      <c r="H498">
        <v>29.99</v>
      </c>
      <c r="I498">
        <v>269.90999999999997</v>
      </c>
    </row>
    <row r="499" spans="1:9" x14ac:dyDescent="0.3">
      <c r="A499" t="s">
        <v>2638</v>
      </c>
      <c r="B499" s="2">
        <v>44454</v>
      </c>
      <c r="C499" s="2" t="str">
        <f t="shared" si="7"/>
        <v>shop1</v>
      </c>
      <c r="D499" s="2" t="s">
        <v>141</v>
      </c>
      <c r="E499">
        <v>480</v>
      </c>
      <c r="F499" t="s">
        <v>68</v>
      </c>
      <c r="G499">
        <v>1</v>
      </c>
      <c r="H499">
        <v>2.29</v>
      </c>
      <c r="I499">
        <v>2.29</v>
      </c>
    </row>
    <row r="500" spans="1:9" x14ac:dyDescent="0.3">
      <c r="A500" t="s">
        <v>2639</v>
      </c>
      <c r="B500" s="2">
        <v>44152</v>
      </c>
      <c r="C500" s="2" t="str">
        <f t="shared" si="7"/>
        <v>shop1</v>
      </c>
      <c r="D500" s="2" t="s">
        <v>141</v>
      </c>
      <c r="E500">
        <v>570</v>
      </c>
      <c r="F500" t="s">
        <v>100</v>
      </c>
      <c r="G500">
        <v>1</v>
      </c>
      <c r="H500">
        <v>742.35</v>
      </c>
      <c r="I500">
        <v>742.35</v>
      </c>
    </row>
    <row r="501" spans="1:9" x14ac:dyDescent="0.3">
      <c r="A501" t="s">
        <v>2640</v>
      </c>
      <c r="B501" s="2">
        <v>44463</v>
      </c>
      <c r="C501" s="2" t="str">
        <f t="shared" si="7"/>
        <v>shop1</v>
      </c>
      <c r="D501" s="2" t="s">
        <v>141</v>
      </c>
      <c r="E501">
        <v>231</v>
      </c>
      <c r="F501" t="s">
        <v>11</v>
      </c>
      <c r="G501">
        <v>10</v>
      </c>
      <c r="H501">
        <v>49.99</v>
      </c>
      <c r="I501">
        <v>499.90000000000003</v>
      </c>
    </row>
    <row r="502" spans="1:9" x14ac:dyDescent="0.3">
      <c r="A502" t="s">
        <v>2641</v>
      </c>
      <c r="B502" s="2">
        <v>44255</v>
      </c>
      <c r="C502" s="2" t="str">
        <f t="shared" si="7"/>
        <v>shop1</v>
      </c>
      <c r="D502" s="2" t="s">
        <v>141</v>
      </c>
      <c r="E502">
        <v>529</v>
      </c>
      <c r="F502" t="s">
        <v>81</v>
      </c>
      <c r="G502">
        <v>5</v>
      </c>
      <c r="H502">
        <v>3.99</v>
      </c>
      <c r="I502">
        <v>19.950000000000003</v>
      </c>
    </row>
    <row r="503" spans="1:9" x14ac:dyDescent="0.3">
      <c r="A503" t="s">
        <v>2642</v>
      </c>
      <c r="B503" s="2">
        <v>44384</v>
      </c>
      <c r="C503" s="2" t="str">
        <f t="shared" si="7"/>
        <v>shop1</v>
      </c>
      <c r="D503" s="2" t="s">
        <v>141</v>
      </c>
      <c r="E503">
        <v>482</v>
      </c>
      <c r="F503" t="s">
        <v>70</v>
      </c>
      <c r="G503">
        <v>10</v>
      </c>
      <c r="H503">
        <v>8.99</v>
      </c>
      <c r="I503">
        <v>89.9</v>
      </c>
    </row>
    <row r="504" spans="1:9" x14ac:dyDescent="0.3">
      <c r="A504" t="s">
        <v>2643</v>
      </c>
      <c r="B504" s="2">
        <v>44317</v>
      </c>
      <c r="C504" s="2" t="str">
        <f t="shared" si="7"/>
        <v>shop1</v>
      </c>
      <c r="D504" s="2" t="s">
        <v>141</v>
      </c>
      <c r="E504">
        <v>225</v>
      </c>
      <c r="F504" t="s">
        <v>9</v>
      </c>
      <c r="G504">
        <v>1</v>
      </c>
      <c r="H504">
        <v>8.99</v>
      </c>
      <c r="I504">
        <v>8.99</v>
      </c>
    </row>
    <row r="505" spans="1:9" x14ac:dyDescent="0.3">
      <c r="A505" t="s">
        <v>2644</v>
      </c>
      <c r="B505" s="2">
        <v>44343</v>
      </c>
      <c r="C505" s="2" t="str">
        <f t="shared" si="7"/>
        <v>shop1</v>
      </c>
      <c r="D505" s="2" t="s">
        <v>141</v>
      </c>
      <c r="E505">
        <v>530</v>
      </c>
      <c r="F505" t="s">
        <v>82</v>
      </c>
      <c r="G505">
        <v>10</v>
      </c>
      <c r="H505">
        <v>4.99</v>
      </c>
      <c r="I505">
        <v>49.900000000000006</v>
      </c>
    </row>
    <row r="506" spans="1:9" x14ac:dyDescent="0.3">
      <c r="A506" t="s">
        <v>2645</v>
      </c>
      <c r="B506" s="2">
        <v>44426</v>
      </c>
      <c r="C506" s="2" t="str">
        <f t="shared" si="7"/>
        <v>shop1</v>
      </c>
      <c r="D506" s="2" t="s">
        <v>141</v>
      </c>
      <c r="E506">
        <v>528</v>
      </c>
      <c r="F506" t="s">
        <v>80</v>
      </c>
      <c r="G506">
        <v>3</v>
      </c>
      <c r="H506">
        <v>4.99</v>
      </c>
      <c r="I506">
        <v>14.97</v>
      </c>
    </row>
    <row r="507" spans="1:9" x14ac:dyDescent="0.3">
      <c r="A507" t="s">
        <v>2646</v>
      </c>
      <c r="B507" s="2">
        <v>44392</v>
      </c>
      <c r="C507" s="2" t="str">
        <f t="shared" si="7"/>
        <v>shop1</v>
      </c>
      <c r="D507" s="2" t="s">
        <v>141</v>
      </c>
      <c r="E507">
        <v>568</v>
      </c>
      <c r="F507" t="s">
        <v>98</v>
      </c>
      <c r="G507">
        <v>5</v>
      </c>
      <c r="H507">
        <v>742.35</v>
      </c>
      <c r="I507">
        <v>3711.75</v>
      </c>
    </row>
    <row r="508" spans="1:9" x14ac:dyDescent="0.3">
      <c r="A508" t="s">
        <v>2647</v>
      </c>
      <c r="B508" s="2">
        <v>44467</v>
      </c>
      <c r="C508" s="2" t="str">
        <f t="shared" si="7"/>
        <v>shop1</v>
      </c>
      <c r="D508" s="2" t="s">
        <v>141</v>
      </c>
      <c r="E508">
        <v>541</v>
      </c>
      <c r="F508" t="s">
        <v>89</v>
      </c>
      <c r="G508">
        <v>7</v>
      </c>
      <c r="H508">
        <v>28.99</v>
      </c>
      <c r="I508">
        <v>202.92999999999998</v>
      </c>
    </row>
    <row r="509" spans="1:9" x14ac:dyDescent="0.3">
      <c r="A509" t="s">
        <v>2648</v>
      </c>
      <c r="B509" s="2">
        <v>44332</v>
      </c>
      <c r="C509" s="2" t="str">
        <f t="shared" si="7"/>
        <v>shop1</v>
      </c>
      <c r="D509" s="2" t="s">
        <v>141</v>
      </c>
      <c r="E509">
        <v>480</v>
      </c>
      <c r="F509" t="s">
        <v>68</v>
      </c>
      <c r="G509">
        <v>7</v>
      </c>
      <c r="H509">
        <v>2.29</v>
      </c>
      <c r="I509">
        <v>16.03</v>
      </c>
    </row>
    <row r="510" spans="1:9" x14ac:dyDescent="0.3">
      <c r="A510" t="s">
        <v>2649</v>
      </c>
      <c r="B510" s="2">
        <v>44156</v>
      </c>
      <c r="C510" s="2" t="str">
        <f t="shared" si="7"/>
        <v>shop1</v>
      </c>
      <c r="D510" s="2" t="s">
        <v>141</v>
      </c>
      <c r="E510">
        <v>582</v>
      </c>
      <c r="F510" t="s">
        <v>112</v>
      </c>
      <c r="G510">
        <v>2</v>
      </c>
      <c r="H510">
        <v>1700.99</v>
      </c>
      <c r="I510">
        <v>3401.98</v>
      </c>
    </row>
    <row r="511" spans="1:9" x14ac:dyDescent="0.3">
      <c r="A511" t="s">
        <v>2650</v>
      </c>
      <c r="B511" s="2">
        <v>44151</v>
      </c>
      <c r="C511" s="2" t="str">
        <f t="shared" si="7"/>
        <v>shop1</v>
      </c>
      <c r="D511" s="2" t="s">
        <v>141</v>
      </c>
      <c r="E511">
        <v>475</v>
      </c>
      <c r="F511" t="s">
        <v>63</v>
      </c>
      <c r="G511">
        <v>7</v>
      </c>
      <c r="H511">
        <v>69.989999999999995</v>
      </c>
      <c r="I511">
        <v>489.92999999999995</v>
      </c>
    </row>
    <row r="512" spans="1:9" x14ac:dyDescent="0.3">
      <c r="A512" t="s">
        <v>2651</v>
      </c>
      <c r="B512" s="2">
        <v>44461</v>
      </c>
      <c r="C512" s="2" t="str">
        <f t="shared" si="7"/>
        <v>shop1</v>
      </c>
      <c r="D512" s="2" t="s">
        <v>141</v>
      </c>
      <c r="E512">
        <v>483</v>
      </c>
      <c r="F512" t="s">
        <v>71</v>
      </c>
      <c r="G512">
        <v>1</v>
      </c>
      <c r="H512">
        <v>120</v>
      </c>
      <c r="I512">
        <v>120</v>
      </c>
    </row>
    <row r="513" spans="1:9" x14ac:dyDescent="0.3">
      <c r="A513" t="s">
        <v>2652</v>
      </c>
      <c r="B513" s="2">
        <v>44362</v>
      </c>
      <c r="C513" s="2" t="str">
        <f t="shared" si="7"/>
        <v>shop1</v>
      </c>
      <c r="D513" s="2" t="s">
        <v>141</v>
      </c>
      <c r="E513">
        <v>479</v>
      </c>
      <c r="F513" t="s">
        <v>67</v>
      </c>
      <c r="G513">
        <v>7</v>
      </c>
      <c r="H513">
        <v>8.99</v>
      </c>
      <c r="I513">
        <v>62.93</v>
      </c>
    </row>
    <row r="514" spans="1:9" x14ac:dyDescent="0.3">
      <c r="A514" t="s">
        <v>2653</v>
      </c>
      <c r="B514" s="2">
        <v>44291</v>
      </c>
      <c r="C514" s="2" t="str">
        <f t="shared" ref="C514:C577" si="8">"shop1"</f>
        <v>shop1</v>
      </c>
      <c r="D514" s="2" t="s">
        <v>141</v>
      </c>
      <c r="E514">
        <v>222</v>
      </c>
      <c r="F514" t="s">
        <v>8</v>
      </c>
      <c r="G514">
        <v>7</v>
      </c>
      <c r="H514">
        <v>34.99</v>
      </c>
      <c r="I514">
        <v>244.93</v>
      </c>
    </row>
    <row r="515" spans="1:9" x14ac:dyDescent="0.3">
      <c r="A515" t="s">
        <v>2654</v>
      </c>
      <c r="B515" s="2">
        <v>44276</v>
      </c>
      <c r="C515" s="2" t="str">
        <f t="shared" si="8"/>
        <v>shop1</v>
      </c>
      <c r="D515" s="2" t="s">
        <v>141</v>
      </c>
      <c r="E515">
        <v>528</v>
      </c>
      <c r="F515" t="s">
        <v>80</v>
      </c>
      <c r="G515">
        <v>8</v>
      </c>
      <c r="H515">
        <v>4.99</v>
      </c>
      <c r="I515">
        <v>39.92</v>
      </c>
    </row>
    <row r="516" spans="1:9" x14ac:dyDescent="0.3">
      <c r="A516" t="s">
        <v>2655</v>
      </c>
      <c r="B516" s="2">
        <v>44186</v>
      </c>
      <c r="C516" s="2" t="str">
        <f t="shared" si="8"/>
        <v>shop1</v>
      </c>
      <c r="D516" s="2" t="s">
        <v>141</v>
      </c>
      <c r="E516">
        <v>222</v>
      </c>
      <c r="F516" t="s">
        <v>8</v>
      </c>
      <c r="G516">
        <v>5</v>
      </c>
      <c r="H516">
        <v>34.99</v>
      </c>
      <c r="I516">
        <v>174.95000000000002</v>
      </c>
    </row>
    <row r="517" spans="1:9" x14ac:dyDescent="0.3">
      <c r="A517" t="s">
        <v>2656</v>
      </c>
      <c r="B517" s="2">
        <v>44273</v>
      </c>
      <c r="C517" s="2" t="str">
        <f t="shared" si="8"/>
        <v>shop1</v>
      </c>
      <c r="D517" s="2" t="s">
        <v>141</v>
      </c>
      <c r="E517">
        <v>485</v>
      </c>
      <c r="F517" t="s">
        <v>73</v>
      </c>
      <c r="G517">
        <v>4</v>
      </c>
      <c r="H517">
        <v>21.98</v>
      </c>
      <c r="I517">
        <v>87.92</v>
      </c>
    </row>
    <row r="518" spans="1:9" x14ac:dyDescent="0.3">
      <c r="A518" t="s">
        <v>2657</v>
      </c>
      <c r="B518" s="2">
        <v>44434</v>
      </c>
      <c r="C518" s="2" t="str">
        <f t="shared" si="8"/>
        <v>shop1</v>
      </c>
      <c r="D518" s="2" t="s">
        <v>141</v>
      </c>
      <c r="E518">
        <v>477</v>
      </c>
      <c r="F518" t="s">
        <v>65</v>
      </c>
      <c r="G518">
        <v>6</v>
      </c>
      <c r="H518">
        <v>4.99</v>
      </c>
      <c r="I518">
        <v>29.94</v>
      </c>
    </row>
    <row r="519" spans="1:9" x14ac:dyDescent="0.3">
      <c r="A519" t="s">
        <v>2658</v>
      </c>
      <c r="B519" s="2">
        <v>44241</v>
      </c>
      <c r="C519" s="2" t="str">
        <f t="shared" si="8"/>
        <v>shop1</v>
      </c>
      <c r="D519" s="2" t="s">
        <v>141</v>
      </c>
      <c r="E519">
        <v>222</v>
      </c>
      <c r="F519" t="s">
        <v>8</v>
      </c>
      <c r="G519">
        <v>2</v>
      </c>
      <c r="H519">
        <v>34.99</v>
      </c>
      <c r="I519">
        <v>69.98</v>
      </c>
    </row>
    <row r="520" spans="1:9" x14ac:dyDescent="0.3">
      <c r="A520" t="s">
        <v>2659</v>
      </c>
      <c r="B520" s="2">
        <v>44231</v>
      </c>
      <c r="C520" s="2" t="str">
        <f t="shared" si="8"/>
        <v>shop1</v>
      </c>
      <c r="D520" s="2" t="s">
        <v>141</v>
      </c>
      <c r="E520">
        <v>578</v>
      </c>
      <c r="F520" t="s">
        <v>108</v>
      </c>
      <c r="G520">
        <v>1</v>
      </c>
      <c r="H520">
        <v>1214.8499999999999</v>
      </c>
      <c r="I520">
        <v>1214.8499999999999</v>
      </c>
    </row>
    <row r="521" spans="1:9" x14ac:dyDescent="0.3">
      <c r="A521" t="s">
        <v>2660</v>
      </c>
      <c r="B521" s="2">
        <v>44454</v>
      </c>
      <c r="C521" s="2" t="str">
        <f t="shared" si="8"/>
        <v>shop1</v>
      </c>
      <c r="D521" s="2" t="s">
        <v>141</v>
      </c>
      <c r="E521">
        <v>361</v>
      </c>
      <c r="F521" t="s">
        <v>41</v>
      </c>
      <c r="G521">
        <v>4</v>
      </c>
      <c r="H521">
        <v>2294.9899999999998</v>
      </c>
      <c r="I521">
        <v>9179.9599999999991</v>
      </c>
    </row>
    <row r="522" spans="1:9" x14ac:dyDescent="0.3">
      <c r="A522" t="s">
        <v>2661</v>
      </c>
      <c r="B522" s="2">
        <v>44448</v>
      </c>
      <c r="C522" s="2" t="str">
        <f t="shared" si="8"/>
        <v>shop1</v>
      </c>
      <c r="D522" s="2" t="s">
        <v>141</v>
      </c>
      <c r="E522">
        <v>487</v>
      </c>
      <c r="F522" t="s">
        <v>75</v>
      </c>
      <c r="G522">
        <v>7</v>
      </c>
      <c r="H522">
        <v>54.99</v>
      </c>
      <c r="I522">
        <v>384.93</v>
      </c>
    </row>
    <row r="523" spans="1:9" x14ac:dyDescent="0.3">
      <c r="A523" t="s">
        <v>2662</v>
      </c>
      <c r="B523" s="2">
        <v>44423</v>
      </c>
      <c r="C523" s="2" t="str">
        <f t="shared" si="8"/>
        <v>shop1</v>
      </c>
      <c r="D523" s="2" t="s">
        <v>141</v>
      </c>
      <c r="E523">
        <v>485</v>
      </c>
      <c r="F523" t="s">
        <v>73</v>
      </c>
      <c r="G523">
        <v>2</v>
      </c>
      <c r="H523">
        <v>21.98</v>
      </c>
      <c r="I523">
        <v>43.96</v>
      </c>
    </row>
    <row r="524" spans="1:9" x14ac:dyDescent="0.3">
      <c r="A524" t="s">
        <v>2663</v>
      </c>
      <c r="B524" s="2">
        <v>44202</v>
      </c>
      <c r="C524" s="2" t="str">
        <f t="shared" si="8"/>
        <v>shop1</v>
      </c>
      <c r="D524" s="2" t="s">
        <v>141</v>
      </c>
      <c r="E524">
        <v>478</v>
      </c>
      <c r="F524" t="s">
        <v>66</v>
      </c>
      <c r="G524">
        <v>5</v>
      </c>
      <c r="H524">
        <v>9.99</v>
      </c>
      <c r="I524">
        <v>49.95</v>
      </c>
    </row>
    <row r="525" spans="1:9" x14ac:dyDescent="0.3">
      <c r="A525" t="s">
        <v>2664</v>
      </c>
      <c r="B525" s="2">
        <v>44464</v>
      </c>
      <c r="C525" s="2" t="str">
        <f t="shared" si="8"/>
        <v>shop1</v>
      </c>
      <c r="D525" s="2" t="s">
        <v>141</v>
      </c>
      <c r="E525">
        <v>477</v>
      </c>
      <c r="F525" t="s">
        <v>65</v>
      </c>
      <c r="G525">
        <v>3</v>
      </c>
      <c r="H525">
        <v>4.99</v>
      </c>
      <c r="I525">
        <v>14.97</v>
      </c>
    </row>
    <row r="526" spans="1:9" x14ac:dyDescent="0.3">
      <c r="A526" t="s">
        <v>2665</v>
      </c>
      <c r="B526" s="2">
        <v>44361</v>
      </c>
      <c r="C526" s="2" t="str">
        <f t="shared" si="8"/>
        <v>shop1</v>
      </c>
      <c r="D526" s="2" t="s">
        <v>141</v>
      </c>
      <c r="E526">
        <v>359</v>
      </c>
      <c r="F526" t="s">
        <v>40</v>
      </c>
      <c r="G526">
        <v>3</v>
      </c>
      <c r="H526">
        <v>2294.9899999999998</v>
      </c>
      <c r="I526">
        <v>6884.9699999999993</v>
      </c>
    </row>
    <row r="527" spans="1:9" x14ac:dyDescent="0.3">
      <c r="A527" t="s">
        <v>2666</v>
      </c>
      <c r="B527" s="2">
        <v>44387</v>
      </c>
      <c r="C527" s="2" t="str">
        <f t="shared" si="8"/>
        <v>shop1</v>
      </c>
      <c r="D527" s="2" t="s">
        <v>141</v>
      </c>
      <c r="E527">
        <v>563</v>
      </c>
      <c r="F527" t="s">
        <v>93</v>
      </c>
      <c r="G527">
        <v>2</v>
      </c>
      <c r="H527">
        <v>2384.0700000000002</v>
      </c>
      <c r="I527">
        <v>4768.1400000000003</v>
      </c>
    </row>
    <row r="528" spans="1:9" x14ac:dyDescent="0.3">
      <c r="A528" t="s">
        <v>2667</v>
      </c>
      <c r="B528" s="2">
        <v>44218</v>
      </c>
      <c r="C528" s="2" t="str">
        <f t="shared" si="8"/>
        <v>shop1</v>
      </c>
      <c r="D528" s="2" t="s">
        <v>141</v>
      </c>
      <c r="E528">
        <v>477</v>
      </c>
      <c r="F528" t="s">
        <v>65</v>
      </c>
      <c r="G528">
        <v>4</v>
      </c>
      <c r="H528">
        <v>4.99</v>
      </c>
      <c r="I528">
        <v>19.96</v>
      </c>
    </row>
    <row r="529" spans="1:9" x14ac:dyDescent="0.3">
      <c r="A529" t="s">
        <v>2668</v>
      </c>
      <c r="B529" s="2">
        <v>44373</v>
      </c>
      <c r="C529" s="2" t="str">
        <f t="shared" si="8"/>
        <v>shop1</v>
      </c>
      <c r="D529" s="2" t="s">
        <v>141</v>
      </c>
      <c r="E529">
        <v>479</v>
      </c>
      <c r="F529" t="s">
        <v>67</v>
      </c>
      <c r="G529">
        <v>2</v>
      </c>
      <c r="H529">
        <v>8.99</v>
      </c>
      <c r="I529">
        <v>17.98</v>
      </c>
    </row>
    <row r="530" spans="1:9" x14ac:dyDescent="0.3">
      <c r="A530" t="s">
        <v>2669</v>
      </c>
      <c r="B530" s="2">
        <v>44371</v>
      </c>
      <c r="C530" s="2" t="str">
        <f t="shared" si="8"/>
        <v>shop1</v>
      </c>
      <c r="D530" s="2" t="s">
        <v>141</v>
      </c>
      <c r="E530">
        <v>480</v>
      </c>
      <c r="F530" t="s">
        <v>68</v>
      </c>
      <c r="G530">
        <v>4</v>
      </c>
      <c r="H530">
        <v>2.29</v>
      </c>
      <c r="I530">
        <v>9.16</v>
      </c>
    </row>
    <row r="531" spans="1:9" x14ac:dyDescent="0.3">
      <c r="A531" t="s">
        <v>2670</v>
      </c>
      <c r="B531" s="2">
        <v>44235</v>
      </c>
      <c r="C531" s="2" t="str">
        <f t="shared" si="8"/>
        <v>shop1</v>
      </c>
      <c r="D531" s="2" t="s">
        <v>141</v>
      </c>
      <c r="E531">
        <v>576</v>
      </c>
      <c r="F531" t="s">
        <v>106</v>
      </c>
      <c r="G531">
        <v>9</v>
      </c>
      <c r="H531">
        <v>2384.0700000000002</v>
      </c>
      <c r="I531">
        <v>21456.63</v>
      </c>
    </row>
    <row r="532" spans="1:9" x14ac:dyDescent="0.3">
      <c r="A532" t="s">
        <v>2671</v>
      </c>
      <c r="B532" s="2">
        <v>44193</v>
      </c>
      <c r="C532" s="2" t="str">
        <f t="shared" si="8"/>
        <v>shop1</v>
      </c>
      <c r="D532" s="2" t="s">
        <v>141</v>
      </c>
      <c r="E532">
        <v>584</v>
      </c>
      <c r="F532" t="s">
        <v>114</v>
      </c>
      <c r="G532">
        <v>1</v>
      </c>
      <c r="H532">
        <v>539.99</v>
      </c>
      <c r="I532">
        <v>539.99</v>
      </c>
    </row>
    <row r="533" spans="1:9" x14ac:dyDescent="0.3">
      <c r="A533" t="s">
        <v>2672</v>
      </c>
      <c r="B533" s="2">
        <v>44413</v>
      </c>
      <c r="C533" s="2" t="str">
        <f t="shared" si="8"/>
        <v>shop1</v>
      </c>
      <c r="D533" s="2" t="s">
        <v>141</v>
      </c>
      <c r="E533">
        <v>234</v>
      </c>
      <c r="F533" t="s">
        <v>12</v>
      </c>
      <c r="G533">
        <v>1</v>
      </c>
      <c r="H533">
        <v>49.99</v>
      </c>
      <c r="I533">
        <v>49.99</v>
      </c>
    </row>
    <row r="534" spans="1:9" x14ac:dyDescent="0.3">
      <c r="A534" t="s">
        <v>2673</v>
      </c>
      <c r="B534" s="2">
        <v>44460</v>
      </c>
      <c r="C534" s="2" t="str">
        <f t="shared" si="8"/>
        <v>shop1</v>
      </c>
      <c r="D534" s="2" t="s">
        <v>141</v>
      </c>
      <c r="E534">
        <v>487</v>
      </c>
      <c r="F534" t="s">
        <v>75</v>
      </c>
      <c r="G534">
        <v>9</v>
      </c>
      <c r="H534">
        <v>54.99</v>
      </c>
      <c r="I534">
        <v>494.91</v>
      </c>
    </row>
    <row r="535" spans="1:9" x14ac:dyDescent="0.3">
      <c r="A535" t="s">
        <v>2674</v>
      </c>
      <c r="B535" s="2">
        <v>44355</v>
      </c>
      <c r="C535" s="2" t="str">
        <f t="shared" si="8"/>
        <v>shop1</v>
      </c>
      <c r="D535" s="2" t="s">
        <v>141</v>
      </c>
      <c r="E535">
        <v>477</v>
      </c>
      <c r="F535" t="s">
        <v>65</v>
      </c>
      <c r="G535">
        <v>10</v>
      </c>
      <c r="H535">
        <v>4.99</v>
      </c>
      <c r="I535">
        <v>49.900000000000006</v>
      </c>
    </row>
    <row r="536" spans="1:9" x14ac:dyDescent="0.3">
      <c r="A536" t="s">
        <v>2675</v>
      </c>
      <c r="B536" s="2">
        <v>44314</v>
      </c>
      <c r="C536" s="2" t="str">
        <f t="shared" si="8"/>
        <v>shop1</v>
      </c>
      <c r="D536" s="2" t="s">
        <v>141</v>
      </c>
      <c r="E536">
        <v>573</v>
      </c>
      <c r="F536" t="s">
        <v>103</v>
      </c>
      <c r="G536">
        <v>8</v>
      </c>
      <c r="H536">
        <v>2384.0700000000002</v>
      </c>
      <c r="I536">
        <v>19072.560000000001</v>
      </c>
    </row>
    <row r="537" spans="1:9" x14ac:dyDescent="0.3">
      <c r="A537" t="s">
        <v>2676</v>
      </c>
      <c r="B537" s="2">
        <v>44323</v>
      </c>
      <c r="C537" s="2" t="str">
        <f t="shared" si="8"/>
        <v>shop1</v>
      </c>
      <c r="D537" s="2" t="s">
        <v>141</v>
      </c>
      <c r="E537">
        <v>480</v>
      </c>
      <c r="F537" t="s">
        <v>68</v>
      </c>
      <c r="G537">
        <v>4</v>
      </c>
      <c r="H537">
        <v>2.29</v>
      </c>
      <c r="I537">
        <v>9.16</v>
      </c>
    </row>
    <row r="538" spans="1:9" x14ac:dyDescent="0.3">
      <c r="A538" t="s">
        <v>2677</v>
      </c>
      <c r="B538" s="2">
        <v>44368</v>
      </c>
      <c r="C538" s="2" t="str">
        <f t="shared" si="8"/>
        <v>shop1</v>
      </c>
      <c r="D538" s="2" t="s">
        <v>141</v>
      </c>
      <c r="E538">
        <v>530</v>
      </c>
      <c r="F538" t="s">
        <v>82</v>
      </c>
      <c r="G538">
        <v>3</v>
      </c>
      <c r="H538">
        <v>4.99</v>
      </c>
      <c r="I538">
        <v>14.97</v>
      </c>
    </row>
    <row r="539" spans="1:9" x14ac:dyDescent="0.3">
      <c r="A539" t="s">
        <v>2678</v>
      </c>
      <c r="B539" s="2">
        <v>44442</v>
      </c>
      <c r="C539" s="2" t="str">
        <f t="shared" si="8"/>
        <v>shop1</v>
      </c>
      <c r="D539" s="2" t="s">
        <v>141</v>
      </c>
      <c r="E539">
        <v>214</v>
      </c>
      <c r="F539" t="s">
        <v>6</v>
      </c>
      <c r="G539">
        <v>2</v>
      </c>
      <c r="H539">
        <v>34.99</v>
      </c>
      <c r="I539">
        <v>69.98</v>
      </c>
    </row>
    <row r="540" spans="1:9" x14ac:dyDescent="0.3">
      <c r="A540" t="s">
        <v>2679</v>
      </c>
      <c r="B540" s="2">
        <v>44385</v>
      </c>
      <c r="C540" s="2" t="str">
        <f t="shared" si="8"/>
        <v>shop1</v>
      </c>
      <c r="D540" s="2" t="s">
        <v>141</v>
      </c>
      <c r="E540">
        <v>479</v>
      </c>
      <c r="F540" t="s">
        <v>67</v>
      </c>
      <c r="G540">
        <v>4</v>
      </c>
      <c r="H540">
        <v>8.99</v>
      </c>
      <c r="I540">
        <v>35.96</v>
      </c>
    </row>
    <row r="541" spans="1:9" x14ac:dyDescent="0.3">
      <c r="A541" t="s">
        <v>2680</v>
      </c>
      <c r="B541" s="2">
        <v>44374</v>
      </c>
      <c r="C541" s="2" t="str">
        <f t="shared" si="8"/>
        <v>shop1</v>
      </c>
      <c r="D541" s="2" t="s">
        <v>141</v>
      </c>
      <c r="E541">
        <v>477</v>
      </c>
      <c r="F541" t="s">
        <v>65</v>
      </c>
      <c r="G541">
        <v>1</v>
      </c>
      <c r="H541">
        <v>4.99</v>
      </c>
      <c r="I541">
        <v>4.99</v>
      </c>
    </row>
    <row r="542" spans="1:9" x14ac:dyDescent="0.3">
      <c r="A542" t="s">
        <v>2681</v>
      </c>
      <c r="B542" s="2">
        <v>44358</v>
      </c>
      <c r="C542" s="2" t="str">
        <f t="shared" si="8"/>
        <v>shop1</v>
      </c>
      <c r="D542" s="2" t="s">
        <v>141</v>
      </c>
      <c r="E542">
        <v>529</v>
      </c>
      <c r="F542" t="s">
        <v>81</v>
      </c>
      <c r="G542">
        <v>6</v>
      </c>
      <c r="H542">
        <v>3.99</v>
      </c>
      <c r="I542">
        <v>23.94</v>
      </c>
    </row>
    <row r="543" spans="1:9" x14ac:dyDescent="0.3">
      <c r="A543" t="s">
        <v>2682</v>
      </c>
      <c r="B543" s="2">
        <v>44344</v>
      </c>
      <c r="C543" s="2" t="str">
        <f t="shared" si="8"/>
        <v>shop1</v>
      </c>
      <c r="D543" s="2" t="s">
        <v>141</v>
      </c>
      <c r="E543">
        <v>214</v>
      </c>
      <c r="F543" t="s">
        <v>6</v>
      </c>
      <c r="G543">
        <v>5</v>
      </c>
      <c r="H543">
        <v>34.99</v>
      </c>
      <c r="I543">
        <v>174.95000000000002</v>
      </c>
    </row>
    <row r="544" spans="1:9" x14ac:dyDescent="0.3">
      <c r="A544" t="s">
        <v>2683</v>
      </c>
      <c r="B544" s="2">
        <v>44465</v>
      </c>
      <c r="C544" s="2" t="str">
        <f t="shared" si="8"/>
        <v>shop1</v>
      </c>
      <c r="D544" s="2" t="s">
        <v>141</v>
      </c>
      <c r="E544">
        <v>528</v>
      </c>
      <c r="F544" t="s">
        <v>80</v>
      </c>
      <c r="G544">
        <v>4</v>
      </c>
      <c r="H544">
        <v>4.99</v>
      </c>
      <c r="I544">
        <v>19.96</v>
      </c>
    </row>
    <row r="545" spans="1:9" x14ac:dyDescent="0.3">
      <c r="A545" t="s">
        <v>2684</v>
      </c>
      <c r="B545" s="2">
        <v>44199</v>
      </c>
      <c r="C545" s="2" t="str">
        <f t="shared" si="8"/>
        <v>shop1</v>
      </c>
      <c r="D545" s="2" t="s">
        <v>141</v>
      </c>
      <c r="E545">
        <v>476</v>
      </c>
      <c r="F545" t="s">
        <v>64</v>
      </c>
      <c r="G545">
        <v>5</v>
      </c>
      <c r="H545">
        <v>69.989999999999995</v>
      </c>
      <c r="I545">
        <v>349.95</v>
      </c>
    </row>
    <row r="546" spans="1:9" x14ac:dyDescent="0.3">
      <c r="A546" t="s">
        <v>2685</v>
      </c>
      <c r="B546" s="2">
        <v>44215</v>
      </c>
      <c r="C546" s="2" t="str">
        <f t="shared" si="8"/>
        <v>shop1</v>
      </c>
      <c r="D546" s="2" t="s">
        <v>141</v>
      </c>
      <c r="E546">
        <v>477</v>
      </c>
      <c r="F546" t="s">
        <v>65</v>
      </c>
      <c r="G546">
        <v>5</v>
      </c>
      <c r="H546">
        <v>4.99</v>
      </c>
      <c r="I546">
        <v>24.950000000000003</v>
      </c>
    </row>
    <row r="547" spans="1:9" x14ac:dyDescent="0.3">
      <c r="A547" t="s">
        <v>2686</v>
      </c>
      <c r="B547" s="2">
        <v>44467</v>
      </c>
      <c r="C547" s="2" t="str">
        <f t="shared" si="8"/>
        <v>shop1</v>
      </c>
      <c r="D547" s="2" t="s">
        <v>141</v>
      </c>
      <c r="E547">
        <v>485</v>
      </c>
      <c r="F547" t="s">
        <v>73</v>
      </c>
      <c r="G547">
        <v>2</v>
      </c>
      <c r="H547">
        <v>21.98</v>
      </c>
      <c r="I547">
        <v>43.96</v>
      </c>
    </row>
    <row r="548" spans="1:9" x14ac:dyDescent="0.3">
      <c r="A548" t="s">
        <v>2687</v>
      </c>
      <c r="B548" s="2">
        <v>44250</v>
      </c>
      <c r="C548" s="2" t="str">
        <f t="shared" si="8"/>
        <v>shop1</v>
      </c>
      <c r="D548" s="2" t="s">
        <v>141</v>
      </c>
      <c r="E548">
        <v>538</v>
      </c>
      <c r="F548" t="s">
        <v>86</v>
      </c>
      <c r="G548">
        <v>4</v>
      </c>
      <c r="H548">
        <v>21.49</v>
      </c>
      <c r="I548">
        <v>85.96</v>
      </c>
    </row>
    <row r="549" spans="1:9" x14ac:dyDescent="0.3">
      <c r="A549" t="s">
        <v>2688</v>
      </c>
      <c r="B549" s="2">
        <v>44182</v>
      </c>
      <c r="C549" s="2" t="str">
        <f t="shared" si="8"/>
        <v>shop1</v>
      </c>
      <c r="D549" s="2" t="s">
        <v>141</v>
      </c>
      <c r="E549">
        <v>564</v>
      </c>
      <c r="F549" t="s">
        <v>94</v>
      </c>
      <c r="G549">
        <v>5</v>
      </c>
      <c r="H549">
        <v>2384.0700000000002</v>
      </c>
      <c r="I549">
        <v>11920.35</v>
      </c>
    </row>
    <row r="550" spans="1:9" x14ac:dyDescent="0.3">
      <c r="A550" t="s">
        <v>2689</v>
      </c>
      <c r="B550" s="2">
        <v>44421</v>
      </c>
      <c r="C550" s="2" t="str">
        <f t="shared" si="8"/>
        <v>shop1</v>
      </c>
      <c r="D550" s="2" t="s">
        <v>141</v>
      </c>
      <c r="E550">
        <v>225</v>
      </c>
      <c r="F550" t="s">
        <v>9</v>
      </c>
      <c r="G550">
        <v>4</v>
      </c>
      <c r="H550">
        <v>8.99</v>
      </c>
      <c r="I550">
        <v>35.96</v>
      </c>
    </row>
    <row r="551" spans="1:9" x14ac:dyDescent="0.3">
      <c r="A551" t="s">
        <v>2690</v>
      </c>
      <c r="B551" s="2">
        <v>44160</v>
      </c>
      <c r="C551" s="2" t="str">
        <f t="shared" si="8"/>
        <v>shop1</v>
      </c>
      <c r="D551" s="2" t="s">
        <v>141</v>
      </c>
      <c r="E551">
        <v>478</v>
      </c>
      <c r="F551" t="s">
        <v>66</v>
      </c>
      <c r="G551">
        <v>9</v>
      </c>
      <c r="H551">
        <v>9.99</v>
      </c>
      <c r="I551">
        <v>89.91</v>
      </c>
    </row>
    <row r="552" spans="1:9" x14ac:dyDescent="0.3">
      <c r="A552" t="s">
        <v>2691</v>
      </c>
      <c r="B552" s="2">
        <v>44182</v>
      </c>
      <c r="C552" s="2" t="str">
        <f t="shared" si="8"/>
        <v>shop1</v>
      </c>
      <c r="D552" s="2" t="s">
        <v>141</v>
      </c>
      <c r="E552">
        <v>477</v>
      </c>
      <c r="F552" t="s">
        <v>65</v>
      </c>
      <c r="G552">
        <v>6</v>
      </c>
      <c r="H552">
        <v>4.99</v>
      </c>
      <c r="I552">
        <v>29.94</v>
      </c>
    </row>
    <row r="553" spans="1:9" x14ac:dyDescent="0.3">
      <c r="A553" t="s">
        <v>2692</v>
      </c>
      <c r="B553" s="2">
        <v>44389</v>
      </c>
      <c r="C553" s="2" t="str">
        <f t="shared" si="8"/>
        <v>shop1</v>
      </c>
      <c r="D553" s="2" t="s">
        <v>141</v>
      </c>
      <c r="E553">
        <v>530</v>
      </c>
      <c r="F553" t="s">
        <v>82</v>
      </c>
      <c r="G553">
        <v>8</v>
      </c>
      <c r="H553">
        <v>4.99</v>
      </c>
      <c r="I553">
        <v>39.92</v>
      </c>
    </row>
    <row r="554" spans="1:9" x14ac:dyDescent="0.3">
      <c r="A554" t="s">
        <v>2693</v>
      </c>
      <c r="B554" s="2">
        <v>44291</v>
      </c>
      <c r="C554" s="2" t="str">
        <f t="shared" si="8"/>
        <v>shop1</v>
      </c>
      <c r="D554" s="2" t="s">
        <v>141</v>
      </c>
      <c r="E554">
        <v>528</v>
      </c>
      <c r="F554" t="s">
        <v>80</v>
      </c>
      <c r="G554">
        <v>10</v>
      </c>
      <c r="H554">
        <v>4.99</v>
      </c>
      <c r="I554">
        <v>49.900000000000006</v>
      </c>
    </row>
    <row r="555" spans="1:9" x14ac:dyDescent="0.3">
      <c r="A555" t="s">
        <v>2694</v>
      </c>
      <c r="B555" s="2">
        <v>44165</v>
      </c>
      <c r="C555" s="2" t="str">
        <f t="shared" si="8"/>
        <v>shop1</v>
      </c>
      <c r="D555" s="2" t="s">
        <v>141</v>
      </c>
      <c r="E555">
        <v>477</v>
      </c>
      <c r="F555" t="s">
        <v>65</v>
      </c>
      <c r="G555">
        <v>7</v>
      </c>
      <c r="H555">
        <v>4.99</v>
      </c>
      <c r="I555">
        <v>34.93</v>
      </c>
    </row>
    <row r="556" spans="1:9" x14ac:dyDescent="0.3">
      <c r="A556" t="s">
        <v>2695</v>
      </c>
      <c r="B556" s="2">
        <v>44319</v>
      </c>
      <c r="C556" s="2" t="str">
        <f t="shared" si="8"/>
        <v>shop1</v>
      </c>
      <c r="D556" s="2" t="s">
        <v>141</v>
      </c>
      <c r="E556">
        <v>480</v>
      </c>
      <c r="F556" t="s">
        <v>68</v>
      </c>
      <c r="G556">
        <v>2</v>
      </c>
      <c r="H556">
        <v>2.29</v>
      </c>
      <c r="I556">
        <v>4.58</v>
      </c>
    </row>
    <row r="557" spans="1:9" x14ac:dyDescent="0.3">
      <c r="A557" t="s">
        <v>2696</v>
      </c>
      <c r="B557" s="2">
        <v>44260</v>
      </c>
      <c r="C557" s="2" t="str">
        <f t="shared" si="8"/>
        <v>shop1</v>
      </c>
      <c r="D557" s="2" t="s">
        <v>141</v>
      </c>
      <c r="E557">
        <v>563</v>
      </c>
      <c r="F557" t="s">
        <v>93</v>
      </c>
      <c r="G557">
        <v>7</v>
      </c>
      <c r="H557">
        <v>2384.0700000000002</v>
      </c>
      <c r="I557">
        <v>16688.490000000002</v>
      </c>
    </row>
    <row r="558" spans="1:9" x14ac:dyDescent="0.3">
      <c r="A558" t="s">
        <v>2697</v>
      </c>
      <c r="B558" s="2">
        <v>44355</v>
      </c>
      <c r="C558" s="2" t="str">
        <f t="shared" si="8"/>
        <v>shop1</v>
      </c>
      <c r="D558" s="2" t="s">
        <v>141</v>
      </c>
      <c r="E558">
        <v>528</v>
      </c>
      <c r="F558" t="s">
        <v>80</v>
      </c>
      <c r="G558">
        <v>9</v>
      </c>
      <c r="H558">
        <v>4.99</v>
      </c>
      <c r="I558">
        <v>44.910000000000004</v>
      </c>
    </row>
    <row r="559" spans="1:9" x14ac:dyDescent="0.3">
      <c r="A559" t="s">
        <v>2698</v>
      </c>
      <c r="B559" s="2">
        <v>44454</v>
      </c>
      <c r="C559" s="2" t="str">
        <f t="shared" si="8"/>
        <v>shop1</v>
      </c>
      <c r="D559" s="2" t="s">
        <v>141</v>
      </c>
      <c r="E559">
        <v>530</v>
      </c>
      <c r="F559" t="s">
        <v>82</v>
      </c>
      <c r="G559">
        <v>4</v>
      </c>
      <c r="H559">
        <v>4.99</v>
      </c>
      <c r="I559">
        <v>19.96</v>
      </c>
    </row>
    <row r="560" spans="1:9" x14ac:dyDescent="0.3">
      <c r="A560" t="s">
        <v>2699</v>
      </c>
      <c r="B560" s="2">
        <v>44386</v>
      </c>
      <c r="C560" s="2" t="str">
        <f t="shared" si="8"/>
        <v>shop1</v>
      </c>
      <c r="D560" s="2" t="s">
        <v>141</v>
      </c>
      <c r="E560">
        <v>481</v>
      </c>
      <c r="F560" t="s">
        <v>69</v>
      </c>
      <c r="G560">
        <v>9</v>
      </c>
      <c r="H560">
        <v>8.99</v>
      </c>
      <c r="I560">
        <v>80.91</v>
      </c>
    </row>
    <row r="561" spans="1:9" x14ac:dyDescent="0.3">
      <c r="A561" t="s">
        <v>2700</v>
      </c>
      <c r="B561" s="2">
        <v>44450</v>
      </c>
      <c r="C561" s="2" t="str">
        <f t="shared" si="8"/>
        <v>shop1</v>
      </c>
      <c r="D561" s="2" t="s">
        <v>141</v>
      </c>
      <c r="E561">
        <v>479</v>
      </c>
      <c r="F561" t="s">
        <v>67</v>
      </c>
      <c r="G561">
        <v>8</v>
      </c>
      <c r="H561">
        <v>8.99</v>
      </c>
      <c r="I561">
        <v>71.92</v>
      </c>
    </row>
    <row r="562" spans="1:9" x14ac:dyDescent="0.3">
      <c r="A562" t="s">
        <v>2701</v>
      </c>
      <c r="B562" s="2">
        <v>44192</v>
      </c>
      <c r="C562" s="2" t="str">
        <f t="shared" si="8"/>
        <v>shop1</v>
      </c>
      <c r="D562" s="2" t="s">
        <v>141</v>
      </c>
      <c r="E562">
        <v>477</v>
      </c>
      <c r="F562" t="s">
        <v>65</v>
      </c>
      <c r="G562">
        <v>4</v>
      </c>
      <c r="H562">
        <v>4.99</v>
      </c>
      <c r="I562">
        <v>19.96</v>
      </c>
    </row>
    <row r="563" spans="1:9" x14ac:dyDescent="0.3">
      <c r="A563" t="s">
        <v>2702</v>
      </c>
      <c r="B563" s="2">
        <v>44346</v>
      </c>
      <c r="C563" s="2" t="str">
        <f t="shared" si="8"/>
        <v>shop1</v>
      </c>
      <c r="D563" s="2" t="s">
        <v>141</v>
      </c>
      <c r="E563">
        <v>488</v>
      </c>
      <c r="F563" t="s">
        <v>76</v>
      </c>
      <c r="G563">
        <v>1</v>
      </c>
      <c r="H563">
        <v>53.99</v>
      </c>
      <c r="I563">
        <v>53.99</v>
      </c>
    </row>
    <row r="564" spans="1:9" x14ac:dyDescent="0.3">
      <c r="A564" t="s">
        <v>2703</v>
      </c>
      <c r="B564" s="2">
        <v>44333</v>
      </c>
      <c r="C564" s="2" t="str">
        <f t="shared" si="8"/>
        <v>shop1</v>
      </c>
      <c r="D564" s="2" t="s">
        <v>141</v>
      </c>
      <c r="E564">
        <v>225</v>
      </c>
      <c r="F564" t="s">
        <v>9</v>
      </c>
      <c r="G564">
        <v>10</v>
      </c>
      <c r="H564">
        <v>8.99</v>
      </c>
      <c r="I564">
        <v>89.9</v>
      </c>
    </row>
    <row r="565" spans="1:9" x14ac:dyDescent="0.3">
      <c r="A565" t="s">
        <v>2704</v>
      </c>
      <c r="B565" s="2">
        <v>44357</v>
      </c>
      <c r="C565" s="2" t="str">
        <f t="shared" si="8"/>
        <v>shop1</v>
      </c>
      <c r="D565" s="2" t="s">
        <v>141</v>
      </c>
      <c r="E565">
        <v>477</v>
      </c>
      <c r="F565" t="s">
        <v>65</v>
      </c>
      <c r="G565">
        <v>10</v>
      </c>
      <c r="H565">
        <v>4.99</v>
      </c>
      <c r="I565">
        <v>49.900000000000006</v>
      </c>
    </row>
    <row r="566" spans="1:9" x14ac:dyDescent="0.3">
      <c r="A566" t="s">
        <v>2705</v>
      </c>
      <c r="B566" s="2">
        <v>44297</v>
      </c>
      <c r="C566" s="2" t="str">
        <f t="shared" si="8"/>
        <v>shop1</v>
      </c>
      <c r="D566" s="2" t="s">
        <v>141</v>
      </c>
      <c r="E566">
        <v>222</v>
      </c>
      <c r="F566" t="s">
        <v>8</v>
      </c>
      <c r="G566">
        <v>2</v>
      </c>
      <c r="H566">
        <v>34.99</v>
      </c>
      <c r="I566">
        <v>69.98</v>
      </c>
    </row>
    <row r="567" spans="1:9" x14ac:dyDescent="0.3">
      <c r="A567" t="s">
        <v>2706</v>
      </c>
      <c r="B567" s="2">
        <v>44151</v>
      </c>
      <c r="C567" s="2" t="str">
        <f t="shared" si="8"/>
        <v>shop1</v>
      </c>
      <c r="D567" s="2" t="s">
        <v>141</v>
      </c>
      <c r="E567">
        <v>485</v>
      </c>
      <c r="F567" t="s">
        <v>73</v>
      </c>
      <c r="G567">
        <v>2</v>
      </c>
      <c r="H567">
        <v>21.98</v>
      </c>
      <c r="I567">
        <v>43.96</v>
      </c>
    </row>
    <row r="568" spans="1:9" x14ac:dyDescent="0.3">
      <c r="A568" t="s">
        <v>2707</v>
      </c>
      <c r="B568" s="2">
        <v>44148</v>
      </c>
      <c r="C568" s="2" t="str">
        <f t="shared" si="8"/>
        <v>shop1</v>
      </c>
      <c r="D568" s="2" t="s">
        <v>141</v>
      </c>
      <c r="E568">
        <v>529</v>
      </c>
      <c r="F568" t="s">
        <v>81</v>
      </c>
      <c r="G568">
        <v>6</v>
      </c>
      <c r="H568">
        <v>3.99</v>
      </c>
      <c r="I568">
        <v>23.94</v>
      </c>
    </row>
    <row r="569" spans="1:9" x14ac:dyDescent="0.3">
      <c r="A569" t="s">
        <v>2708</v>
      </c>
      <c r="B569" s="2">
        <v>44202</v>
      </c>
      <c r="C569" s="2" t="str">
        <f t="shared" si="8"/>
        <v>shop1</v>
      </c>
      <c r="D569" s="2" t="s">
        <v>141</v>
      </c>
      <c r="E569">
        <v>538</v>
      </c>
      <c r="F569" t="s">
        <v>86</v>
      </c>
      <c r="G569">
        <v>9</v>
      </c>
      <c r="H569">
        <v>21.49</v>
      </c>
      <c r="I569">
        <v>193.41</v>
      </c>
    </row>
    <row r="570" spans="1:9" x14ac:dyDescent="0.3">
      <c r="A570" t="s">
        <v>2709</v>
      </c>
      <c r="B570" s="2">
        <v>44464</v>
      </c>
      <c r="C570" s="2" t="str">
        <f t="shared" si="8"/>
        <v>shop1</v>
      </c>
      <c r="D570" s="2" t="s">
        <v>141</v>
      </c>
      <c r="E570">
        <v>480</v>
      </c>
      <c r="F570" t="s">
        <v>68</v>
      </c>
      <c r="G570">
        <v>10</v>
      </c>
      <c r="H570">
        <v>2.29</v>
      </c>
      <c r="I570">
        <v>22.9</v>
      </c>
    </row>
    <row r="571" spans="1:9" x14ac:dyDescent="0.3">
      <c r="A571" t="s">
        <v>2710</v>
      </c>
      <c r="B571" s="2">
        <v>44308</v>
      </c>
      <c r="C571" s="2" t="str">
        <f t="shared" si="8"/>
        <v>shop1</v>
      </c>
      <c r="D571" s="2" t="s">
        <v>141</v>
      </c>
      <c r="E571">
        <v>234</v>
      </c>
      <c r="F571" t="s">
        <v>12</v>
      </c>
      <c r="G571">
        <v>1</v>
      </c>
      <c r="H571">
        <v>49.99</v>
      </c>
      <c r="I571">
        <v>49.99</v>
      </c>
    </row>
    <row r="572" spans="1:9" x14ac:dyDescent="0.3">
      <c r="A572" t="s">
        <v>2711</v>
      </c>
      <c r="B572" s="2">
        <v>44431</v>
      </c>
      <c r="C572" s="2" t="str">
        <f t="shared" si="8"/>
        <v>shop1</v>
      </c>
      <c r="D572" s="2" t="s">
        <v>141</v>
      </c>
      <c r="E572">
        <v>479</v>
      </c>
      <c r="F572" t="s">
        <v>67</v>
      </c>
      <c r="G572">
        <v>10</v>
      </c>
      <c r="H572">
        <v>8.99</v>
      </c>
      <c r="I572">
        <v>89.9</v>
      </c>
    </row>
    <row r="573" spans="1:9" x14ac:dyDescent="0.3">
      <c r="A573" t="s">
        <v>2712</v>
      </c>
      <c r="B573" s="2">
        <v>44211</v>
      </c>
      <c r="C573" s="2" t="str">
        <f t="shared" si="8"/>
        <v>shop1</v>
      </c>
      <c r="D573" s="2" t="s">
        <v>141</v>
      </c>
      <c r="E573">
        <v>477</v>
      </c>
      <c r="F573" t="s">
        <v>65</v>
      </c>
      <c r="G573">
        <v>9</v>
      </c>
      <c r="H573">
        <v>4.99</v>
      </c>
      <c r="I573">
        <v>44.910000000000004</v>
      </c>
    </row>
    <row r="574" spans="1:9" x14ac:dyDescent="0.3">
      <c r="A574" t="s">
        <v>2713</v>
      </c>
      <c r="B574" s="2">
        <v>44259</v>
      </c>
      <c r="C574" s="2" t="str">
        <f t="shared" si="8"/>
        <v>shop1</v>
      </c>
      <c r="D574" s="2" t="s">
        <v>141</v>
      </c>
      <c r="E574">
        <v>480</v>
      </c>
      <c r="F574" t="s">
        <v>68</v>
      </c>
      <c r="G574">
        <v>9</v>
      </c>
      <c r="H574">
        <v>2.29</v>
      </c>
      <c r="I574">
        <v>20.61</v>
      </c>
    </row>
    <row r="575" spans="1:9" x14ac:dyDescent="0.3">
      <c r="A575" t="s">
        <v>2714</v>
      </c>
      <c r="B575" s="2">
        <v>44255</v>
      </c>
      <c r="C575" s="2" t="str">
        <f t="shared" si="8"/>
        <v>shop1</v>
      </c>
      <c r="D575" s="2" t="s">
        <v>141</v>
      </c>
      <c r="E575">
        <v>587</v>
      </c>
      <c r="F575" t="s">
        <v>117</v>
      </c>
      <c r="G575">
        <v>4</v>
      </c>
      <c r="H575">
        <v>769.49</v>
      </c>
      <c r="I575">
        <v>3077.96</v>
      </c>
    </row>
    <row r="576" spans="1:9" x14ac:dyDescent="0.3">
      <c r="A576" t="s">
        <v>2715</v>
      </c>
      <c r="B576" s="2">
        <v>44198</v>
      </c>
      <c r="C576" s="2" t="str">
        <f t="shared" si="8"/>
        <v>shop1</v>
      </c>
      <c r="D576" s="2" t="s">
        <v>141</v>
      </c>
      <c r="E576">
        <v>483</v>
      </c>
      <c r="F576" t="s">
        <v>71</v>
      </c>
      <c r="G576">
        <v>2</v>
      </c>
      <c r="H576">
        <v>120</v>
      </c>
      <c r="I576">
        <v>240</v>
      </c>
    </row>
    <row r="577" spans="1:9" x14ac:dyDescent="0.3">
      <c r="A577" t="s">
        <v>2716</v>
      </c>
      <c r="B577" s="2">
        <v>44295</v>
      </c>
      <c r="C577" s="2" t="str">
        <f t="shared" si="8"/>
        <v>shop1</v>
      </c>
      <c r="D577" s="2" t="s">
        <v>141</v>
      </c>
      <c r="E577">
        <v>562</v>
      </c>
      <c r="F577" t="s">
        <v>92</v>
      </c>
      <c r="G577">
        <v>1</v>
      </c>
      <c r="H577">
        <v>2384.0700000000002</v>
      </c>
      <c r="I577">
        <v>2384.0700000000002</v>
      </c>
    </row>
    <row r="578" spans="1:9" x14ac:dyDescent="0.3">
      <c r="A578" t="s">
        <v>2717</v>
      </c>
      <c r="B578" s="2">
        <v>44444</v>
      </c>
      <c r="C578" s="2" t="str">
        <f t="shared" ref="C578:C641" si="9">"shop1"</f>
        <v>shop1</v>
      </c>
      <c r="D578" s="2" t="s">
        <v>141</v>
      </c>
      <c r="E578">
        <v>361</v>
      </c>
      <c r="F578" t="s">
        <v>41</v>
      </c>
      <c r="G578">
        <v>9</v>
      </c>
      <c r="H578">
        <v>2294.9899999999998</v>
      </c>
      <c r="I578">
        <v>20654.909999999996</v>
      </c>
    </row>
    <row r="579" spans="1:9" x14ac:dyDescent="0.3">
      <c r="A579" t="s">
        <v>2718</v>
      </c>
      <c r="B579" s="2">
        <v>44262</v>
      </c>
      <c r="C579" s="2" t="str">
        <f t="shared" si="9"/>
        <v>shop1</v>
      </c>
      <c r="D579" s="2" t="s">
        <v>141</v>
      </c>
      <c r="E579">
        <v>214</v>
      </c>
      <c r="F579" t="s">
        <v>6</v>
      </c>
      <c r="G579">
        <v>9</v>
      </c>
      <c r="H579">
        <v>34.99</v>
      </c>
      <c r="I579">
        <v>314.91000000000003</v>
      </c>
    </row>
    <row r="580" spans="1:9" x14ac:dyDescent="0.3">
      <c r="A580" t="s">
        <v>2719</v>
      </c>
      <c r="B580" s="2">
        <v>44322</v>
      </c>
      <c r="C580" s="2" t="str">
        <f t="shared" si="9"/>
        <v>shop1</v>
      </c>
      <c r="D580" s="2" t="s">
        <v>141</v>
      </c>
      <c r="E580">
        <v>485</v>
      </c>
      <c r="F580" t="s">
        <v>73</v>
      </c>
      <c r="G580">
        <v>7</v>
      </c>
      <c r="H580">
        <v>21.98</v>
      </c>
      <c r="I580">
        <v>153.86000000000001</v>
      </c>
    </row>
    <row r="581" spans="1:9" x14ac:dyDescent="0.3">
      <c r="A581" t="s">
        <v>2720</v>
      </c>
      <c r="B581" s="2">
        <v>44411</v>
      </c>
      <c r="C581" s="2" t="str">
        <f t="shared" si="9"/>
        <v>shop1</v>
      </c>
      <c r="D581" s="2" t="s">
        <v>141</v>
      </c>
      <c r="E581">
        <v>588</v>
      </c>
      <c r="F581" t="s">
        <v>118</v>
      </c>
      <c r="G581">
        <v>8</v>
      </c>
      <c r="H581">
        <v>769.49</v>
      </c>
      <c r="I581">
        <v>6155.92</v>
      </c>
    </row>
    <row r="582" spans="1:9" x14ac:dyDescent="0.3">
      <c r="A582" t="s">
        <v>2721</v>
      </c>
      <c r="B582" s="2">
        <v>44324</v>
      </c>
      <c r="C582" s="2" t="str">
        <f t="shared" si="9"/>
        <v>shop1</v>
      </c>
      <c r="D582" s="2" t="s">
        <v>141</v>
      </c>
      <c r="E582">
        <v>222</v>
      </c>
      <c r="F582" t="s">
        <v>8</v>
      </c>
      <c r="G582">
        <v>4</v>
      </c>
      <c r="H582">
        <v>34.99</v>
      </c>
      <c r="I582">
        <v>139.96</v>
      </c>
    </row>
    <row r="583" spans="1:9" x14ac:dyDescent="0.3">
      <c r="A583" t="s">
        <v>2722</v>
      </c>
      <c r="B583" s="2">
        <v>44190</v>
      </c>
      <c r="C583" s="2" t="str">
        <f t="shared" si="9"/>
        <v>shop1</v>
      </c>
      <c r="D583" s="2" t="s">
        <v>141</v>
      </c>
      <c r="E583">
        <v>577</v>
      </c>
      <c r="F583" t="s">
        <v>107</v>
      </c>
      <c r="G583">
        <v>5</v>
      </c>
      <c r="H583">
        <v>1214.8499999999999</v>
      </c>
      <c r="I583">
        <v>6074.25</v>
      </c>
    </row>
    <row r="584" spans="1:9" x14ac:dyDescent="0.3">
      <c r="A584" t="s">
        <v>2723</v>
      </c>
      <c r="B584" s="2">
        <v>44384</v>
      </c>
      <c r="C584" s="2" t="str">
        <f t="shared" si="9"/>
        <v>shop1</v>
      </c>
      <c r="D584" s="2" t="s">
        <v>141</v>
      </c>
      <c r="E584">
        <v>363</v>
      </c>
      <c r="F584" t="s">
        <v>42</v>
      </c>
      <c r="G584">
        <v>4</v>
      </c>
      <c r="H584">
        <v>2294.9899999999998</v>
      </c>
      <c r="I584">
        <v>9179.9599999999991</v>
      </c>
    </row>
    <row r="585" spans="1:9" x14ac:dyDescent="0.3">
      <c r="A585" t="s">
        <v>2724</v>
      </c>
      <c r="B585" s="2">
        <v>44395</v>
      </c>
      <c r="C585" s="2" t="str">
        <f t="shared" si="9"/>
        <v>shop1</v>
      </c>
      <c r="D585" s="2" t="s">
        <v>141</v>
      </c>
      <c r="E585">
        <v>529</v>
      </c>
      <c r="F585" t="s">
        <v>81</v>
      </c>
      <c r="G585">
        <v>7</v>
      </c>
      <c r="H585">
        <v>3.99</v>
      </c>
      <c r="I585">
        <v>27.93</v>
      </c>
    </row>
    <row r="586" spans="1:9" x14ac:dyDescent="0.3">
      <c r="A586" t="s">
        <v>2725</v>
      </c>
      <c r="B586" s="2">
        <v>44211</v>
      </c>
      <c r="C586" s="2" t="str">
        <f t="shared" si="9"/>
        <v>shop1</v>
      </c>
      <c r="D586" s="2" t="s">
        <v>141</v>
      </c>
      <c r="E586">
        <v>488</v>
      </c>
      <c r="F586" t="s">
        <v>76</v>
      </c>
      <c r="G586">
        <v>3</v>
      </c>
      <c r="H586">
        <v>53.99</v>
      </c>
      <c r="I586">
        <v>161.97</v>
      </c>
    </row>
    <row r="587" spans="1:9" x14ac:dyDescent="0.3">
      <c r="A587" t="s">
        <v>2726</v>
      </c>
      <c r="B587" s="2">
        <v>44146</v>
      </c>
      <c r="C587" s="2" t="str">
        <f t="shared" si="9"/>
        <v>shop1</v>
      </c>
      <c r="D587" s="2" t="s">
        <v>141</v>
      </c>
      <c r="E587">
        <v>480</v>
      </c>
      <c r="F587" t="s">
        <v>68</v>
      </c>
      <c r="G587">
        <v>9</v>
      </c>
      <c r="H587">
        <v>2.29</v>
      </c>
      <c r="I587">
        <v>20.61</v>
      </c>
    </row>
    <row r="588" spans="1:9" x14ac:dyDescent="0.3">
      <c r="A588" t="s">
        <v>2727</v>
      </c>
      <c r="B588" s="2">
        <v>44423</v>
      </c>
      <c r="C588" s="2" t="str">
        <f t="shared" si="9"/>
        <v>shop1</v>
      </c>
      <c r="D588" s="2" t="s">
        <v>141</v>
      </c>
      <c r="E588">
        <v>463</v>
      </c>
      <c r="F588" t="s">
        <v>56</v>
      </c>
      <c r="G588">
        <v>3</v>
      </c>
      <c r="H588">
        <v>24.49</v>
      </c>
      <c r="I588">
        <v>73.47</v>
      </c>
    </row>
    <row r="589" spans="1:9" x14ac:dyDescent="0.3">
      <c r="A589" t="s">
        <v>2728</v>
      </c>
      <c r="B589" s="2">
        <v>44160</v>
      </c>
      <c r="C589" s="2" t="str">
        <f t="shared" si="9"/>
        <v>shop1</v>
      </c>
      <c r="D589" s="2" t="s">
        <v>141</v>
      </c>
      <c r="E589">
        <v>225</v>
      </c>
      <c r="F589" t="s">
        <v>9</v>
      </c>
      <c r="G589">
        <v>5</v>
      </c>
      <c r="H589">
        <v>8.99</v>
      </c>
      <c r="I589">
        <v>44.95</v>
      </c>
    </row>
    <row r="590" spans="1:9" x14ac:dyDescent="0.3">
      <c r="A590" t="s">
        <v>2729</v>
      </c>
      <c r="B590" s="2">
        <v>44388</v>
      </c>
      <c r="C590" s="2" t="str">
        <f t="shared" si="9"/>
        <v>shop1</v>
      </c>
      <c r="D590" s="2" t="s">
        <v>141</v>
      </c>
      <c r="E590">
        <v>491</v>
      </c>
      <c r="F590" t="s">
        <v>79</v>
      </c>
      <c r="G590">
        <v>9</v>
      </c>
      <c r="H590">
        <v>53.99</v>
      </c>
      <c r="I590">
        <v>485.91</v>
      </c>
    </row>
    <row r="591" spans="1:9" x14ac:dyDescent="0.3">
      <c r="A591" t="s">
        <v>2730</v>
      </c>
      <c r="B591" s="2">
        <v>44354</v>
      </c>
      <c r="C591" s="2" t="str">
        <f t="shared" si="9"/>
        <v>shop1</v>
      </c>
      <c r="D591" s="2" t="s">
        <v>141</v>
      </c>
      <c r="E591">
        <v>471</v>
      </c>
      <c r="F591" t="s">
        <v>59</v>
      </c>
      <c r="G591">
        <v>8</v>
      </c>
      <c r="H591">
        <v>63.5</v>
      </c>
      <c r="I591">
        <v>508</v>
      </c>
    </row>
    <row r="592" spans="1:9" x14ac:dyDescent="0.3">
      <c r="A592" t="s">
        <v>2731</v>
      </c>
      <c r="B592" s="2">
        <v>44159</v>
      </c>
      <c r="C592" s="2" t="str">
        <f t="shared" si="9"/>
        <v>shop1</v>
      </c>
      <c r="D592" s="2" t="s">
        <v>141</v>
      </c>
      <c r="E592">
        <v>529</v>
      </c>
      <c r="F592" t="s">
        <v>81</v>
      </c>
      <c r="G592">
        <v>4</v>
      </c>
      <c r="H592">
        <v>3.99</v>
      </c>
      <c r="I592">
        <v>15.96</v>
      </c>
    </row>
    <row r="593" spans="1:9" x14ac:dyDescent="0.3">
      <c r="A593" t="s">
        <v>2732</v>
      </c>
      <c r="B593" s="2">
        <v>44246</v>
      </c>
      <c r="C593" s="2" t="str">
        <f t="shared" si="9"/>
        <v>shop1</v>
      </c>
      <c r="D593" s="2" t="s">
        <v>141</v>
      </c>
      <c r="E593">
        <v>477</v>
      </c>
      <c r="F593" t="s">
        <v>65</v>
      </c>
      <c r="G593">
        <v>2</v>
      </c>
      <c r="H593">
        <v>4.99</v>
      </c>
      <c r="I593">
        <v>9.98</v>
      </c>
    </row>
    <row r="594" spans="1:9" x14ac:dyDescent="0.3">
      <c r="A594" t="s">
        <v>2733</v>
      </c>
      <c r="B594" s="2">
        <v>44157</v>
      </c>
      <c r="C594" s="2" t="str">
        <f t="shared" si="9"/>
        <v>shop1</v>
      </c>
      <c r="D594" s="2" t="s">
        <v>141</v>
      </c>
      <c r="E594">
        <v>539</v>
      </c>
      <c r="F594" t="s">
        <v>87</v>
      </c>
      <c r="G594">
        <v>10</v>
      </c>
      <c r="H594">
        <v>24.99</v>
      </c>
      <c r="I594">
        <v>249.89999999999998</v>
      </c>
    </row>
    <row r="595" spans="1:9" x14ac:dyDescent="0.3">
      <c r="A595" t="s">
        <v>2734</v>
      </c>
      <c r="B595" s="2">
        <v>44448</v>
      </c>
      <c r="C595" s="2" t="str">
        <f t="shared" si="9"/>
        <v>shop1</v>
      </c>
      <c r="D595" s="2" t="s">
        <v>141</v>
      </c>
      <c r="E595">
        <v>541</v>
      </c>
      <c r="F595" t="s">
        <v>89</v>
      </c>
      <c r="G595">
        <v>9</v>
      </c>
      <c r="H595">
        <v>28.99</v>
      </c>
      <c r="I595">
        <v>260.90999999999997</v>
      </c>
    </row>
    <row r="596" spans="1:9" x14ac:dyDescent="0.3">
      <c r="A596" t="s">
        <v>2735</v>
      </c>
      <c r="B596" s="2">
        <v>44327</v>
      </c>
      <c r="C596" s="2" t="str">
        <f t="shared" si="9"/>
        <v>shop1</v>
      </c>
      <c r="D596" s="2" t="s">
        <v>141</v>
      </c>
      <c r="E596">
        <v>477</v>
      </c>
      <c r="F596" t="s">
        <v>65</v>
      </c>
      <c r="G596">
        <v>3</v>
      </c>
      <c r="H596">
        <v>4.99</v>
      </c>
      <c r="I596">
        <v>14.97</v>
      </c>
    </row>
    <row r="597" spans="1:9" x14ac:dyDescent="0.3">
      <c r="A597" t="s">
        <v>2736</v>
      </c>
      <c r="B597" s="2">
        <v>44461</v>
      </c>
      <c r="C597" s="2" t="str">
        <f t="shared" si="9"/>
        <v>shop1</v>
      </c>
      <c r="D597" s="2" t="s">
        <v>141</v>
      </c>
      <c r="E597">
        <v>480</v>
      </c>
      <c r="F597" t="s">
        <v>68</v>
      </c>
      <c r="G597">
        <v>1</v>
      </c>
      <c r="H597">
        <v>2.29</v>
      </c>
      <c r="I597">
        <v>2.29</v>
      </c>
    </row>
    <row r="598" spans="1:9" x14ac:dyDescent="0.3">
      <c r="A598" t="s">
        <v>2737</v>
      </c>
      <c r="B598" s="2">
        <v>44166</v>
      </c>
      <c r="C598" s="2" t="str">
        <f t="shared" si="9"/>
        <v>shop1</v>
      </c>
      <c r="D598" s="2" t="s">
        <v>141</v>
      </c>
      <c r="E598">
        <v>478</v>
      </c>
      <c r="F598" t="s">
        <v>66</v>
      </c>
      <c r="G598">
        <v>5</v>
      </c>
      <c r="H598">
        <v>9.99</v>
      </c>
      <c r="I598">
        <v>49.95</v>
      </c>
    </row>
    <row r="599" spans="1:9" x14ac:dyDescent="0.3">
      <c r="A599" t="s">
        <v>2738</v>
      </c>
      <c r="B599" s="2">
        <v>44243</v>
      </c>
      <c r="C599" s="2" t="str">
        <f t="shared" si="9"/>
        <v>shop1</v>
      </c>
      <c r="D599" s="2" t="s">
        <v>141</v>
      </c>
      <c r="E599">
        <v>477</v>
      </c>
      <c r="F599" t="s">
        <v>65</v>
      </c>
      <c r="G599">
        <v>9</v>
      </c>
      <c r="H599">
        <v>4.99</v>
      </c>
      <c r="I599">
        <v>44.910000000000004</v>
      </c>
    </row>
    <row r="600" spans="1:9" x14ac:dyDescent="0.3">
      <c r="A600" t="s">
        <v>2739</v>
      </c>
      <c r="B600" s="2">
        <v>44395</v>
      </c>
      <c r="C600" s="2" t="str">
        <f t="shared" si="9"/>
        <v>shop1</v>
      </c>
      <c r="D600" s="2" t="s">
        <v>141</v>
      </c>
      <c r="E600">
        <v>486</v>
      </c>
      <c r="F600" t="s">
        <v>74</v>
      </c>
      <c r="G600">
        <v>6</v>
      </c>
      <c r="H600">
        <v>159</v>
      </c>
      <c r="I600">
        <v>954</v>
      </c>
    </row>
    <row r="601" spans="1:9" x14ac:dyDescent="0.3">
      <c r="A601" t="s">
        <v>2740</v>
      </c>
      <c r="B601" s="2">
        <v>44343</v>
      </c>
      <c r="C601" s="2" t="str">
        <f t="shared" si="9"/>
        <v>shop1</v>
      </c>
      <c r="D601" s="2" t="s">
        <v>141</v>
      </c>
      <c r="E601">
        <v>478</v>
      </c>
      <c r="F601" t="s">
        <v>66</v>
      </c>
      <c r="G601">
        <v>1</v>
      </c>
      <c r="H601">
        <v>9.99</v>
      </c>
      <c r="I601">
        <v>9.99</v>
      </c>
    </row>
    <row r="602" spans="1:9" x14ac:dyDescent="0.3">
      <c r="A602" t="s">
        <v>2741</v>
      </c>
      <c r="B602" s="2">
        <v>44383</v>
      </c>
      <c r="C602" s="2" t="str">
        <f t="shared" si="9"/>
        <v>shop1</v>
      </c>
      <c r="D602" s="2" t="s">
        <v>141</v>
      </c>
      <c r="E602">
        <v>584</v>
      </c>
      <c r="F602" t="s">
        <v>114</v>
      </c>
      <c r="G602">
        <v>3</v>
      </c>
      <c r="H602">
        <v>539.99</v>
      </c>
      <c r="I602">
        <v>1619.97</v>
      </c>
    </row>
    <row r="603" spans="1:9" x14ac:dyDescent="0.3">
      <c r="A603" t="s">
        <v>2742</v>
      </c>
      <c r="B603" s="2">
        <v>44346</v>
      </c>
      <c r="C603" s="2" t="str">
        <f t="shared" si="9"/>
        <v>shop1</v>
      </c>
      <c r="D603" s="2" t="s">
        <v>141</v>
      </c>
      <c r="E603">
        <v>539</v>
      </c>
      <c r="F603" t="s">
        <v>87</v>
      </c>
      <c r="G603">
        <v>7</v>
      </c>
      <c r="H603">
        <v>24.99</v>
      </c>
      <c r="I603">
        <v>174.92999999999998</v>
      </c>
    </row>
    <row r="604" spans="1:9" x14ac:dyDescent="0.3">
      <c r="A604" t="s">
        <v>2743</v>
      </c>
      <c r="B604" s="2">
        <v>44426</v>
      </c>
      <c r="C604" s="2" t="str">
        <f t="shared" si="9"/>
        <v>shop1</v>
      </c>
      <c r="D604" s="2" t="s">
        <v>141</v>
      </c>
      <c r="E604">
        <v>530</v>
      </c>
      <c r="F604" t="s">
        <v>82</v>
      </c>
      <c r="G604">
        <v>5</v>
      </c>
      <c r="H604">
        <v>4.99</v>
      </c>
      <c r="I604">
        <v>24.950000000000003</v>
      </c>
    </row>
    <row r="605" spans="1:9" x14ac:dyDescent="0.3">
      <c r="A605" t="s">
        <v>2744</v>
      </c>
      <c r="B605" s="2">
        <v>44197</v>
      </c>
      <c r="C605" s="2" t="str">
        <f t="shared" si="9"/>
        <v>shop1</v>
      </c>
      <c r="D605" s="2" t="s">
        <v>141</v>
      </c>
      <c r="E605">
        <v>225</v>
      </c>
      <c r="F605" t="s">
        <v>9</v>
      </c>
      <c r="G605">
        <v>5</v>
      </c>
      <c r="H605">
        <v>8.99</v>
      </c>
      <c r="I605">
        <v>44.95</v>
      </c>
    </row>
    <row r="606" spans="1:9" x14ac:dyDescent="0.3">
      <c r="A606" t="s">
        <v>2745</v>
      </c>
      <c r="B606" s="2">
        <v>44430</v>
      </c>
      <c r="C606" s="2" t="str">
        <f t="shared" si="9"/>
        <v>shop1</v>
      </c>
      <c r="D606" s="2" t="s">
        <v>141</v>
      </c>
      <c r="E606">
        <v>485</v>
      </c>
      <c r="F606" t="s">
        <v>73</v>
      </c>
      <c r="G606">
        <v>2</v>
      </c>
      <c r="H606">
        <v>21.98</v>
      </c>
      <c r="I606">
        <v>43.96</v>
      </c>
    </row>
    <row r="607" spans="1:9" x14ac:dyDescent="0.3">
      <c r="A607" t="s">
        <v>2746</v>
      </c>
      <c r="B607" s="2">
        <v>44430</v>
      </c>
      <c r="C607" s="2" t="str">
        <f t="shared" si="9"/>
        <v>shop1</v>
      </c>
      <c r="D607" s="2" t="s">
        <v>141</v>
      </c>
      <c r="E607">
        <v>361</v>
      </c>
      <c r="F607" t="s">
        <v>41</v>
      </c>
      <c r="G607">
        <v>6</v>
      </c>
      <c r="H607">
        <v>2294.9899999999998</v>
      </c>
      <c r="I607">
        <v>13769.939999999999</v>
      </c>
    </row>
    <row r="608" spans="1:9" x14ac:dyDescent="0.3">
      <c r="A608" t="s">
        <v>2747</v>
      </c>
      <c r="B608" s="2">
        <v>44366</v>
      </c>
      <c r="C608" s="2" t="str">
        <f t="shared" si="9"/>
        <v>shop1</v>
      </c>
      <c r="D608" s="2" t="s">
        <v>141</v>
      </c>
      <c r="E608">
        <v>539</v>
      </c>
      <c r="F608" t="s">
        <v>87</v>
      </c>
      <c r="G608">
        <v>9</v>
      </c>
      <c r="H608">
        <v>24.99</v>
      </c>
      <c r="I608">
        <v>224.91</v>
      </c>
    </row>
    <row r="609" spans="1:9" x14ac:dyDescent="0.3">
      <c r="A609" t="s">
        <v>2748</v>
      </c>
      <c r="B609" s="2">
        <v>44443</v>
      </c>
      <c r="C609" s="2" t="str">
        <f t="shared" si="9"/>
        <v>shop1</v>
      </c>
      <c r="D609" s="2" t="s">
        <v>141</v>
      </c>
      <c r="E609">
        <v>575</v>
      </c>
      <c r="F609" t="s">
        <v>105</v>
      </c>
      <c r="G609">
        <v>10</v>
      </c>
      <c r="H609">
        <v>2384.0700000000002</v>
      </c>
      <c r="I609">
        <v>23840.7</v>
      </c>
    </row>
    <row r="610" spans="1:9" x14ac:dyDescent="0.3">
      <c r="A610" t="s">
        <v>2749</v>
      </c>
      <c r="B610" s="2">
        <v>44175</v>
      </c>
      <c r="C610" s="2" t="str">
        <f t="shared" si="9"/>
        <v>shop1</v>
      </c>
      <c r="D610" s="2" t="s">
        <v>141</v>
      </c>
      <c r="E610">
        <v>529</v>
      </c>
      <c r="F610" t="s">
        <v>81</v>
      </c>
      <c r="G610">
        <v>3</v>
      </c>
      <c r="H610">
        <v>3.99</v>
      </c>
      <c r="I610">
        <v>11.97</v>
      </c>
    </row>
    <row r="611" spans="1:9" x14ac:dyDescent="0.3">
      <c r="A611" t="s">
        <v>2750</v>
      </c>
      <c r="B611" s="2">
        <v>44372</v>
      </c>
      <c r="C611" s="2" t="str">
        <f t="shared" si="9"/>
        <v>shop1</v>
      </c>
      <c r="D611" s="2" t="s">
        <v>141</v>
      </c>
      <c r="E611">
        <v>214</v>
      </c>
      <c r="F611" t="s">
        <v>6</v>
      </c>
      <c r="G611">
        <v>8</v>
      </c>
      <c r="H611">
        <v>34.99</v>
      </c>
      <c r="I611">
        <v>279.92</v>
      </c>
    </row>
    <row r="612" spans="1:9" x14ac:dyDescent="0.3">
      <c r="A612" t="s">
        <v>2751</v>
      </c>
      <c r="B612" s="2">
        <v>44406</v>
      </c>
      <c r="C612" s="2" t="str">
        <f t="shared" si="9"/>
        <v>shop1</v>
      </c>
      <c r="D612" s="2" t="s">
        <v>141</v>
      </c>
      <c r="E612">
        <v>217</v>
      </c>
      <c r="F612" t="s">
        <v>7</v>
      </c>
      <c r="G612">
        <v>2</v>
      </c>
      <c r="H612">
        <v>34.99</v>
      </c>
      <c r="I612">
        <v>69.98</v>
      </c>
    </row>
    <row r="613" spans="1:9" x14ac:dyDescent="0.3">
      <c r="A613" t="s">
        <v>2752</v>
      </c>
      <c r="B613" s="2">
        <v>44388</v>
      </c>
      <c r="C613" s="2" t="str">
        <f t="shared" si="9"/>
        <v>shop1</v>
      </c>
      <c r="D613" s="2" t="s">
        <v>141</v>
      </c>
      <c r="E613">
        <v>222</v>
      </c>
      <c r="F613" t="s">
        <v>8</v>
      </c>
      <c r="G613">
        <v>7</v>
      </c>
      <c r="H613">
        <v>34.99</v>
      </c>
      <c r="I613">
        <v>244.93</v>
      </c>
    </row>
    <row r="614" spans="1:9" x14ac:dyDescent="0.3">
      <c r="A614" t="s">
        <v>2753</v>
      </c>
      <c r="B614" s="2">
        <v>44137</v>
      </c>
      <c r="C614" s="2" t="str">
        <f t="shared" si="9"/>
        <v>shop1</v>
      </c>
      <c r="D614" s="2" t="s">
        <v>141</v>
      </c>
      <c r="E614">
        <v>536</v>
      </c>
      <c r="F614" t="s">
        <v>84</v>
      </c>
      <c r="G614">
        <v>8</v>
      </c>
      <c r="H614">
        <v>29.99</v>
      </c>
      <c r="I614">
        <v>239.92</v>
      </c>
    </row>
    <row r="615" spans="1:9" x14ac:dyDescent="0.3">
      <c r="A615" t="s">
        <v>2754</v>
      </c>
      <c r="B615" s="2">
        <v>44456</v>
      </c>
      <c r="C615" s="2" t="str">
        <f t="shared" si="9"/>
        <v>shop1</v>
      </c>
      <c r="D615" s="2" t="s">
        <v>141</v>
      </c>
      <c r="E615">
        <v>530</v>
      </c>
      <c r="F615" t="s">
        <v>82</v>
      </c>
      <c r="G615">
        <v>7</v>
      </c>
      <c r="H615">
        <v>4.99</v>
      </c>
      <c r="I615">
        <v>34.93</v>
      </c>
    </row>
    <row r="616" spans="1:9" x14ac:dyDescent="0.3">
      <c r="A616" t="s">
        <v>2755</v>
      </c>
      <c r="B616" s="2">
        <v>44316</v>
      </c>
      <c r="C616" s="2" t="str">
        <f t="shared" si="9"/>
        <v>shop1</v>
      </c>
      <c r="D616" s="2" t="s">
        <v>141</v>
      </c>
      <c r="E616">
        <v>214</v>
      </c>
      <c r="F616" t="s">
        <v>6</v>
      </c>
      <c r="G616">
        <v>1</v>
      </c>
      <c r="H616">
        <v>34.99</v>
      </c>
      <c r="I616">
        <v>34.99</v>
      </c>
    </row>
    <row r="617" spans="1:9" x14ac:dyDescent="0.3">
      <c r="A617" t="s">
        <v>2756</v>
      </c>
      <c r="B617" s="2">
        <v>44168</v>
      </c>
      <c r="C617" s="2" t="str">
        <f t="shared" si="9"/>
        <v>shop1</v>
      </c>
      <c r="D617" s="2" t="s">
        <v>141</v>
      </c>
      <c r="E617">
        <v>604</v>
      </c>
      <c r="F617" t="s">
        <v>130</v>
      </c>
      <c r="G617">
        <v>1</v>
      </c>
      <c r="H617">
        <v>539.99</v>
      </c>
      <c r="I617">
        <v>539.99</v>
      </c>
    </row>
    <row r="618" spans="1:9" x14ac:dyDescent="0.3">
      <c r="A618" t="s">
        <v>2757</v>
      </c>
      <c r="B618" s="2">
        <v>44312</v>
      </c>
      <c r="C618" s="2" t="str">
        <f t="shared" si="9"/>
        <v>shop1</v>
      </c>
      <c r="D618" s="2" t="s">
        <v>141</v>
      </c>
      <c r="E618">
        <v>536</v>
      </c>
      <c r="F618" t="s">
        <v>84</v>
      </c>
      <c r="G618">
        <v>1</v>
      </c>
      <c r="H618">
        <v>29.99</v>
      </c>
      <c r="I618">
        <v>29.99</v>
      </c>
    </row>
    <row r="619" spans="1:9" x14ac:dyDescent="0.3">
      <c r="A619" t="s">
        <v>2758</v>
      </c>
      <c r="B619" s="2">
        <v>44296</v>
      </c>
      <c r="C619" s="2" t="str">
        <f t="shared" si="9"/>
        <v>shop1</v>
      </c>
      <c r="D619" s="2" t="s">
        <v>141</v>
      </c>
      <c r="E619">
        <v>538</v>
      </c>
      <c r="F619" t="s">
        <v>86</v>
      </c>
      <c r="G619">
        <v>7</v>
      </c>
      <c r="H619">
        <v>21.49</v>
      </c>
      <c r="I619">
        <v>150.42999999999998</v>
      </c>
    </row>
    <row r="620" spans="1:9" x14ac:dyDescent="0.3">
      <c r="A620" t="s">
        <v>2759</v>
      </c>
      <c r="B620" s="2">
        <v>44297</v>
      </c>
      <c r="C620" s="2" t="str">
        <f t="shared" si="9"/>
        <v>shop1</v>
      </c>
      <c r="D620" s="2" t="s">
        <v>141</v>
      </c>
      <c r="E620">
        <v>463</v>
      </c>
      <c r="F620" t="s">
        <v>56</v>
      </c>
      <c r="G620">
        <v>9</v>
      </c>
      <c r="H620">
        <v>24.49</v>
      </c>
      <c r="I620">
        <v>220.41</v>
      </c>
    </row>
    <row r="621" spans="1:9" x14ac:dyDescent="0.3">
      <c r="A621" t="s">
        <v>2760</v>
      </c>
      <c r="B621" s="2">
        <v>44339</v>
      </c>
      <c r="C621" s="2" t="str">
        <f t="shared" si="9"/>
        <v>shop1</v>
      </c>
      <c r="D621" s="2" t="s">
        <v>141</v>
      </c>
      <c r="E621">
        <v>528</v>
      </c>
      <c r="F621" t="s">
        <v>80</v>
      </c>
      <c r="G621">
        <v>6</v>
      </c>
      <c r="H621">
        <v>4.99</v>
      </c>
      <c r="I621">
        <v>29.94</v>
      </c>
    </row>
    <row r="622" spans="1:9" x14ac:dyDescent="0.3">
      <c r="A622" t="s">
        <v>2761</v>
      </c>
      <c r="B622" s="2">
        <v>44276</v>
      </c>
      <c r="C622" s="2" t="str">
        <f t="shared" si="9"/>
        <v>shop1</v>
      </c>
      <c r="D622" s="2" t="s">
        <v>141</v>
      </c>
      <c r="E622">
        <v>581</v>
      </c>
      <c r="F622" t="s">
        <v>111</v>
      </c>
      <c r="G622">
        <v>5</v>
      </c>
      <c r="H622">
        <v>1700.99</v>
      </c>
      <c r="I622">
        <v>8504.9500000000007</v>
      </c>
    </row>
    <row r="623" spans="1:9" x14ac:dyDescent="0.3">
      <c r="A623" t="s">
        <v>2762</v>
      </c>
      <c r="B623" s="2">
        <v>44358</v>
      </c>
      <c r="C623" s="2" t="str">
        <f t="shared" si="9"/>
        <v>shop1</v>
      </c>
      <c r="D623" s="2" t="s">
        <v>141</v>
      </c>
      <c r="E623">
        <v>477</v>
      </c>
      <c r="F623" t="s">
        <v>65</v>
      </c>
      <c r="G623">
        <v>1</v>
      </c>
      <c r="H623">
        <v>4.99</v>
      </c>
      <c r="I623">
        <v>4.99</v>
      </c>
    </row>
    <row r="624" spans="1:9" x14ac:dyDescent="0.3">
      <c r="A624" t="s">
        <v>2763</v>
      </c>
      <c r="B624" s="2">
        <v>44232</v>
      </c>
      <c r="C624" s="2" t="str">
        <f t="shared" si="9"/>
        <v>shop1</v>
      </c>
      <c r="D624" s="2" t="s">
        <v>141</v>
      </c>
      <c r="E624">
        <v>489</v>
      </c>
      <c r="F624" t="s">
        <v>77</v>
      </c>
      <c r="G624">
        <v>8</v>
      </c>
      <c r="H624">
        <v>53.99</v>
      </c>
      <c r="I624">
        <v>431.92</v>
      </c>
    </row>
    <row r="625" spans="1:9" x14ac:dyDescent="0.3">
      <c r="A625" t="s">
        <v>2764</v>
      </c>
      <c r="B625" s="2">
        <v>44237</v>
      </c>
      <c r="C625" s="2" t="str">
        <f t="shared" si="9"/>
        <v>shop1</v>
      </c>
      <c r="D625" s="2" t="s">
        <v>141</v>
      </c>
      <c r="E625">
        <v>477</v>
      </c>
      <c r="F625" t="s">
        <v>65</v>
      </c>
      <c r="G625">
        <v>8</v>
      </c>
      <c r="H625">
        <v>4.99</v>
      </c>
      <c r="I625">
        <v>39.92</v>
      </c>
    </row>
    <row r="626" spans="1:9" x14ac:dyDescent="0.3">
      <c r="A626" t="s">
        <v>2765</v>
      </c>
      <c r="B626" s="2">
        <v>44199</v>
      </c>
      <c r="C626" s="2" t="str">
        <f t="shared" si="9"/>
        <v>shop1</v>
      </c>
      <c r="D626" s="2" t="s">
        <v>141</v>
      </c>
      <c r="E626">
        <v>586</v>
      </c>
      <c r="F626" t="s">
        <v>116</v>
      </c>
      <c r="G626">
        <v>2</v>
      </c>
      <c r="H626">
        <v>742.35</v>
      </c>
      <c r="I626">
        <v>1484.7</v>
      </c>
    </row>
    <row r="627" spans="1:9" x14ac:dyDescent="0.3">
      <c r="A627" t="s">
        <v>2766</v>
      </c>
      <c r="B627" s="2">
        <v>44187</v>
      </c>
      <c r="C627" s="2" t="str">
        <f t="shared" si="9"/>
        <v>shop1</v>
      </c>
      <c r="D627" s="2" t="s">
        <v>141</v>
      </c>
      <c r="E627">
        <v>530</v>
      </c>
      <c r="F627" t="s">
        <v>82</v>
      </c>
      <c r="G627">
        <v>4</v>
      </c>
      <c r="H627">
        <v>4.99</v>
      </c>
      <c r="I627">
        <v>19.96</v>
      </c>
    </row>
    <row r="628" spans="1:9" x14ac:dyDescent="0.3">
      <c r="A628" t="s">
        <v>2767</v>
      </c>
      <c r="B628" s="2">
        <v>44281</v>
      </c>
      <c r="C628" s="2" t="str">
        <f t="shared" si="9"/>
        <v>shop1</v>
      </c>
      <c r="D628" s="2" t="s">
        <v>141</v>
      </c>
      <c r="E628">
        <v>538</v>
      </c>
      <c r="F628" t="s">
        <v>86</v>
      </c>
      <c r="G628">
        <v>6</v>
      </c>
      <c r="H628">
        <v>21.49</v>
      </c>
      <c r="I628">
        <v>128.94</v>
      </c>
    </row>
    <row r="629" spans="1:9" x14ac:dyDescent="0.3">
      <c r="A629" t="s">
        <v>2768</v>
      </c>
      <c r="B629" s="2">
        <v>44194</v>
      </c>
      <c r="C629" s="2" t="str">
        <f t="shared" si="9"/>
        <v>shop1</v>
      </c>
      <c r="D629" s="2" t="s">
        <v>141</v>
      </c>
      <c r="E629">
        <v>214</v>
      </c>
      <c r="F629" t="s">
        <v>6</v>
      </c>
      <c r="G629">
        <v>10</v>
      </c>
      <c r="H629">
        <v>34.99</v>
      </c>
      <c r="I629">
        <v>349.90000000000003</v>
      </c>
    </row>
    <row r="630" spans="1:9" x14ac:dyDescent="0.3">
      <c r="A630" t="s">
        <v>2769</v>
      </c>
      <c r="B630" s="2">
        <v>44215</v>
      </c>
      <c r="C630" s="2" t="str">
        <f t="shared" si="9"/>
        <v>shop1</v>
      </c>
      <c r="D630" s="2" t="s">
        <v>141</v>
      </c>
      <c r="E630">
        <v>359</v>
      </c>
      <c r="F630" t="s">
        <v>40</v>
      </c>
      <c r="G630">
        <v>5</v>
      </c>
      <c r="H630">
        <v>2294.9899999999998</v>
      </c>
      <c r="I630">
        <v>11474.949999999999</v>
      </c>
    </row>
    <row r="631" spans="1:9" x14ac:dyDescent="0.3">
      <c r="A631" t="s">
        <v>2770</v>
      </c>
      <c r="B631" s="2">
        <v>44262</v>
      </c>
      <c r="C631" s="2" t="str">
        <f t="shared" si="9"/>
        <v>shop1</v>
      </c>
      <c r="D631" s="2" t="s">
        <v>141</v>
      </c>
      <c r="E631">
        <v>225</v>
      </c>
      <c r="F631" t="s">
        <v>9</v>
      </c>
      <c r="G631">
        <v>10</v>
      </c>
      <c r="H631">
        <v>8.99</v>
      </c>
      <c r="I631">
        <v>89.9</v>
      </c>
    </row>
    <row r="632" spans="1:9" x14ac:dyDescent="0.3">
      <c r="A632" t="s">
        <v>2771</v>
      </c>
      <c r="B632" s="2">
        <v>44166</v>
      </c>
      <c r="C632" s="2" t="str">
        <f t="shared" si="9"/>
        <v>shop1</v>
      </c>
      <c r="D632" s="2" t="s">
        <v>141</v>
      </c>
      <c r="E632">
        <v>225</v>
      </c>
      <c r="F632" t="s">
        <v>9</v>
      </c>
      <c r="G632">
        <v>8</v>
      </c>
      <c r="H632">
        <v>8.99</v>
      </c>
      <c r="I632">
        <v>71.92</v>
      </c>
    </row>
    <row r="633" spans="1:9" x14ac:dyDescent="0.3">
      <c r="A633" t="s">
        <v>2772</v>
      </c>
      <c r="B633" s="2">
        <v>44294</v>
      </c>
      <c r="C633" s="2" t="str">
        <f t="shared" si="9"/>
        <v>shop1</v>
      </c>
      <c r="D633" s="2" t="s">
        <v>141</v>
      </c>
      <c r="E633">
        <v>538</v>
      </c>
      <c r="F633" t="s">
        <v>86</v>
      </c>
      <c r="G633">
        <v>8</v>
      </c>
      <c r="H633">
        <v>21.49</v>
      </c>
      <c r="I633">
        <v>171.92</v>
      </c>
    </row>
    <row r="634" spans="1:9" x14ac:dyDescent="0.3">
      <c r="A634" t="s">
        <v>2773</v>
      </c>
      <c r="B634" s="2">
        <v>44310</v>
      </c>
      <c r="C634" s="2" t="str">
        <f t="shared" si="9"/>
        <v>shop1</v>
      </c>
      <c r="D634" s="2" t="s">
        <v>141</v>
      </c>
      <c r="E634">
        <v>528</v>
      </c>
      <c r="F634" t="s">
        <v>80</v>
      </c>
      <c r="G634">
        <v>8</v>
      </c>
      <c r="H634">
        <v>4.99</v>
      </c>
      <c r="I634">
        <v>39.92</v>
      </c>
    </row>
    <row r="635" spans="1:9" x14ac:dyDescent="0.3">
      <c r="A635" t="s">
        <v>2774</v>
      </c>
      <c r="B635" s="2">
        <v>44336</v>
      </c>
      <c r="C635" s="2" t="str">
        <f t="shared" si="9"/>
        <v>shop1</v>
      </c>
      <c r="D635" s="2" t="s">
        <v>141</v>
      </c>
      <c r="E635">
        <v>477</v>
      </c>
      <c r="F635" t="s">
        <v>65</v>
      </c>
      <c r="G635">
        <v>9</v>
      </c>
      <c r="H635">
        <v>4.99</v>
      </c>
      <c r="I635">
        <v>44.910000000000004</v>
      </c>
    </row>
    <row r="636" spans="1:9" x14ac:dyDescent="0.3">
      <c r="A636" t="s">
        <v>2775</v>
      </c>
      <c r="B636" s="2">
        <v>44196</v>
      </c>
      <c r="C636" s="2" t="str">
        <f t="shared" si="9"/>
        <v>shop1</v>
      </c>
      <c r="D636" s="2" t="s">
        <v>141</v>
      </c>
      <c r="E636">
        <v>390</v>
      </c>
      <c r="F636" t="s">
        <v>55</v>
      </c>
      <c r="G636">
        <v>7</v>
      </c>
      <c r="H636">
        <v>1120.49</v>
      </c>
      <c r="I636">
        <v>7843.43</v>
      </c>
    </row>
    <row r="637" spans="1:9" x14ac:dyDescent="0.3">
      <c r="A637" t="s">
        <v>2776</v>
      </c>
      <c r="B637" s="2">
        <v>44375</v>
      </c>
      <c r="C637" s="2" t="str">
        <f t="shared" si="9"/>
        <v>shop1</v>
      </c>
      <c r="D637" s="2" t="s">
        <v>141</v>
      </c>
      <c r="E637">
        <v>214</v>
      </c>
      <c r="F637" t="s">
        <v>6</v>
      </c>
      <c r="G637">
        <v>9</v>
      </c>
      <c r="H637">
        <v>34.99</v>
      </c>
      <c r="I637">
        <v>314.91000000000003</v>
      </c>
    </row>
    <row r="638" spans="1:9" x14ac:dyDescent="0.3">
      <c r="A638" t="s">
        <v>2777</v>
      </c>
      <c r="B638" s="2">
        <v>44386</v>
      </c>
      <c r="C638" s="2" t="str">
        <f t="shared" si="9"/>
        <v>shop1</v>
      </c>
      <c r="D638" s="2" t="s">
        <v>141</v>
      </c>
      <c r="E638">
        <v>535</v>
      </c>
      <c r="F638" t="s">
        <v>83</v>
      </c>
      <c r="G638">
        <v>10</v>
      </c>
      <c r="H638">
        <v>24.99</v>
      </c>
      <c r="I638">
        <v>249.89999999999998</v>
      </c>
    </row>
    <row r="639" spans="1:9" x14ac:dyDescent="0.3">
      <c r="A639" t="s">
        <v>2778</v>
      </c>
      <c r="B639" s="2">
        <v>44199</v>
      </c>
      <c r="C639" s="2" t="str">
        <f t="shared" si="9"/>
        <v>shop1</v>
      </c>
      <c r="D639" s="2" t="s">
        <v>141</v>
      </c>
      <c r="E639">
        <v>579</v>
      </c>
      <c r="F639" t="s">
        <v>109</v>
      </c>
      <c r="G639">
        <v>7</v>
      </c>
      <c r="H639">
        <v>1214.8499999999999</v>
      </c>
      <c r="I639">
        <v>8503.9499999999989</v>
      </c>
    </row>
    <row r="640" spans="1:9" x14ac:dyDescent="0.3">
      <c r="A640" t="s">
        <v>2779</v>
      </c>
      <c r="B640" s="2">
        <v>44397</v>
      </c>
      <c r="C640" s="2" t="str">
        <f t="shared" si="9"/>
        <v>shop1</v>
      </c>
      <c r="D640" s="2" t="s">
        <v>141</v>
      </c>
      <c r="E640">
        <v>536</v>
      </c>
      <c r="F640" t="s">
        <v>84</v>
      </c>
      <c r="G640">
        <v>3</v>
      </c>
      <c r="H640">
        <v>29.99</v>
      </c>
      <c r="I640">
        <v>89.97</v>
      </c>
    </row>
    <row r="641" spans="1:9" x14ac:dyDescent="0.3">
      <c r="A641" t="s">
        <v>2780</v>
      </c>
      <c r="B641" s="2">
        <v>44231</v>
      </c>
      <c r="C641" s="2" t="str">
        <f t="shared" si="9"/>
        <v>shop1</v>
      </c>
      <c r="D641" s="2" t="s">
        <v>141</v>
      </c>
      <c r="E641">
        <v>537</v>
      </c>
      <c r="F641" t="s">
        <v>85</v>
      </c>
      <c r="G641">
        <v>9</v>
      </c>
      <c r="H641">
        <v>35</v>
      </c>
      <c r="I641">
        <v>315</v>
      </c>
    </row>
    <row r="642" spans="1:9" x14ac:dyDescent="0.3">
      <c r="A642" t="s">
        <v>2781</v>
      </c>
      <c r="B642" s="2">
        <v>44197</v>
      </c>
      <c r="C642" s="2" t="str">
        <f t="shared" ref="C642:C705" si="10">"shop1"</f>
        <v>shop1</v>
      </c>
      <c r="D642" s="2" t="s">
        <v>141</v>
      </c>
      <c r="E642">
        <v>480</v>
      </c>
      <c r="F642" t="s">
        <v>68</v>
      </c>
      <c r="G642">
        <v>7</v>
      </c>
      <c r="H642">
        <v>2.29</v>
      </c>
      <c r="I642">
        <v>16.03</v>
      </c>
    </row>
    <row r="643" spans="1:9" x14ac:dyDescent="0.3">
      <c r="A643" t="s">
        <v>2782</v>
      </c>
      <c r="B643" s="2">
        <v>44454</v>
      </c>
      <c r="C643" s="2" t="str">
        <f t="shared" si="10"/>
        <v>shop1</v>
      </c>
      <c r="D643" s="2" t="s">
        <v>141</v>
      </c>
      <c r="E643">
        <v>485</v>
      </c>
      <c r="F643" t="s">
        <v>73</v>
      </c>
      <c r="G643">
        <v>5</v>
      </c>
      <c r="H643">
        <v>21.98</v>
      </c>
      <c r="I643">
        <v>109.9</v>
      </c>
    </row>
    <row r="644" spans="1:9" x14ac:dyDescent="0.3">
      <c r="A644" t="s">
        <v>2783</v>
      </c>
      <c r="B644" s="2">
        <v>44216</v>
      </c>
      <c r="C644" s="2" t="str">
        <f t="shared" si="10"/>
        <v>shop1</v>
      </c>
      <c r="D644" s="2" t="s">
        <v>141</v>
      </c>
      <c r="E644">
        <v>540</v>
      </c>
      <c r="F644" t="s">
        <v>88</v>
      </c>
      <c r="G644">
        <v>8</v>
      </c>
      <c r="H644">
        <v>32.6</v>
      </c>
      <c r="I644">
        <v>260.8</v>
      </c>
    </row>
    <row r="645" spans="1:9" x14ac:dyDescent="0.3">
      <c r="A645" t="s">
        <v>2784</v>
      </c>
      <c r="B645" s="2">
        <v>44198</v>
      </c>
      <c r="C645" s="2" t="str">
        <f t="shared" si="10"/>
        <v>shop1</v>
      </c>
      <c r="D645" s="2" t="s">
        <v>141</v>
      </c>
      <c r="E645">
        <v>480</v>
      </c>
      <c r="F645" t="s">
        <v>68</v>
      </c>
      <c r="G645">
        <v>9</v>
      </c>
      <c r="H645">
        <v>2.29</v>
      </c>
      <c r="I645">
        <v>20.61</v>
      </c>
    </row>
    <row r="646" spans="1:9" x14ac:dyDescent="0.3">
      <c r="A646" t="s">
        <v>2785</v>
      </c>
      <c r="B646" s="2">
        <v>44358</v>
      </c>
      <c r="C646" s="2" t="str">
        <f t="shared" si="10"/>
        <v>shop1</v>
      </c>
      <c r="D646" s="2" t="s">
        <v>141</v>
      </c>
      <c r="E646">
        <v>312</v>
      </c>
      <c r="F646" t="s">
        <v>16</v>
      </c>
      <c r="G646">
        <v>8</v>
      </c>
      <c r="H646">
        <v>3578.27</v>
      </c>
      <c r="I646">
        <v>28626.16</v>
      </c>
    </row>
    <row r="647" spans="1:9" x14ac:dyDescent="0.3">
      <c r="A647" t="s">
        <v>2786</v>
      </c>
      <c r="B647" s="2">
        <v>44396</v>
      </c>
      <c r="C647" s="2" t="str">
        <f t="shared" si="10"/>
        <v>shop1</v>
      </c>
      <c r="D647" s="2" t="s">
        <v>141</v>
      </c>
      <c r="E647">
        <v>310</v>
      </c>
      <c r="F647" t="s">
        <v>14</v>
      </c>
      <c r="G647">
        <v>5</v>
      </c>
      <c r="H647">
        <v>3578.27</v>
      </c>
      <c r="I647">
        <v>17891.349999999999</v>
      </c>
    </row>
    <row r="648" spans="1:9" x14ac:dyDescent="0.3">
      <c r="A648" t="s">
        <v>2787</v>
      </c>
      <c r="B648" s="2">
        <v>44419</v>
      </c>
      <c r="C648" s="2" t="str">
        <f t="shared" si="10"/>
        <v>shop1</v>
      </c>
      <c r="D648" s="2" t="s">
        <v>141</v>
      </c>
      <c r="E648">
        <v>314</v>
      </c>
      <c r="F648" t="s">
        <v>18</v>
      </c>
      <c r="G648">
        <v>8</v>
      </c>
      <c r="H648">
        <v>3578.27</v>
      </c>
      <c r="I648">
        <v>28626.16</v>
      </c>
    </row>
    <row r="649" spans="1:9" x14ac:dyDescent="0.3">
      <c r="A649" t="s">
        <v>2788</v>
      </c>
      <c r="B649" s="2">
        <v>44296</v>
      </c>
      <c r="C649" s="2" t="str">
        <f t="shared" si="10"/>
        <v>shop1</v>
      </c>
      <c r="D649" s="2" t="s">
        <v>141</v>
      </c>
      <c r="E649">
        <v>381</v>
      </c>
      <c r="F649" t="s">
        <v>51</v>
      </c>
      <c r="G649">
        <v>4</v>
      </c>
      <c r="H649">
        <v>1000.4375</v>
      </c>
      <c r="I649">
        <v>4001.75</v>
      </c>
    </row>
    <row r="650" spans="1:9" x14ac:dyDescent="0.3">
      <c r="A650" t="s">
        <v>2789</v>
      </c>
      <c r="B650" s="2">
        <v>44197</v>
      </c>
      <c r="C650" s="2" t="str">
        <f t="shared" si="10"/>
        <v>shop1</v>
      </c>
      <c r="D650" s="2" t="s">
        <v>141</v>
      </c>
      <c r="E650">
        <v>370</v>
      </c>
      <c r="F650" t="s">
        <v>45</v>
      </c>
      <c r="G650">
        <v>3</v>
      </c>
      <c r="H650">
        <v>2443.35</v>
      </c>
      <c r="I650">
        <v>7330.0499999999993</v>
      </c>
    </row>
    <row r="651" spans="1:9" x14ac:dyDescent="0.3">
      <c r="A651" t="s">
        <v>2790</v>
      </c>
      <c r="B651" s="2">
        <v>44161</v>
      </c>
      <c r="C651" s="2" t="str">
        <f t="shared" si="10"/>
        <v>shop1</v>
      </c>
      <c r="D651" s="2" t="s">
        <v>141</v>
      </c>
      <c r="E651">
        <v>358</v>
      </c>
      <c r="F651" t="s">
        <v>40</v>
      </c>
      <c r="G651">
        <v>10</v>
      </c>
      <c r="H651">
        <v>2049.0981999999999</v>
      </c>
      <c r="I651">
        <v>20490.982</v>
      </c>
    </row>
    <row r="652" spans="1:9" x14ac:dyDescent="0.3">
      <c r="A652" t="s">
        <v>2791</v>
      </c>
      <c r="B652" s="2">
        <v>44262</v>
      </c>
      <c r="C652" s="2" t="str">
        <f t="shared" si="10"/>
        <v>shop1</v>
      </c>
      <c r="D652" s="2" t="s">
        <v>141</v>
      </c>
      <c r="E652">
        <v>358</v>
      </c>
      <c r="F652" t="s">
        <v>40</v>
      </c>
      <c r="G652">
        <v>8</v>
      </c>
      <c r="H652">
        <v>2049.0981999999999</v>
      </c>
      <c r="I652">
        <v>16392.785599999999</v>
      </c>
    </row>
    <row r="653" spans="1:9" x14ac:dyDescent="0.3">
      <c r="A653" t="s">
        <v>2792</v>
      </c>
      <c r="B653" s="2">
        <v>44225</v>
      </c>
      <c r="C653" s="2" t="str">
        <f t="shared" si="10"/>
        <v>shop1</v>
      </c>
      <c r="D653" s="2" t="s">
        <v>141</v>
      </c>
      <c r="E653">
        <v>356</v>
      </c>
      <c r="F653" t="s">
        <v>39</v>
      </c>
      <c r="G653">
        <v>2</v>
      </c>
      <c r="H653">
        <v>2071.4196000000002</v>
      </c>
      <c r="I653">
        <v>4142.8392000000003</v>
      </c>
    </row>
    <row r="654" spans="1:9" x14ac:dyDescent="0.3">
      <c r="A654" t="s">
        <v>2793</v>
      </c>
      <c r="B654" s="2">
        <v>44399</v>
      </c>
      <c r="C654" s="2" t="str">
        <f t="shared" si="10"/>
        <v>shop1</v>
      </c>
      <c r="D654" s="2" t="s">
        <v>141</v>
      </c>
      <c r="E654">
        <v>358</v>
      </c>
      <c r="F654" t="s">
        <v>40</v>
      </c>
      <c r="G654">
        <v>3</v>
      </c>
      <c r="H654">
        <v>2049.0981999999999</v>
      </c>
      <c r="I654">
        <v>6147.2945999999993</v>
      </c>
    </row>
    <row r="655" spans="1:9" x14ac:dyDescent="0.3">
      <c r="A655" t="s">
        <v>2794</v>
      </c>
      <c r="B655" s="2">
        <v>44375</v>
      </c>
      <c r="C655" s="2" t="str">
        <f t="shared" si="10"/>
        <v>shop1</v>
      </c>
      <c r="D655" s="2" t="s">
        <v>141</v>
      </c>
      <c r="E655">
        <v>383</v>
      </c>
      <c r="F655" t="s">
        <v>52</v>
      </c>
      <c r="G655">
        <v>10</v>
      </c>
      <c r="H655">
        <v>1000.4375</v>
      </c>
      <c r="I655">
        <v>10004.375</v>
      </c>
    </row>
    <row r="656" spans="1:9" x14ac:dyDescent="0.3">
      <c r="A656" t="s">
        <v>2795</v>
      </c>
      <c r="B656" s="2">
        <v>44160</v>
      </c>
      <c r="C656" s="2" t="str">
        <f t="shared" si="10"/>
        <v>shop1</v>
      </c>
      <c r="D656" s="2" t="s">
        <v>141</v>
      </c>
      <c r="E656">
        <v>584</v>
      </c>
      <c r="F656" t="s">
        <v>114</v>
      </c>
      <c r="G656">
        <v>3</v>
      </c>
      <c r="H656">
        <v>539.99</v>
      </c>
      <c r="I656">
        <v>1619.97</v>
      </c>
    </row>
    <row r="657" spans="1:9" x14ac:dyDescent="0.3">
      <c r="A657" t="s">
        <v>2796</v>
      </c>
      <c r="B657" s="2">
        <v>44318</v>
      </c>
      <c r="C657" s="2" t="str">
        <f t="shared" si="10"/>
        <v>shop1</v>
      </c>
      <c r="D657" s="2" t="s">
        <v>141</v>
      </c>
      <c r="E657">
        <v>485</v>
      </c>
      <c r="F657" t="s">
        <v>73</v>
      </c>
      <c r="G657">
        <v>8</v>
      </c>
      <c r="H657">
        <v>21.98</v>
      </c>
      <c r="I657">
        <v>175.84</v>
      </c>
    </row>
    <row r="658" spans="1:9" x14ac:dyDescent="0.3">
      <c r="A658" t="s">
        <v>2797</v>
      </c>
      <c r="B658" s="2">
        <v>44254</v>
      </c>
      <c r="C658" s="2" t="str">
        <f t="shared" si="10"/>
        <v>shop1</v>
      </c>
      <c r="D658" s="2" t="s">
        <v>141</v>
      </c>
      <c r="E658">
        <v>214</v>
      </c>
      <c r="F658" t="s">
        <v>6</v>
      </c>
      <c r="G658">
        <v>2</v>
      </c>
      <c r="H658">
        <v>34.99</v>
      </c>
      <c r="I658">
        <v>69.98</v>
      </c>
    </row>
    <row r="659" spans="1:9" x14ac:dyDescent="0.3">
      <c r="A659" t="s">
        <v>2798</v>
      </c>
      <c r="B659" s="2">
        <v>44278</v>
      </c>
      <c r="C659" s="2" t="str">
        <f t="shared" si="10"/>
        <v>shop1</v>
      </c>
      <c r="D659" s="2" t="s">
        <v>141</v>
      </c>
      <c r="E659">
        <v>222</v>
      </c>
      <c r="F659" t="s">
        <v>8</v>
      </c>
      <c r="G659">
        <v>7</v>
      </c>
      <c r="H659">
        <v>34.99</v>
      </c>
      <c r="I659">
        <v>244.93</v>
      </c>
    </row>
    <row r="660" spans="1:9" x14ac:dyDescent="0.3">
      <c r="A660" t="s">
        <v>2799</v>
      </c>
      <c r="B660" s="2">
        <v>44320</v>
      </c>
      <c r="C660" s="2" t="str">
        <f t="shared" si="10"/>
        <v>shop1</v>
      </c>
      <c r="D660" s="2" t="s">
        <v>141</v>
      </c>
      <c r="E660">
        <v>376</v>
      </c>
      <c r="F660" t="s">
        <v>48</v>
      </c>
      <c r="G660">
        <v>8</v>
      </c>
      <c r="H660">
        <v>2443.35</v>
      </c>
      <c r="I660">
        <v>19546.8</v>
      </c>
    </row>
    <row r="661" spans="1:9" x14ac:dyDescent="0.3">
      <c r="A661" t="s">
        <v>2800</v>
      </c>
      <c r="B661" s="2">
        <v>44147</v>
      </c>
      <c r="C661" s="2" t="str">
        <f t="shared" si="10"/>
        <v>shop1</v>
      </c>
      <c r="D661" s="2" t="s">
        <v>141</v>
      </c>
      <c r="E661">
        <v>528</v>
      </c>
      <c r="F661" t="s">
        <v>80</v>
      </c>
      <c r="G661">
        <v>3</v>
      </c>
      <c r="H661">
        <v>4.99</v>
      </c>
      <c r="I661">
        <v>14.97</v>
      </c>
    </row>
    <row r="662" spans="1:9" x14ac:dyDescent="0.3">
      <c r="A662" t="s">
        <v>2801</v>
      </c>
      <c r="B662" s="2">
        <v>44198</v>
      </c>
      <c r="C662" s="2" t="str">
        <f t="shared" si="10"/>
        <v>shop1</v>
      </c>
      <c r="D662" s="2" t="s">
        <v>141</v>
      </c>
      <c r="E662">
        <v>353</v>
      </c>
      <c r="F662" t="s">
        <v>37</v>
      </c>
      <c r="G662">
        <v>3</v>
      </c>
      <c r="H662">
        <v>2319.9899999999998</v>
      </c>
      <c r="I662">
        <v>6959.9699999999993</v>
      </c>
    </row>
    <row r="663" spans="1:9" x14ac:dyDescent="0.3">
      <c r="A663" t="s">
        <v>2802</v>
      </c>
      <c r="B663" s="2">
        <v>44392</v>
      </c>
      <c r="C663" s="2" t="str">
        <f t="shared" si="10"/>
        <v>shop1</v>
      </c>
      <c r="D663" s="2" t="s">
        <v>141</v>
      </c>
      <c r="E663">
        <v>605</v>
      </c>
      <c r="F663" t="s">
        <v>131</v>
      </c>
      <c r="G663">
        <v>9</v>
      </c>
      <c r="H663">
        <v>539.99</v>
      </c>
      <c r="I663">
        <v>4859.91</v>
      </c>
    </row>
    <row r="664" spans="1:9" x14ac:dyDescent="0.3">
      <c r="A664" t="s">
        <v>2803</v>
      </c>
      <c r="B664" s="2">
        <v>44427</v>
      </c>
      <c r="C664" s="2" t="str">
        <f t="shared" si="10"/>
        <v>shop1</v>
      </c>
      <c r="D664" s="2" t="s">
        <v>141</v>
      </c>
      <c r="E664">
        <v>477</v>
      </c>
      <c r="F664" t="s">
        <v>65</v>
      </c>
      <c r="G664">
        <v>10</v>
      </c>
      <c r="H664">
        <v>4.99</v>
      </c>
      <c r="I664">
        <v>49.900000000000006</v>
      </c>
    </row>
    <row r="665" spans="1:9" x14ac:dyDescent="0.3">
      <c r="A665" t="s">
        <v>2804</v>
      </c>
      <c r="B665" s="2">
        <v>44259</v>
      </c>
      <c r="C665" s="2" t="str">
        <f t="shared" si="10"/>
        <v>shop1</v>
      </c>
      <c r="D665" s="2" t="s">
        <v>141</v>
      </c>
      <c r="E665">
        <v>489</v>
      </c>
      <c r="F665" t="s">
        <v>77</v>
      </c>
      <c r="G665">
        <v>5</v>
      </c>
      <c r="H665">
        <v>53.99</v>
      </c>
      <c r="I665">
        <v>269.95</v>
      </c>
    </row>
    <row r="666" spans="1:9" x14ac:dyDescent="0.3">
      <c r="A666" t="s">
        <v>2805</v>
      </c>
      <c r="B666" s="2">
        <v>44391</v>
      </c>
      <c r="C666" s="2" t="str">
        <f t="shared" si="10"/>
        <v>shop1</v>
      </c>
      <c r="D666" s="2" t="s">
        <v>141</v>
      </c>
      <c r="E666">
        <v>217</v>
      </c>
      <c r="F666" t="s">
        <v>7</v>
      </c>
      <c r="G666">
        <v>5</v>
      </c>
      <c r="H666">
        <v>34.99</v>
      </c>
      <c r="I666">
        <v>174.95000000000002</v>
      </c>
    </row>
    <row r="667" spans="1:9" x14ac:dyDescent="0.3">
      <c r="A667" t="s">
        <v>2806</v>
      </c>
      <c r="B667" s="2">
        <v>44230</v>
      </c>
      <c r="C667" s="2" t="str">
        <f t="shared" si="10"/>
        <v>shop1</v>
      </c>
      <c r="D667" s="2" t="s">
        <v>141</v>
      </c>
      <c r="E667">
        <v>528</v>
      </c>
      <c r="F667" t="s">
        <v>80</v>
      </c>
      <c r="G667">
        <v>8</v>
      </c>
      <c r="H667">
        <v>4.99</v>
      </c>
      <c r="I667">
        <v>39.92</v>
      </c>
    </row>
    <row r="668" spans="1:9" x14ac:dyDescent="0.3">
      <c r="A668" t="s">
        <v>2807</v>
      </c>
      <c r="B668" s="2">
        <v>44388</v>
      </c>
      <c r="C668" s="2" t="str">
        <f t="shared" si="10"/>
        <v>shop1</v>
      </c>
      <c r="D668" s="2" t="s">
        <v>141</v>
      </c>
      <c r="E668">
        <v>222</v>
      </c>
      <c r="F668" t="s">
        <v>8</v>
      </c>
      <c r="G668">
        <v>6</v>
      </c>
      <c r="H668">
        <v>34.99</v>
      </c>
      <c r="I668">
        <v>209.94</v>
      </c>
    </row>
    <row r="669" spans="1:9" x14ac:dyDescent="0.3">
      <c r="A669" t="s">
        <v>2808</v>
      </c>
      <c r="B669" s="2">
        <v>44360</v>
      </c>
      <c r="C669" s="2" t="str">
        <f t="shared" si="10"/>
        <v>shop1</v>
      </c>
      <c r="D669" s="2" t="s">
        <v>141</v>
      </c>
      <c r="E669">
        <v>225</v>
      </c>
      <c r="F669" t="s">
        <v>9</v>
      </c>
      <c r="G669">
        <v>3</v>
      </c>
      <c r="H669">
        <v>8.99</v>
      </c>
      <c r="I669">
        <v>26.97</v>
      </c>
    </row>
    <row r="670" spans="1:9" x14ac:dyDescent="0.3">
      <c r="A670" t="s">
        <v>2809</v>
      </c>
      <c r="B670" s="2">
        <v>44325</v>
      </c>
      <c r="C670" s="2" t="str">
        <f t="shared" si="10"/>
        <v>shop1</v>
      </c>
      <c r="D670" s="2" t="s">
        <v>141</v>
      </c>
      <c r="E670">
        <v>490</v>
      </c>
      <c r="F670" t="s">
        <v>78</v>
      </c>
      <c r="G670">
        <v>3</v>
      </c>
      <c r="H670">
        <v>53.99</v>
      </c>
      <c r="I670">
        <v>161.97</v>
      </c>
    </row>
    <row r="671" spans="1:9" x14ac:dyDescent="0.3">
      <c r="A671" t="s">
        <v>2810</v>
      </c>
      <c r="B671" s="2">
        <v>44179</v>
      </c>
      <c r="C671" s="2" t="str">
        <f t="shared" si="10"/>
        <v>shop1</v>
      </c>
      <c r="D671" s="2" t="s">
        <v>141</v>
      </c>
      <c r="E671">
        <v>214</v>
      </c>
      <c r="F671" t="s">
        <v>6</v>
      </c>
      <c r="G671">
        <v>3</v>
      </c>
      <c r="H671">
        <v>34.99</v>
      </c>
      <c r="I671">
        <v>104.97</v>
      </c>
    </row>
    <row r="672" spans="1:9" x14ac:dyDescent="0.3">
      <c r="A672" t="s">
        <v>2811</v>
      </c>
      <c r="B672" s="2">
        <v>44227</v>
      </c>
      <c r="C672" s="2" t="str">
        <f t="shared" si="10"/>
        <v>shop1</v>
      </c>
      <c r="D672" s="2" t="s">
        <v>141</v>
      </c>
      <c r="E672">
        <v>234</v>
      </c>
      <c r="F672" t="s">
        <v>12</v>
      </c>
      <c r="G672">
        <v>5</v>
      </c>
      <c r="H672">
        <v>49.99</v>
      </c>
      <c r="I672">
        <v>249.95000000000002</v>
      </c>
    </row>
    <row r="673" spans="1:9" x14ac:dyDescent="0.3">
      <c r="A673" t="s">
        <v>2812</v>
      </c>
      <c r="B673" s="2">
        <v>44424</v>
      </c>
      <c r="C673" s="2" t="str">
        <f t="shared" si="10"/>
        <v>shop1</v>
      </c>
      <c r="D673" s="2" t="s">
        <v>141</v>
      </c>
      <c r="E673">
        <v>539</v>
      </c>
      <c r="F673" t="s">
        <v>87</v>
      </c>
      <c r="G673">
        <v>3</v>
      </c>
      <c r="H673">
        <v>24.99</v>
      </c>
      <c r="I673">
        <v>74.97</v>
      </c>
    </row>
    <row r="674" spans="1:9" x14ac:dyDescent="0.3">
      <c r="A674" t="s">
        <v>2813</v>
      </c>
      <c r="B674" s="2">
        <v>44339</v>
      </c>
      <c r="C674" s="2" t="str">
        <f t="shared" si="10"/>
        <v>shop1</v>
      </c>
      <c r="D674" s="2" t="s">
        <v>141</v>
      </c>
      <c r="E674">
        <v>539</v>
      </c>
      <c r="F674" t="s">
        <v>87</v>
      </c>
      <c r="G674">
        <v>6</v>
      </c>
      <c r="H674">
        <v>24.99</v>
      </c>
      <c r="I674">
        <v>149.94</v>
      </c>
    </row>
    <row r="675" spans="1:9" x14ac:dyDescent="0.3">
      <c r="A675" t="s">
        <v>2814</v>
      </c>
      <c r="B675" s="2">
        <v>44243</v>
      </c>
      <c r="C675" s="2" t="str">
        <f t="shared" si="10"/>
        <v>shop1</v>
      </c>
      <c r="D675" s="2" t="s">
        <v>141</v>
      </c>
      <c r="E675">
        <v>478</v>
      </c>
      <c r="F675" t="s">
        <v>66</v>
      </c>
      <c r="G675">
        <v>1</v>
      </c>
      <c r="H675">
        <v>9.99</v>
      </c>
      <c r="I675">
        <v>9.99</v>
      </c>
    </row>
    <row r="676" spans="1:9" x14ac:dyDescent="0.3">
      <c r="A676" t="s">
        <v>2815</v>
      </c>
      <c r="B676" s="2">
        <v>44170</v>
      </c>
      <c r="C676" s="2" t="str">
        <f t="shared" si="10"/>
        <v>shop1</v>
      </c>
      <c r="D676" s="2" t="s">
        <v>141</v>
      </c>
      <c r="E676">
        <v>478</v>
      </c>
      <c r="F676" t="s">
        <v>66</v>
      </c>
      <c r="G676">
        <v>7</v>
      </c>
      <c r="H676">
        <v>9.99</v>
      </c>
      <c r="I676">
        <v>69.930000000000007</v>
      </c>
    </row>
    <row r="677" spans="1:9" x14ac:dyDescent="0.3">
      <c r="A677" t="s">
        <v>2816</v>
      </c>
      <c r="B677" s="2">
        <v>44430</v>
      </c>
      <c r="C677" s="2" t="str">
        <f t="shared" si="10"/>
        <v>shop1</v>
      </c>
      <c r="D677" s="2" t="s">
        <v>141</v>
      </c>
      <c r="E677">
        <v>477</v>
      </c>
      <c r="F677" t="s">
        <v>65</v>
      </c>
      <c r="G677">
        <v>4</v>
      </c>
      <c r="H677">
        <v>4.99</v>
      </c>
      <c r="I677">
        <v>19.96</v>
      </c>
    </row>
    <row r="678" spans="1:9" x14ac:dyDescent="0.3">
      <c r="A678" t="s">
        <v>2817</v>
      </c>
      <c r="B678" s="2">
        <v>44315</v>
      </c>
      <c r="C678" s="2" t="str">
        <f t="shared" si="10"/>
        <v>shop1</v>
      </c>
      <c r="D678" s="2" t="s">
        <v>141</v>
      </c>
      <c r="E678">
        <v>214</v>
      </c>
      <c r="F678" t="s">
        <v>6</v>
      </c>
      <c r="G678">
        <v>5</v>
      </c>
      <c r="H678">
        <v>34.99</v>
      </c>
      <c r="I678">
        <v>174.95000000000002</v>
      </c>
    </row>
    <row r="679" spans="1:9" x14ac:dyDescent="0.3">
      <c r="A679" t="s">
        <v>2818</v>
      </c>
      <c r="B679" s="2">
        <v>44376</v>
      </c>
      <c r="C679" s="2" t="str">
        <f t="shared" si="10"/>
        <v>shop1</v>
      </c>
      <c r="D679" s="2" t="s">
        <v>141</v>
      </c>
      <c r="E679">
        <v>480</v>
      </c>
      <c r="F679" t="s">
        <v>68</v>
      </c>
      <c r="G679">
        <v>1</v>
      </c>
      <c r="H679">
        <v>2.29</v>
      </c>
      <c r="I679">
        <v>2.29</v>
      </c>
    </row>
    <row r="680" spans="1:9" x14ac:dyDescent="0.3">
      <c r="A680" t="s">
        <v>2819</v>
      </c>
      <c r="B680" s="2">
        <v>44312</v>
      </c>
      <c r="C680" s="2" t="str">
        <f t="shared" si="10"/>
        <v>shop1</v>
      </c>
      <c r="D680" s="2" t="s">
        <v>141</v>
      </c>
      <c r="E680">
        <v>487</v>
      </c>
      <c r="F680" t="s">
        <v>75</v>
      </c>
      <c r="G680">
        <v>9</v>
      </c>
      <c r="H680">
        <v>54.99</v>
      </c>
      <c r="I680">
        <v>494.91</v>
      </c>
    </row>
    <row r="681" spans="1:9" x14ac:dyDescent="0.3">
      <c r="A681" t="s">
        <v>2820</v>
      </c>
      <c r="B681" s="2">
        <v>44367</v>
      </c>
      <c r="C681" s="2" t="str">
        <f t="shared" si="10"/>
        <v>shop1</v>
      </c>
      <c r="D681" s="2" t="s">
        <v>141</v>
      </c>
      <c r="E681">
        <v>485</v>
      </c>
      <c r="F681" t="s">
        <v>73</v>
      </c>
      <c r="G681">
        <v>9</v>
      </c>
      <c r="H681">
        <v>21.98</v>
      </c>
      <c r="I681">
        <v>197.82</v>
      </c>
    </row>
    <row r="682" spans="1:9" x14ac:dyDescent="0.3">
      <c r="A682" t="s">
        <v>2821</v>
      </c>
      <c r="B682" s="2">
        <v>44310</v>
      </c>
      <c r="C682" s="2" t="str">
        <f t="shared" si="10"/>
        <v>shop1</v>
      </c>
      <c r="D682" s="2" t="s">
        <v>141</v>
      </c>
      <c r="E682">
        <v>477</v>
      </c>
      <c r="F682" t="s">
        <v>65</v>
      </c>
      <c r="G682">
        <v>9</v>
      </c>
      <c r="H682">
        <v>4.99</v>
      </c>
      <c r="I682">
        <v>44.910000000000004</v>
      </c>
    </row>
    <row r="683" spans="1:9" x14ac:dyDescent="0.3">
      <c r="A683" t="s">
        <v>2822</v>
      </c>
      <c r="B683" s="2">
        <v>44403</v>
      </c>
      <c r="C683" s="2" t="str">
        <f t="shared" si="10"/>
        <v>shop1</v>
      </c>
      <c r="D683" s="2" t="s">
        <v>141</v>
      </c>
      <c r="E683">
        <v>535</v>
      </c>
      <c r="F683" t="s">
        <v>83</v>
      </c>
      <c r="G683">
        <v>7</v>
      </c>
      <c r="H683">
        <v>24.99</v>
      </c>
      <c r="I683">
        <v>174.92999999999998</v>
      </c>
    </row>
    <row r="684" spans="1:9" x14ac:dyDescent="0.3">
      <c r="A684" t="s">
        <v>2823</v>
      </c>
      <c r="B684" s="2">
        <v>44213</v>
      </c>
      <c r="C684" s="2" t="str">
        <f t="shared" si="10"/>
        <v>shop1</v>
      </c>
      <c r="D684" s="2" t="s">
        <v>141</v>
      </c>
      <c r="E684">
        <v>234</v>
      </c>
      <c r="F684" t="s">
        <v>12</v>
      </c>
      <c r="G684">
        <v>8</v>
      </c>
      <c r="H684">
        <v>49.99</v>
      </c>
      <c r="I684">
        <v>399.92</v>
      </c>
    </row>
    <row r="685" spans="1:9" x14ac:dyDescent="0.3">
      <c r="A685" t="s">
        <v>2824</v>
      </c>
      <c r="B685" s="2">
        <v>44434</v>
      </c>
      <c r="C685" s="2" t="str">
        <f t="shared" si="10"/>
        <v>shop1</v>
      </c>
      <c r="D685" s="2" t="s">
        <v>141</v>
      </c>
      <c r="E685">
        <v>214</v>
      </c>
      <c r="F685" t="s">
        <v>6</v>
      </c>
      <c r="G685">
        <v>1</v>
      </c>
      <c r="H685">
        <v>34.99</v>
      </c>
      <c r="I685">
        <v>34.99</v>
      </c>
    </row>
    <row r="686" spans="1:9" x14ac:dyDescent="0.3">
      <c r="A686" t="s">
        <v>2825</v>
      </c>
      <c r="B686" s="2">
        <v>44233</v>
      </c>
      <c r="C686" s="2" t="str">
        <f t="shared" si="10"/>
        <v>shop1</v>
      </c>
      <c r="D686" s="2" t="s">
        <v>141</v>
      </c>
      <c r="E686">
        <v>595</v>
      </c>
      <c r="F686" t="s">
        <v>125</v>
      </c>
      <c r="G686">
        <v>3</v>
      </c>
      <c r="H686">
        <v>564.99</v>
      </c>
      <c r="I686">
        <v>1694.97</v>
      </c>
    </row>
    <row r="687" spans="1:9" x14ac:dyDescent="0.3">
      <c r="A687" t="s">
        <v>2826</v>
      </c>
      <c r="B687" s="2">
        <v>44327</v>
      </c>
      <c r="C687" s="2" t="str">
        <f t="shared" si="10"/>
        <v>shop1</v>
      </c>
      <c r="D687" s="2" t="s">
        <v>141</v>
      </c>
      <c r="E687">
        <v>477</v>
      </c>
      <c r="F687" t="s">
        <v>65</v>
      </c>
      <c r="G687">
        <v>6</v>
      </c>
      <c r="H687">
        <v>4.99</v>
      </c>
      <c r="I687">
        <v>29.94</v>
      </c>
    </row>
    <row r="688" spans="1:9" x14ac:dyDescent="0.3">
      <c r="A688" t="s">
        <v>2827</v>
      </c>
      <c r="B688" s="2">
        <v>44371</v>
      </c>
      <c r="C688" s="2" t="str">
        <f t="shared" si="10"/>
        <v>shop1</v>
      </c>
      <c r="D688" s="2" t="s">
        <v>141</v>
      </c>
      <c r="E688">
        <v>237</v>
      </c>
      <c r="F688" t="s">
        <v>13</v>
      </c>
      <c r="G688">
        <v>4</v>
      </c>
      <c r="H688">
        <v>49.99</v>
      </c>
      <c r="I688">
        <v>199.96</v>
      </c>
    </row>
    <row r="689" spans="1:9" x14ac:dyDescent="0.3">
      <c r="A689" t="s">
        <v>2828</v>
      </c>
      <c r="B689" s="2">
        <v>44187</v>
      </c>
      <c r="C689" s="2" t="str">
        <f t="shared" si="10"/>
        <v>shop1</v>
      </c>
      <c r="D689" s="2" t="s">
        <v>141</v>
      </c>
      <c r="E689">
        <v>606</v>
      </c>
      <c r="F689" t="s">
        <v>132</v>
      </c>
      <c r="G689">
        <v>1</v>
      </c>
      <c r="H689">
        <v>539.99</v>
      </c>
      <c r="I689">
        <v>539.99</v>
      </c>
    </row>
    <row r="690" spans="1:9" x14ac:dyDescent="0.3">
      <c r="A690" t="s">
        <v>2829</v>
      </c>
      <c r="B690" s="2">
        <v>44214</v>
      </c>
      <c r="C690" s="2" t="str">
        <f t="shared" si="10"/>
        <v>shop1</v>
      </c>
      <c r="D690" s="2" t="s">
        <v>141</v>
      </c>
      <c r="E690">
        <v>485</v>
      </c>
      <c r="F690" t="s">
        <v>73</v>
      </c>
      <c r="G690">
        <v>9</v>
      </c>
      <c r="H690">
        <v>21.98</v>
      </c>
      <c r="I690">
        <v>197.82</v>
      </c>
    </row>
    <row r="691" spans="1:9" x14ac:dyDescent="0.3">
      <c r="A691" t="s">
        <v>2830</v>
      </c>
      <c r="B691" s="2">
        <v>44202</v>
      </c>
      <c r="C691" s="2" t="str">
        <f t="shared" si="10"/>
        <v>shop1</v>
      </c>
      <c r="D691" s="2" t="s">
        <v>141</v>
      </c>
      <c r="E691">
        <v>480</v>
      </c>
      <c r="F691" t="s">
        <v>68</v>
      </c>
      <c r="G691">
        <v>3</v>
      </c>
      <c r="H691">
        <v>2.29</v>
      </c>
      <c r="I691">
        <v>6.87</v>
      </c>
    </row>
    <row r="692" spans="1:9" x14ac:dyDescent="0.3">
      <c r="A692" t="s">
        <v>2831</v>
      </c>
      <c r="B692" s="2">
        <v>44274</v>
      </c>
      <c r="C692" s="2" t="str">
        <f t="shared" si="10"/>
        <v>shop1</v>
      </c>
      <c r="D692" s="2" t="s">
        <v>141</v>
      </c>
      <c r="E692">
        <v>222</v>
      </c>
      <c r="F692" t="s">
        <v>8</v>
      </c>
      <c r="G692">
        <v>10</v>
      </c>
      <c r="H692">
        <v>34.99</v>
      </c>
      <c r="I692">
        <v>349.90000000000003</v>
      </c>
    </row>
    <row r="693" spans="1:9" x14ac:dyDescent="0.3">
      <c r="A693" t="s">
        <v>2832</v>
      </c>
      <c r="B693" s="2">
        <v>44282</v>
      </c>
      <c r="C693" s="2" t="str">
        <f t="shared" si="10"/>
        <v>shop1</v>
      </c>
      <c r="D693" s="2" t="s">
        <v>141</v>
      </c>
      <c r="E693">
        <v>477</v>
      </c>
      <c r="F693" t="s">
        <v>65</v>
      </c>
      <c r="G693">
        <v>6</v>
      </c>
      <c r="H693">
        <v>4.99</v>
      </c>
      <c r="I693">
        <v>29.94</v>
      </c>
    </row>
    <row r="694" spans="1:9" x14ac:dyDescent="0.3">
      <c r="A694" t="s">
        <v>2833</v>
      </c>
      <c r="B694" s="2">
        <v>44462</v>
      </c>
      <c r="C694" s="2" t="str">
        <f t="shared" si="10"/>
        <v>shop1</v>
      </c>
      <c r="D694" s="2" t="s">
        <v>141</v>
      </c>
      <c r="E694">
        <v>480</v>
      </c>
      <c r="F694" t="s">
        <v>68</v>
      </c>
      <c r="G694">
        <v>1</v>
      </c>
      <c r="H694">
        <v>2.29</v>
      </c>
      <c r="I694">
        <v>2.29</v>
      </c>
    </row>
    <row r="695" spans="1:9" x14ac:dyDescent="0.3">
      <c r="A695" t="s">
        <v>2834</v>
      </c>
      <c r="B695" s="2">
        <v>44419</v>
      </c>
      <c r="C695" s="2" t="str">
        <f t="shared" si="10"/>
        <v>shop1</v>
      </c>
      <c r="D695" s="2" t="s">
        <v>141</v>
      </c>
      <c r="E695">
        <v>480</v>
      </c>
      <c r="F695" t="s">
        <v>68</v>
      </c>
      <c r="G695">
        <v>5</v>
      </c>
      <c r="H695">
        <v>2.29</v>
      </c>
      <c r="I695">
        <v>11.45</v>
      </c>
    </row>
    <row r="696" spans="1:9" x14ac:dyDescent="0.3">
      <c r="A696" t="s">
        <v>2835</v>
      </c>
      <c r="B696" s="2">
        <v>44186</v>
      </c>
      <c r="C696" s="2" t="str">
        <f t="shared" si="10"/>
        <v>shop1</v>
      </c>
      <c r="D696" s="2" t="s">
        <v>141</v>
      </c>
      <c r="E696">
        <v>214</v>
      </c>
      <c r="F696" t="s">
        <v>6</v>
      </c>
      <c r="G696">
        <v>6</v>
      </c>
      <c r="H696">
        <v>34.99</v>
      </c>
      <c r="I696">
        <v>209.94</v>
      </c>
    </row>
    <row r="697" spans="1:9" x14ac:dyDescent="0.3">
      <c r="A697" t="s">
        <v>2836</v>
      </c>
      <c r="B697" s="2">
        <v>44456</v>
      </c>
      <c r="C697" s="2" t="str">
        <f t="shared" si="10"/>
        <v>shop1</v>
      </c>
      <c r="D697" s="2" t="s">
        <v>141</v>
      </c>
      <c r="E697">
        <v>225</v>
      </c>
      <c r="F697" t="s">
        <v>9</v>
      </c>
      <c r="G697">
        <v>3</v>
      </c>
      <c r="H697">
        <v>8.99</v>
      </c>
      <c r="I697">
        <v>26.97</v>
      </c>
    </row>
    <row r="698" spans="1:9" x14ac:dyDescent="0.3">
      <c r="A698" t="s">
        <v>2837</v>
      </c>
      <c r="B698" s="2">
        <v>44304</v>
      </c>
      <c r="C698" s="2" t="str">
        <f t="shared" si="10"/>
        <v>shop1</v>
      </c>
      <c r="D698" s="2" t="s">
        <v>141</v>
      </c>
      <c r="E698">
        <v>477</v>
      </c>
      <c r="F698" t="s">
        <v>65</v>
      </c>
      <c r="G698">
        <v>4</v>
      </c>
      <c r="H698">
        <v>4.99</v>
      </c>
      <c r="I698">
        <v>19.96</v>
      </c>
    </row>
    <row r="699" spans="1:9" x14ac:dyDescent="0.3">
      <c r="A699" t="s">
        <v>2838</v>
      </c>
      <c r="B699" s="2">
        <v>44148</v>
      </c>
      <c r="C699" s="2" t="str">
        <f t="shared" si="10"/>
        <v>shop1</v>
      </c>
      <c r="D699" s="2" t="s">
        <v>141</v>
      </c>
      <c r="E699">
        <v>382</v>
      </c>
      <c r="F699" t="s">
        <v>51</v>
      </c>
      <c r="G699">
        <v>9</v>
      </c>
      <c r="H699">
        <v>1120.49</v>
      </c>
      <c r="I699">
        <v>10084.41</v>
      </c>
    </row>
    <row r="700" spans="1:9" x14ac:dyDescent="0.3">
      <c r="A700" t="s">
        <v>2839</v>
      </c>
      <c r="B700" s="2">
        <v>44203</v>
      </c>
      <c r="C700" s="2" t="str">
        <f t="shared" si="10"/>
        <v>shop1</v>
      </c>
      <c r="D700" s="2" t="s">
        <v>141</v>
      </c>
      <c r="E700">
        <v>489</v>
      </c>
      <c r="F700" t="s">
        <v>77</v>
      </c>
      <c r="G700">
        <v>9</v>
      </c>
      <c r="H700">
        <v>53.99</v>
      </c>
      <c r="I700">
        <v>485.91</v>
      </c>
    </row>
    <row r="701" spans="1:9" x14ac:dyDescent="0.3">
      <c r="A701" t="s">
        <v>2840</v>
      </c>
      <c r="B701" s="2">
        <v>44371</v>
      </c>
      <c r="C701" s="2" t="str">
        <f t="shared" si="10"/>
        <v>shop1</v>
      </c>
      <c r="D701" s="2" t="s">
        <v>141</v>
      </c>
      <c r="E701">
        <v>564</v>
      </c>
      <c r="F701" t="s">
        <v>94</v>
      </c>
      <c r="G701">
        <v>3</v>
      </c>
      <c r="H701">
        <v>2384.0700000000002</v>
      </c>
      <c r="I701">
        <v>7152.2100000000009</v>
      </c>
    </row>
    <row r="702" spans="1:9" x14ac:dyDescent="0.3">
      <c r="A702" t="s">
        <v>2841</v>
      </c>
      <c r="B702" s="2">
        <v>44364</v>
      </c>
      <c r="C702" s="2" t="str">
        <f t="shared" si="10"/>
        <v>shop1</v>
      </c>
      <c r="D702" s="2" t="s">
        <v>141</v>
      </c>
      <c r="E702">
        <v>479</v>
      </c>
      <c r="F702" t="s">
        <v>67</v>
      </c>
      <c r="G702">
        <v>7</v>
      </c>
      <c r="H702">
        <v>8.99</v>
      </c>
      <c r="I702">
        <v>62.93</v>
      </c>
    </row>
    <row r="703" spans="1:9" x14ac:dyDescent="0.3">
      <c r="A703" t="s">
        <v>2842</v>
      </c>
      <c r="B703" s="2">
        <v>44445</v>
      </c>
      <c r="C703" s="2" t="str">
        <f t="shared" si="10"/>
        <v>shop1</v>
      </c>
      <c r="D703" s="2" t="s">
        <v>141</v>
      </c>
      <c r="E703">
        <v>537</v>
      </c>
      <c r="F703" t="s">
        <v>85</v>
      </c>
      <c r="G703">
        <v>9</v>
      </c>
      <c r="H703">
        <v>35</v>
      </c>
      <c r="I703">
        <v>315</v>
      </c>
    </row>
    <row r="704" spans="1:9" x14ac:dyDescent="0.3">
      <c r="A704" t="s">
        <v>2843</v>
      </c>
      <c r="B704" s="2">
        <v>44293</v>
      </c>
      <c r="C704" s="2" t="str">
        <f t="shared" si="10"/>
        <v>shop1</v>
      </c>
      <c r="D704" s="2" t="s">
        <v>141</v>
      </c>
      <c r="E704">
        <v>480</v>
      </c>
      <c r="F704" t="s">
        <v>68</v>
      </c>
      <c r="G704">
        <v>4</v>
      </c>
      <c r="H704">
        <v>2.29</v>
      </c>
      <c r="I704">
        <v>9.16</v>
      </c>
    </row>
    <row r="705" spans="1:9" x14ac:dyDescent="0.3">
      <c r="A705" t="s">
        <v>2844</v>
      </c>
      <c r="B705" s="2">
        <v>44283</v>
      </c>
      <c r="C705" s="2" t="str">
        <f t="shared" si="10"/>
        <v>shop1</v>
      </c>
      <c r="D705" s="2" t="s">
        <v>141</v>
      </c>
      <c r="E705">
        <v>535</v>
      </c>
      <c r="F705" t="s">
        <v>83</v>
      </c>
      <c r="G705">
        <v>3</v>
      </c>
      <c r="H705">
        <v>24.99</v>
      </c>
      <c r="I705">
        <v>74.97</v>
      </c>
    </row>
    <row r="706" spans="1:9" x14ac:dyDescent="0.3">
      <c r="A706" t="s">
        <v>2845</v>
      </c>
      <c r="B706" s="2">
        <v>44328</v>
      </c>
      <c r="C706" s="2" t="str">
        <f t="shared" ref="C706:C769" si="11">"shop1"</f>
        <v>shop1</v>
      </c>
      <c r="D706" s="2" t="s">
        <v>141</v>
      </c>
      <c r="E706">
        <v>484</v>
      </c>
      <c r="F706" t="s">
        <v>72</v>
      </c>
      <c r="G706">
        <v>4</v>
      </c>
      <c r="H706">
        <v>7.95</v>
      </c>
      <c r="I706">
        <v>31.8</v>
      </c>
    </row>
    <row r="707" spans="1:9" x14ac:dyDescent="0.3">
      <c r="A707" t="s">
        <v>2846</v>
      </c>
      <c r="B707" s="2">
        <v>44153</v>
      </c>
      <c r="C707" s="2" t="str">
        <f t="shared" si="11"/>
        <v>shop1</v>
      </c>
      <c r="D707" s="2" t="s">
        <v>141</v>
      </c>
      <c r="E707">
        <v>217</v>
      </c>
      <c r="F707" t="s">
        <v>7</v>
      </c>
      <c r="G707">
        <v>7</v>
      </c>
      <c r="H707">
        <v>34.99</v>
      </c>
      <c r="I707">
        <v>244.93</v>
      </c>
    </row>
    <row r="708" spans="1:9" x14ac:dyDescent="0.3">
      <c r="A708" t="s">
        <v>2847</v>
      </c>
      <c r="B708" s="2">
        <v>44242</v>
      </c>
      <c r="C708" s="2" t="str">
        <f t="shared" si="11"/>
        <v>shop1</v>
      </c>
      <c r="D708" s="2" t="s">
        <v>141</v>
      </c>
      <c r="E708">
        <v>485</v>
      </c>
      <c r="F708" t="s">
        <v>73</v>
      </c>
      <c r="G708">
        <v>10</v>
      </c>
      <c r="H708">
        <v>21.98</v>
      </c>
      <c r="I708">
        <v>219.8</v>
      </c>
    </row>
    <row r="709" spans="1:9" x14ac:dyDescent="0.3">
      <c r="A709" t="s">
        <v>2848</v>
      </c>
      <c r="B709" s="2">
        <v>44416</v>
      </c>
      <c r="C709" s="2" t="str">
        <f t="shared" si="11"/>
        <v>shop1</v>
      </c>
      <c r="D709" s="2" t="s">
        <v>141</v>
      </c>
      <c r="E709">
        <v>477</v>
      </c>
      <c r="F709" t="s">
        <v>65</v>
      </c>
      <c r="G709">
        <v>4</v>
      </c>
      <c r="H709">
        <v>4.99</v>
      </c>
      <c r="I709">
        <v>19.96</v>
      </c>
    </row>
    <row r="710" spans="1:9" x14ac:dyDescent="0.3">
      <c r="A710" t="s">
        <v>2849</v>
      </c>
      <c r="B710" s="2">
        <v>44453</v>
      </c>
      <c r="C710" s="2" t="str">
        <f t="shared" si="11"/>
        <v>shop1</v>
      </c>
      <c r="D710" s="2" t="s">
        <v>141</v>
      </c>
      <c r="E710">
        <v>217</v>
      </c>
      <c r="F710" t="s">
        <v>7</v>
      </c>
      <c r="G710">
        <v>8</v>
      </c>
      <c r="H710">
        <v>34.99</v>
      </c>
      <c r="I710">
        <v>279.92</v>
      </c>
    </row>
    <row r="711" spans="1:9" x14ac:dyDescent="0.3">
      <c r="A711" t="s">
        <v>2850</v>
      </c>
      <c r="B711" s="2">
        <v>44423</v>
      </c>
      <c r="C711" s="2" t="str">
        <f t="shared" si="11"/>
        <v>shop1</v>
      </c>
      <c r="D711" s="2" t="s">
        <v>141</v>
      </c>
      <c r="E711">
        <v>463</v>
      </c>
      <c r="F711" t="s">
        <v>56</v>
      </c>
      <c r="G711">
        <v>4</v>
      </c>
      <c r="H711">
        <v>24.49</v>
      </c>
      <c r="I711">
        <v>97.96</v>
      </c>
    </row>
    <row r="712" spans="1:9" x14ac:dyDescent="0.3">
      <c r="A712" t="s">
        <v>2851</v>
      </c>
      <c r="B712" s="2">
        <v>44255</v>
      </c>
      <c r="C712" s="2" t="str">
        <f t="shared" si="11"/>
        <v>shop1</v>
      </c>
      <c r="D712" s="2" t="s">
        <v>141</v>
      </c>
      <c r="E712">
        <v>606</v>
      </c>
      <c r="F712" t="s">
        <v>132</v>
      </c>
      <c r="G712">
        <v>5</v>
      </c>
      <c r="H712">
        <v>539.99</v>
      </c>
      <c r="I712">
        <v>2699.95</v>
      </c>
    </row>
    <row r="713" spans="1:9" x14ac:dyDescent="0.3">
      <c r="A713" t="s">
        <v>2852</v>
      </c>
      <c r="B713" s="2">
        <v>44179</v>
      </c>
      <c r="C713" s="2" t="str">
        <f t="shared" si="11"/>
        <v>shop1</v>
      </c>
      <c r="D713" s="2" t="s">
        <v>141</v>
      </c>
      <c r="E713">
        <v>582</v>
      </c>
      <c r="F713" t="s">
        <v>112</v>
      </c>
      <c r="G713">
        <v>1</v>
      </c>
      <c r="H713">
        <v>1700.99</v>
      </c>
      <c r="I713">
        <v>1700.99</v>
      </c>
    </row>
    <row r="714" spans="1:9" x14ac:dyDescent="0.3">
      <c r="A714" t="s">
        <v>2853</v>
      </c>
      <c r="B714" s="2">
        <v>44460</v>
      </c>
      <c r="C714" s="2" t="str">
        <f t="shared" si="11"/>
        <v>shop1</v>
      </c>
      <c r="D714" s="2" t="s">
        <v>141</v>
      </c>
      <c r="E714">
        <v>485</v>
      </c>
      <c r="F714" t="s">
        <v>73</v>
      </c>
      <c r="G714">
        <v>9</v>
      </c>
      <c r="H714">
        <v>21.98</v>
      </c>
      <c r="I714">
        <v>197.82</v>
      </c>
    </row>
    <row r="715" spans="1:9" x14ac:dyDescent="0.3">
      <c r="A715" t="s">
        <v>2854</v>
      </c>
      <c r="B715" s="2">
        <v>44385</v>
      </c>
      <c r="C715" s="2" t="str">
        <f t="shared" si="11"/>
        <v>shop1</v>
      </c>
      <c r="D715" s="2" t="s">
        <v>141</v>
      </c>
      <c r="E715">
        <v>480</v>
      </c>
      <c r="F715" t="s">
        <v>68</v>
      </c>
      <c r="G715">
        <v>1</v>
      </c>
      <c r="H715">
        <v>2.29</v>
      </c>
      <c r="I715">
        <v>2.29</v>
      </c>
    </row>
    <row r="716" spans="1:9" x14ac:dyDescent="0.3">
      <c r="A716" t="s">
        <v>2855</v>
      </c>
      <c r="B716" s="2">
        <v>44367</v>
      </c>
      <c r="C716" s="2" t="str">
        <f t="shared" si="11"/>
        <v>shop1</v>
      </c>
      <c r="D716" s="2" t="s">
        <v>141</v>
      </c>
      <c r="E716">
        <v>480</v>
      </c>
      <c r="F716" t="s">
        <v>68</v>
      </c>
      <c r="G716">
        <v>1</v>
      </c>
      <c r="H716">
        <v>2.29</v>
      </c>
      <c r="I716">
        <v>2.29</v>
      </c>
    </row>
    <row r="717" spans="1:9" x14ac:dyDescent="0.3">
      <c r="A717" t="s">
        <v>2856</v>
      </c>
      <c r="B717" s="2">
        <v>44289</v>
      </c>
      <c r="C717" s="2" t="str">
        <f t="shared" si="11"/>
        <v>shop1</v>
      </c>
      <c r="D717" s="2" t="s">
        <v>141</v>
      </c>
      <c r="E717">
        <v>477</v>
      </c>
      <c r="F717" t="s">
        <v>65</v>
      </c>
      <c r="G717">
        <v>1</v>
      </c>
      <c r="H717">
        <v>4.99</v>
      </c>
      <c r="I717">
        <v>4.99</v>
      </c>
    </row>
    <row r="718" spans="1:9" x14ac:dyDescent="0.3">
      <c r="A718" t="s">
        <v>2857</v>
      </c>
      <c r="B718" s="2">
        <v>44252</v>
      </c>
      <c r="C718" s="2" t="str">
        <f t="shared" si="11"/>
        <v>shop1</v>
      </c>
      <c r="D718" s="2" t="s">
        <v>141</v>
      </c>
      <c r="E718">
        <v>217</v>
      </c>
      <c r="F718" t="s">
        <v>7</v>
      </c>
      <c r="G718">
        <v>7</v>
      </c>
      <c r="H718">
        <v>34.99</v>
      </c>
      <c r="I718">
        <v>244.93</v>
      </c>
    </row>
    <row r="719" spans="1:9" x14ac:dyDescent="0.3">
      <c r="A719" t="s">
        <v>2858</v>
      </c>
      <c r="B719" s="2">
        <v>44242</v>
      </c>
      <c r="C719" s="2" t="str">
        <f t="shared" si="11"/>
        <v>shop1</v>
      </c>
      <c r="D719" s="2" t="s">
        <v>141</v>
      </c>
      <c r="E719">
        <v>382</v>
      </c>
      <c r="F719" t="s">
        <v>51</v>
      </c>
      <c r="G719">
        <v>2</v>
      </c>
      <c r="H719">
        <v>1120.49</v>
      </c>
      <c r="I719">
        <v>2240.98</v>
      </c>
    </row>
    <row r="720" spans="1:9" x14ac:dyDescent="0.3">
      <c r="A720" t="s">
        <v>2859</v>
      </c>
      <c r="B720" s="2">
        <v>44262</v>
      </c>
      <c r="C720" s="2" t="str">
        <f t="shared" si="11"/>
        <v>shop1</v>
      </c>
      <c r="D720" s="2" t="s">
        <v>141</v>
      </c>
      <c r="E720">
        <v>529</v>
      </c>
      <c r="F720" t="s">
        <v>81</v>
      </c>
      <c r="G720">
        <v>4</v>
      </c>
      <c r="H720">
        <v>3.99</v>
      </c>
      <c r="I720">
        <v>15.96</v>
      </c>
    </row>
    <row r="721" spans="1:9" x14ac:dyDescent="0.3">
      <c r="A721" t="s">
        <v>2860</v>
      </c>
      <c r="B721" s="2">
        <v>44403</v>
      </c>
      <c r="C721" s="2" t="str">
        <f t="shared" si="11"/>
        <v>shop1</v>
      </c>
      <c r="D721" s="2" t="s">
        <v>141</v>
      </c>
      <c r="E721">
        <v>222</v>
      </c>
      <c r="F721" t="s">
        <v>8</v>
      </c>
      <c r="G721">
        <v>3</v>
      </c>
      <c r="H721">
        <v>34.99</v>
      </c>
      <c r="I721">
        <v>104.97</v>
      </c>
    </row>
    <row r="722" spans="1:9" x14ac:dyDescent="0.3">
      <c r="A722" t="s">
        <v>2861</v>
      </c>
      <c r="B722" s="2">
        <v>44314</v>
      </c>
      <c r="C722" s="2" t="str">
        <f t="shared" si="11"/>
        <v>shop1</v>
      </c>
      <c r="D722" s="2" t="s">
        <v>141</v>
      </c>
      <c r="E722">
        <v>536</v>
      </c>
      <c r="F722" t="s">
        <v>84</v>
      </c>
      <c r="G722">
        <v>1</v>
      </c>
      <c r="H722">
        <v>29.99</v>
      </c>
      <c r="I722">
        <v>29.99</v>
      </c>
    </row>
    <row r="723" spans="1:9" x14ac:dyDescent="0.3">
      <c r="A723" t="s">
        <v>2862</v>
      </c>
      <c r="B723" s="2">
        <v>44431</v>
      </c>
      <c r="C723" s="2" t="str">
        <f t="shared" si="11"/>
        <v>shop1</v>
      </c>
      <c r="D723" s="2" t="s">
        <v>141</v>
      </c>
      <c r="E723">
        <v>594</v>
      </c>
      <c r="F723" t="s">
        <v>124</v>
      </c>
      <c r="G723">
        <v>8</v>
      </c>
      <c r="H723">
        <v>564.99</v>
      </c>
      <c r="I723">
        <v>4519.92</v>
      </c>
    </row>
    <row r="724" spans="1:9" x14ac:dyDescent="0.3">
      <c r="A724" t="s">
        <v>2863</v>
      </c>
      <c r="B724" s="2">
        <v>44343</v>
      </c>
      <c r="C724" s="2" t="str">
        <f t="shared" si="11"/>
        <v>shop1</v>
      </c>
      <c r="D724" s="2" t="s">
        <v>141</v>
      </c>
      <c r="E724">
        <v>489</v>
      </c>
      <c r="F724" t="s">
        <v>77</v>
      </c>
      <c r="G724">
        <v>3</v>
      </c>
      <c r="H724">
        <v>53.99</v>
      </c>
      <c r="I724">
        <v>161.97</v>
      </c>
    </row>
    <row r="725" spans="1:9" x14ac:dyDescent="0.3">
      <c r="A725" t="s">
        <v>2864</v>
      </c>
      <c r="B725" s="2">
        <v>44196</v>
      </c>
      <c r="C725" s="2" t="str">
        <f t="shared" si="11"/>
        <v>shop1</v>
      </c>
      <c r="D725" s="2" t="s">
        <v>141</v>
      </c>
      <c r="E725">
        <v>485</v>
      </c>
      <c r="F725" t="s">
        <v>73</v>
      </c>
      <c r="G725">
        <v>8</v>
      </c>
      <c r="H725">
        <v>21.98</v>
      </c>
      <c r="I725">
        <v>175.84</v>
      </c>
    </row>
    <row r="726" spans="1:9" x14ac:dyDescent="0.3">
      <c r="A726" t="s">
        <v>2865</v>
      </c>
      <c r="B726" s="2">
        <v>44293</v>
      </c>
      <c r="C726" s="2" t="str">
        <f t="shared" si="11"/>
        <v>shop1</v>
      </c>
      <c r="D726" s="2" t="s">
        <v>141</v>
      </c>
      <c r="E726">
        <v>484</v>
      </c>
      <c r="F726" t="s">
        <v>72</v>
      </c>
      <c r="G726">
        <v>8</v>
      </c>
      <c r="H726">
        <v>7.95</v>
      </c>
      <c r="I726">
        <v>63.6</v>
      </c>
    </row>
    <row r="727" spans="1:9" x14ac:dyDescent="0.3">
      <c r="A727" t="s">
        <v>2866</v>
      </c>
      <c r="B727" s="2">
        <v>44256</v>
      </c>
      <c r="C727" s="2" t="str">
        <f t="shared" si="11"/>
        <v>shop1</v>
      </c>
      <c r="D727" s="2" t="s">
        <v>141</v>
      </c>
      <c r="E727">
        <v>530</v>
      </c>
      <c r="F727" t="s">
        <v>82</v>
      </c>
      <c r="G727">
        <v>4</v>
      </c>
      <c r="H727">
        <v>4.99</v>
      </c>
      <c r="I727">
        <v>19.96</v>
      </c>
    </row>
    <row r="728" spans="1:9" x14ac:dyDescent="0.3">
      <c r="A728" t="s">
        <v>2867</v>
      </c>
      <c r="B728" s="2">
        <v>44176</v>
      </c>
      <c r="C728" s="2" t="str">
        <f t="shared" si="11"/>
        <v>shop1</v>
      </c>
      <c r="D728" s="2" t="s">
        <v>141</v>
      </c>
      <c r="E728">
        <v>225</v>
      </c>
      <c r="F728" t="s">
        <v>9</v>
      </c>
      <c r="G728">
        <v>8</v>
      </c>
      <c r="H728">
        <v>8.99</v>
      </c>
      <c r="I728">
        <v>71.92</v>
      </c>
    </row>
    <row r="729" spans="1:9" x14ac:dyDescent="0.3">
      <c r="A729" t="s">
        <v>2868</v>
      </c>
      <c r="B729" s="2">
        <v>44403</v>
      </c>
      <c r="C729" s="2" t="str">
        <f t="shared" si="11"/>
        <v>shop1</v>
      </c>
      <c r="D729" s="2" t="s">
        <v>141</v>
      </c>
      <c r="E729">
        <v>355</v>
      </c>
      <c r="F729" t="s">
        <v>38</v>
      </c>
      <c r="G729">
        <v>5</v>
      </c>
      <c r="H729">
        <v>2319.9899999999998</v>
      </c>
      <c r="I729">
        <v>11599.949999999999</v>
      </c>
    </row>
    <row r="730" spans="1:9" x14ac:dyDescent="0.3">
      <c r="A730" t="s">
        <v>2869</v>
      </c>
      <c r="B730" s="2">
        <v>44289</v>
      </c>
      <c r="C730" s="2" t="str">
        <f t="shared" si="11"/>
        <v>shop1</v>
      </c>
      <c r="D730" s="2" t="s">
        <v>141</v>
      </c>
      <c r="E730">
        <v>490</v>
      </c>
      <c r="F730" t="s">
        <v>78</v>
      </c>
      <c r="G730">
        <v>3</v>
      </c>
      <c r="H730">
        <v>53.99</v>
      </c>
      <c r="I730">
        <v>161.97</v>
      </c>
    </row>
    <row r="731" spans="1:9" x14ac:dyDescent="0.3">
      <c r="A731" t="s">
        <v>2870</v>
      </c>
      <c r="B731" s="2">
        <v>44431</v>
      </c>
      <c r="C731" s="2" t="str">
        <f t="shared" si="11"/>
        <v>shop1</v>
      </c>
      <c r="D731" s="2" t="s">
        <v>141</v>
      </c>
      <c r="E731">
        <v>574</v>
      </c>
      <c r="F731" t="s">
        <v>104</v>
      </c>
      <c r="G731">
        <v>9</v>
      </c>
      <c r="H731">
        <v>2384.0700000000002</v>
      </c>
      <c r="I731">
        <v>21456.63</v>
      </c>
    </row>
    <row r="732" spans="1:9" x14ac:dyDescent="0.3">
      <c r="A732" t="s">
        <v>2871</v>
      </c>
      <c r="B732" s="2">
        <v>44203</v>
      </c>
      <c r="C732" s="2" t="str">
        <f t="shared" si="11"/>
        <v>shop1</v>
      </c>
      <c r="D732" s="2" t="s">
        <v>141</v>
      </c>
      <c r="E732">
        <v>485</v>
      </c>
      <c r="F732" t="s">
        <v>73</v>
      </c>
      <c r="G732">
        <v>10</v>
      </c>
      <c r="H732">
        <v>21.98</v>
      </c>
      <c r="I732">
        <v>219.8</v>
      </c>
    </row>
    <row r="733" spans="1:9" x14ac:dyDescent="0.3">
      <c r="A733" t="s">
        <v>2872</v>
      </c>
      <c r="B733" s="2">
        <v>44331</v>
      </c>
      <c r="C733" s="2" t="str">
        <f t="shared" si="11"/>
        <v>shop1</v>
      </c>
      <c r="D733" s="2" t="s">
        <v>141</v>
      </c>
      <c r="E733">
        <v>584</v>
      </c>
      <c r="F733" t="s">
        <v>114</v>
      </c>
      <c r="G733">
        <v>3</v>
      </c>
      <c r="H733">
        <v>539.99</v>
      </c>
      <c r="I733">
        <v>1619.97</v>
      </c>
    </row>
    <row r="734" spans="1:9" x14ac:dyDescent="0.3">
      <c r="A734" t="s">
        <v>2873</v>
      </c>
      <c r="B734" s="2">
        <v>44381</v>
      </c>
      <c r="C734" s="2" t="str">
        <f t="shared" si="11"/>
        <v>shop1</v>
      </c>
      <c r="D734" s="2" t="s">
        <v>141</v>
      </c>
      <c r="E734">
        <v>535</v>
      </c>
      <c r="F734" t="s">
        <v>83</v>
      </c>
      <c r="G734">
        <v>9</v>
      </c>
      <c r="H734">
        <v>24.99</v>
      </c>
      <c r="I734">
        <v>224.91</v>
      </c>
    </row>
    <row r="735" spans="1:9" x14ac:dyDescent="0.3">
      <c r="A735" t="s">
        <v>2874</v>
      </c>
      <c r="B735" s="2">
        <v>44340</v>
      </c>
      <c r="C735" s="2" t="str">
        <f t="shared" si="11"/>
        <v>shop1</v>
      </c>
      <c r="D735" s="2" t="s">
        <v>141</v>
      </c>
      <c r="E735">
        <v>477</v>
      </c>
      <c r="F735" t="s">
        <v>65</v>
      </c>
      <c r="G735">
        <v>5</v>
      </c>
      <c r="H735">
        <v>4.99</v>
      </c>
      <c r="I735">
        <v>24.950000000000003</v>
      </c>
    </row>
    <row r="736" spans="1:9" x14ac:dyDescent="0.3">
      <c r="A736" t="s">
        <v>2875</v>
      </c>
      <c r="B736" s="2">
        <v>44157</v>
      </c>
      <c r="C736" s="2" t="str">
        <f t="shared" si="11"/>
        <v>shop1</v>
      </c>
      <c r="D736" s="2" t="s">
        <v>141</v>
      </c>
      <c r="E736">
        <v>537</v>
      </c>
      <c r="F736" t="s">
        <v>85</v>
      </c>
      <c r="G736">
        <v>9</v>
      </c>
      <c r="H736">
        <v>35</v>
      </c>
      <c r="I736">
        <v>315</v>
      </c>
    </row>
    <row r="737" spans="1:9" x14ac:dyDescent="0.3">
      <c r="A737" t="s">
        <v>2876</v>
      </c>
      <c r="B737" s="2">
        <v>44403</v>
      </c>
      <c r="C737" s="2" t="str">
        <f t="shared" si="11"/>
        <v>shop1</v>
      </c>
      <c r="D737" s="2" t="s">
        <v>141</v>
      </c>
      <c r="E737">
        <v>214</v>
      </c>
      <c r="F737" t="s">
        <v>6</v>
      </c>
      <c r="G737">
        <v>4</v>
      </c>
      <c r="H737">
        <v>34.99</v>
      </c>
      <c r="I737">
        <v>139.96</v>
      </c>
    </row>
    <row r="738" spans="1:9" x14ac:dyDescent="0.3">
      <c r="A738" t="s">
        <v>2877</v>
      </c>
      <c r="B738" s="2">
        <v>44394</v>
      </c>
      <c r="C738" s="2" t="str">
        <f t="shared" si="11"/>
        <v>shop1</v>
      </c>
      <c r="D738" s="2" t="s">
        <v>141</v>
      </c>
      <c r="E738">
        <v>480</v>
      </c>
      <c r="F738" t="s">
        <v>68</v>
      </c>
      <c r="G738">
        <v>2</v>
      </c>
      <c r="H738">
        <v>2.29</v>
      </c>
      <c r="I738">
        <v>4.58</v>
      </c>
    </row>
    <row r="739" spans="1:9" x14ac:dyDescent="0.3">
      <c r="A739" t="s">
        <v>2878</v>
      </c>
      <c r="B739" s="2">
        <v>44338</v>
      </c>
      <c r="C739" s="2" t="str">
        <f t="shared" si="11"/>
        <v>shop1</v>
      </c>
      <c r="D739" s="2" t="s">
        <v>141</v>
      </c>
      <c r="E739">
        <v>465</v>
      </c>
      <c r="F739" t="s">
        <v>57</v>
      </c>
      <c r="G739">
        <v>4</v>
      </c>
      <c r="H739">
        <v>24.49</v>
      </c>
      <c r="I739">
        <v>97.96</v>
      </c>
    </row>
    <row r="740" spans="1:9" x14ac:dyDescent="0.3">
      <c r="A740" t="s">
        <v>2879</v>
      </c>
      <c r="B740" s="2">
        <v>44192</v>
      </c>
      <c r="C740" s="2" t="str">
        <f t="shared" si="11"/>
        <v>shop1</v>
      </c>
      <c r="D740" s="2" t="s">
        <v>141</v>
      </c>
      <c r="E740">
        <v>214</v>
      </c>
      <c r="F740" t="s">
        <v>6</v>
      </c>
      <c r="G740">
        <v>6</v>
      </c>
      <c r="H740">
        <v>34.99</v>
      </c>
      <c r="I740">
        <v>209.94</v>
      </c>
    </row>
    <row r="741" spans="1:9" x14ac:dyDescent="0.3">
      <c r="A741" t="s">
        <v>2880</v>
      </c>
      <c r="B741" s="2">
        <v>44301</v>
      </c>
      <c r="C741" s="2" t="str">
        <f t="shared" si="11"/>
        <v>shop1</v>
      </c>
      <c r="D741" s="2" t="s">
        <v>141</v>
      </c>
      <c r="E741">
        <v>222</v>
      </c>
      <c r="F741" t="s">
        <v>8</v>
      </c>
      <c r="G741">
        <v>4</v>
      </c>
      <c r="H741">
        <v>34.99</v>
      </c>
      <c r="I741">
        <v>139.96</v>
      </c>
    </row>
    <row r="742" spans="1:9" x14ac:dyDescent="0.3">
      <c r="A742" t="s">
        <v>2881</v>
      </c>
      <c r="B742" s="2">
        <v>44407</v>
      </c>
      <c r="C742" s="2" t="str">
        <f t="shared" si="11"/>
        <v>shop1</v>
      </c>
      <c r="D742" s="2" t="s">
        <v>141</v>
      </c>
      <c r="E742">
        <v>355</v>
      </c>
      <c r="F742" t="s">
        <v>38</v>
      </c>
      <c r="G742">
        <v>8</v>
      </c>
      <c r="H742">
        <v>2319.9899999999998</v>
      </c>
      <c r="I742">
        <v>18559.919999999998</v>
      </c>
    </row>
    <row r="743" spans="1:9" x14ac:dyDescent="0.3">
      <c r="A743" t="s">
        <v>2882</v>
      </c>
      <c r="B743" s="2">
        <v>44243</v>
      </c>
      <c r="C743" s="2" t="str">
        <f t="shared" si="11"/>
        <v>shop1</v>
      </c>
      <c r="D743" s="2" t="s">
        <v>141</v>
      </c>
      <c r="E743">
        <v>355</v>
      </c>
      <c r="F743" t="s">
        <v>38</v>
      </c>
      <c r="G743">
        <v>1</v>
      </c>
      <c r="H743">
        <v>2319.9899999999998</v>
      </c>
      <c r="I743">
        <v>2319.9899999999998</v>
      </c>
    </row>
    <row r="744" spans="1:9" x14ac:dyDescent="0.3">
      <c r="A744" t="s">
        <v>2883</v>
      </c>
      <c r="B744" s="2">
        <v>44269</v>
      </c>
      <c r="C744" s="2" t="str">
        <f t="shared" si="11"/>
        <v>shop1</v>
      </c>
      <c r="D744" s="2" t="s">
        <v>141</v>
      </c>
      <c r="E744">
        <v>581</v>
      </c>
      <c r="F744" t="s">
        <v>111</v>
      </c>
      <c r="G744">
        <v>1</v>
      </c>
      <c r="H744">
        <v>1700.99</v>
      </c>
      <c r="I744">
        <v>1700.99</v>
      </c>
    </row>
    <row r="745" spans="1:9" x14ac:dyDescent="0.3">
      <c r="A745" t="s">
        <v>2884</v>
      </c>
      <c r="B745" s="2">
        <v>44381</v>
      </c>
      <c r="C745" s="2" t="str">
        <f t="shared" si="11"/>
        <v>shop1</v>
      </c>
      <c r="D745" s="2" t="s">
        <v>141</v>
      </c>
      <c r="E745">
        <v>580</v>
      </c>
      <c r="F745" t="s">
        <v>110</v>
      </c>
      <c r="G745">
        <v>6</v>
      </c>
      <c r="H745">
        <v>1700.99</v>
      </c>
      <c r="I745">
        <v>10205.94</v>
      </c>
    </row>
    <row r="746" spans="1:9" x14ac:dyDescent="0.3">
      <c r="A746" t="s">
        <v>2885</v>
      </c>
      <c r="B746" s="2">
        <v>44166</v>
      </c>
      <c r="C746" s="2" t="str">
        <f t="shared" si="11"/>
        <v>shop1</v>
      </c>
      <c r="D746" s="2" t="s">
        <v>141</v>
      </c>
      <c r="E746">
        <v>487</v>
      </c>
      <c r="F746" t="s">
        <v>75</v>
      </c>
      <c r="G746">
        <v>7</v>
      </c>
      <c r="H746">
        <v>54.99</v>
      </c>
      <c r="I746">
        <v>384.93</v>
      </c>
    </row>
    <row r="747" spans="1:9" x14ac:dyDescent="0.3">
      <c r="A747" t="s">
        <v>2886</v>
      </c>
      <c r="B747" s="2">
        <v>44372</v>
      </c>
      <c r="C747" s="2" t="str">
        <f t="shared" si="11"/>
        <v>shop1</v>
      </c>
      <c r="D747" s="2" t="s">
        <v>141</v>
      </c>
      <c r="E747">
        <v>214</v>
      </c>
      <c r="F747" t="s">
        <v>6</v>
      </c>
      <c r="G747">
        <v>1</v>
      </c>
      <c r="H747">
        <v>34.99</v>
      </c>
      <c r="I747">
        <v>34.99</v>
      </c>
    </row>
    <row r="748" spans="1:9" x14ac:dyDescent="0.3">
      <c r="A748" t="s">
        <v>2887</v>
      </c>
      <c r="B748" s="2">
        <v>44397</v>
      </c>
      <c r="C748" s="2" t="str">
        <f t="shared" si="11"/>
        <v>shop1</v>
      </c>
      <c r="D748" s="2" t="s">
        <v>141</v>
      </c>
      <c r="E748">
        <v>581</v>
      </c>
      <c r="F748" t="s">
        <v>111</v>
      </c>
      <c r="G748">
        <v>6</v>
      </c>
      <c r="H748">
        <v>1700.99</v>
      </c>
      <c r="I748">
        <v>10205.94</v>
      </c>
    </row>
    <row r="749" spans="1:9" x14ac:dyDescent="0.3">
      <c r="A749" t="s">
        <v>2888</v>
      </c>
      <c r="B749" s="2">
        <v>44463</v>
      </c>
      <c r="C749" s="2" t="str">
        <f t="shared" si="11"/>
        <v>shop1</v>
      </c>
      <c r="D749" s="2" t="s">
        <v>141</v>
      </c>
      <c r="E749">
        <v>478</v>
      </c>
      <c r="F749" t="s">
        <v>66</v>
      </c>
      <c r="G749">
        <v>1</v>
      </c>
      <c r="H749">
        <v>9.99</v>
      </c>
      <c r="I749">
        <v>9.99</v>
      </c>
    </row>
    <row r="750" spans="1:9" x14ac:dyDescent="0.3">
      <c r="A750" t="s">
        <v>2889</v>
      </c>
      <c r="B750" s="2">
        <v>44227</v>
      </c>
      <c r="C750" s="2" t="str">
        <f t="shared" si="11"/>
        <v>shop1</v>
      </c>
      <c r="D750" s="2" t="s">
        <v>141</v>
      </c>
      <c r="E750">
        <v>477</v>
      </c>
      <c r="F750" t="s">
        <v>65</v>
      </c>
      <c r="G750">
        <v>10</v>
      </c>
      <c r="H750">
        <v>4.99</v>
      </c>
      <c r="I750">
        <v>49.900000000000006</v>
      </c>
    </row>
    <row r="751" spans="1:9" x14ac:dyDescent="0.3">
      <c r="A751" t="s">
        <v>2890</v>
      </c>
      <c r="B751" s="2">
        <v>44328</v>
      </c>
      <c r="C751" s="2" t="str">
        <f t="shared" si="11"/>
        <v>shop1</v>
      </c>
      <c r="D751" s="2" t="s">
        <v>141</v>
      </c>
      <c r="E751">
        <v>225</v>
      </c>
      <c r="F751" t="s">
        <v>9</v>
      </c>
      <c r="G751">
        <v>7</v>
      </c>
      <c r="H751">
        <v>8.99</v>
      </c>
      <c r="I751">
        <v>62.93</v>
      </c>
    </row>
    <row r="752" spans="1:9" x14ac:dyDescent="0.3">
      <c r="A752" t="s">
        <v>2891</v>
      </c>
      <c r="B752" s="2">
        <v>44172</v>
      </c>
      <c r="C752" s="2" t="str">
        <f t="shared" si="11"/>
        <v>shop1</v>
      </c>
      <c r="D752" s="2" t="s">
        <v>141</v>
      </c>
      <c r="E752">
        <v>480</v>
      </c>
      <c r="F752" t="s">
        <v>68</v>
      </c>
      <c r="G752">
        <v>1</v>
      </c>
      <c r="H752">
        <v>2.29</v>
      </c>
      <c r="I752">
        <v>2.29</v>
      </c>
    </row>
    <row r="753" spans="1:9" x14ac:dyDescent="0.3">
      <c r="A753" t="s">
        <v>2892</v>
      </c>
      <c r="B753" s="2">
        <v>44393</v>
      </c>
      <c r="C753" s="2" t="str">
        <f t="shared" si="11"/>
        <v>shop1</v>
      </c>
      <c r="D753" s="2" t="s">
        <v>141</v>
      </c>
      <c r="E753">
        <v>539</v>
      </c>
      <c r="F753" t="s">
        <v>87</v>
      </c>
      <c r="G753">
        <v>2</v>
      </c>
      <c r="H753">
        <v>24.99</v>
      </c>
      <c r="I753">
        <v>49.98</v>
      </c>
    </row>
    <row r="754" spans="1:9" x14ac:dyDescent="0.3">
      <c r="A754" t="s">
        <v>2893</v>
      </c>
      <c r="B754" s="2">
        <v>44163</v>
      </c>
      <c r="C754" s="2" t="str">
        <f t="shared" si="11"/>
        <v>shop1</v>
      </c>
      <c r="D754" s="2" t="s">
        <v>141</v>
      </c>
      <c r="E754">
        <v>486</v>
      </c>
      <c r="F754" t="s">
        <v>74</v>
      </c>
      <c r="G754">
        <v>9</v>
      </c>
      <c r="H754">
        <v>159</v>
      </c>
      <c r="I754">
        <v>1431</v>
      </c>
    </row>
    <row r="755" spans="1:9" x14ac:dyDescent="0.3">
      <c r="A755" t="s">
        <v>2894</v>
      </c>
      <c r="B755" s="2">
        <v>44243</v>
      </c>
      <c r="C755" s="2" t="str">
        <f t="shared" si="11"/>
        <v>shop1</v>
      </c>
      <c r="D755" s="2" t="s">
        <v>141</v>
      </c>
      <c r="E755">
        <v>606</v>
      </c>
      <c r="F755" t="s">
        <v>132</v>
      </c>
      <c r="G755">
        <v>4</v>
      </c>
      <c r="H755">
        <v>539.99</v>
      </c>
      <c r="I755">
        <v>2159.96</v>
      </c>
    </row>
    <row r="756" spans="1:9" x14ac:dyDescent="0.3">
      <c r="A756" t="s">
        <v>2895</v>
      </c>
      <c r="B756" s="2">
        <v>44435</v>
      </c>
      <c r="C756" s="2" t="str">
        <f t="shared" si="11"/>
        <v>shop1</v>
      </c>
      <c r="D756" s="2" t="s">
        <v>141</v>
      </c>
      <c r="E756">
        <v>528</v>
      </c>
      <c r="F756" t="s">
        <v>80</v>
      </c>
      <c r="G756">
        <v>2</v>
      </c>
      <c r="H756">
        <v>4.99</v>
      </c>
      <c r="I756">
        <v>9.98</v>
      </c>
    </row>
    <row r="757" spans="1:9" x14ac:dyDescent="0.3">
      <c r="A757" t="s">
        <v>2896</v>
      </c>
      <c r="B757" s="2">
        <v>44414</v>
      </c>
      <c r="C757" s="2" t="str">
        <f t="shared" si="11"/>
        <v>shop1</v>
      </c>
      <c r="D757" s="2" t="s">
        <v>141</v>
      </c>
      <c r="E757">
        <v>576</v>
      </c>
      <c r="F757" t="s">
        <v>106</v>
      </c>
      <c r="G757">
        <v>1</v>
      </c>
      <c r="H757">
        <v>2384.0700000000002</v>
      </c>
      <c r="I757">
        <v>2384.0700000000002</v>
      </c>
    </row>
    <row r="758" spans="1:9" x14ac:dyDescent="0.3">
      <c r="A758" t="s">
        <v>2897</v>
      </c>
      <c r="B758" s="2">
        <v>44215</v>
      </c>
      <c r="C758" s="2" t="str">
        <f t="shared" si="11"/>
        <v>shop1</v>
      </c>
      <c r="D758" s="2" t="s">
        <v>141</v>
      </c>
      <c r="E758">
        <v>528</v>
      </c>
      <c r="F758" t="s">
        <v>80</v>
      </c>
      <c r="G758">
        <v>5</v>
      </c>
      <c r="H758">
        <v>4.99</v>
      </c>
      <c r="I758">
        <v>24.950000000000003</v>
      </c>
    </row>
    <row r="759" spans="1:9" x14ac:dyDescent="0.3">
      <c r="A759" t="s">
        <v>2898</v>
      </c>
      <c r="B759" s="2">
        <v>44451</v>
      </c>
      <c r="C759" s="2" t="str">
        <f t="shared" si="11"/>
        <v>shop1</v>
      </c>
      <c r="D759" s="2" t="s">
        <v>141</v>
      </c>
      <c r="E759">
        <v>604</v>
      </c>
      <c r="F759" t="s">
        <v>130</v>
      </c>
      <c r="G759">
        <v>3</v>
      </c>
      <c r="H759">
        <v>539.99</v>
      </c>
      <c r="I759">
        <v>1619.97</v>
      </c>
    </row>
    <row r="760" spans="1:9" x14ac:dyDescent="0.3">
      <c r="A760" t="s">
        <v>2899</v>
      </c>
      <c r="B760" s="2">
        <v>44426</v>
      </c>
      <c r="C760" s="2" t="str">
        <f t="shared" si="11"/>
        <v>shop1</v>
      </c>
      <c r="D760" s="2" t="s">
        <v>141</v>
      </c>
      <c r="E760">
        <v>359</v>
      </c>
      <c r="F760" t="s">
        <v>40</v>
      </c>
      <c r="G760">
        <v>7</v>
      </c>
      <c r="H760">
        <v>2294.9899999999998</v>
      </c>
      <c r="I760">
        <v>16064.929999999998</v>
      </c>
    </row>
    <row r="761" spans="1:9" x14ac:dyDescent="0.3">
      <c r="A761" t="s">
        <v>2900</v>
      </c>
      <c r="B761" s="2">
        <v>44324</v>
      </c>
      <c r="C761" s="2" t="str">
        <f t="shared" si="11"/>
        <v>shop1</v>
      </c>
      <c r="D761" s="2" t="s">
        <v>141</v>
      </c>
      <c r="E761">
        <v>537</v>
      </c>
      <c r="F761" t="s">
        <v>85</v>
      </c>
      <c r="G761">
        <v>7</v>
      </c>
      <c r="H761">
        <v>35</v>
      </c>
      <c r="I761">
        <v>245</v>
      </c>
    </row>
    <row r="762" spans="1:9" x14ac:dyDescent="0.3">
      <c r="A762" t="s">
        <v>2901</v>
      </c>
      <c r="B762" s="2">
        <v>44433</v>
      </c>
      <c r="C762" s="2" t="str">
        <f t="shared" si="11"/>
        <v>shop1</v>
      </c>
      <c r="D762" s="2" t="s">
        <v>141</v>
      </c>
      <c r="E762">
        <v>569</v>
      </c>
      <c r="F762" t="s">
        <v>99</v>
      </c>
      <c r="G762">
        <v>9</v>
      </c>
      <c r="H762">
        <v>742.35</v>
      </c>
      <c r="I762">
        <v>6681.1500000000005</v>
      </c>
    </row>
    <row r="763" spans="1:9" x14ac:dyDescent="0.3">
      <c r="A763" t="s">
        <v>2902</v>
      </c>
      <c r="B763" s="2">
        <v>44467</v>
      </c>
      <c r="C763" s="2" t="str">
        <f t="shared" si="11"/>
        <v>shop1</v>
      </c>
      <c r="D763" s="2" t="s">
        <v>141</v>
      </c>
      <c r="E763">
        <v>485</v>
      </c>
      <c r="F763" t="s">
        <v>73</v>
      </c>
      <c r="G763">
        <v>4</v>
      </c>
      <c r="H763">
        <v>21.98</v>
      </c>
      <c r="I763">
        <v>87.92</v>
      </c>
    </row>
    <row r="764" spans="1:9" x14ac:dyDescent="0.3">
      <c r="A764" t="s">
        <v>2903</v>
      </c>
      <c r="B764" s="2">
        <v>44459</v>
      </c>
      <c r="C764" s="2" t="str">
        <f t="shared" si="11"/>
        <v>shop1</v>
      </c>
      <c r="D764" s="2" t="s">
        <v>141</v>
      </c>
      <c r="E764">
        <v>537</v>
      </c>
      <c r="F764" t="s">
        <v>85</v>
      </c>
      <c r="G764">
        <v>10</v>
      </c>
      <c r="H764">
        <v>35</v>
      </c>
      <c r="I764">
        <v>350</v>
      </c>
    </row>
    <row r="765" spans="1:9" x14ac:dyDescent="0.3">
      <c r="A765" t="s">
        <v>2904</v>
      </c>
      <c r="B765" s="2">
        <v>44275</v>
      </c>
      <c r="C765" s="2" t="str">
        <f t="shared" si="11"/>
        <v>shop1</v>
      </c>
      <c r="D765" s="2" t="s">
        <v>141</v>
      </c>
      <c r="E765">
        <v>361</v>
      </c>
      <c r="F765" t="s">
        <v>41</v>
      </c>
      <c r="G765">
        <v>4</v>
      </c>
      <c r="H765">
        <v>2294.9899999999998</v>
      </c>
      <c r="I765">
        <v>9179.9599999999991</v>
      </c>
    </row>
    <row r="766" spans="1:9" x14ac:dyDescent="0.3">
      <c r="A766" t="s">
        <v>2905</v>
      </c>
      <c r="B766" s="2">
        <v>44198</v>
      </c>
      <c r="C766" s="2" t="str">
        <f t="shared" si="11"/>
        <v>shop1</v>
      </c>
      <c r="D766" s="2" t="s">
        <v>141</v>
      </c>
      <c r="E766">
        <v>529</v>
      </c>
      <c r="F766" t="s">
        <v>81</v>
      </c>
      <c r="G766">
        <v>4</v>
      </c>
      <c r="H766">
        <v>3.99</v>
      </c>
      <c r="I766">
        <v>15.96</v>
      </c>
    </row>
    <row r="767" spans="1:9" x14ac:dyDescent="0.3">
      <c r="A767" t="s">
        <v>2906</v>
      </c>
      <c r="B767" s="2">
        <v>44211</v>
      </c>
      <c r="C767" s="2" t="str">
        <f t="shared" si="11"/>
        <v>shop1</v>
      </c>
      <c r="D767" s="2" t="s">
        <v>141</v>
      </c>
      <c r="E767">
        <v>217</v>
      </c>
      <c r="F767" t="s">
        <v>7</v>
      </c>
      <c r="G767">
        <v>6</v>
      </c>
      <c r="H767">
        <v>34.99</v>
      </c>
      <c r="I767">
        <v>209.94</v>
      </c>
    </row>
    <row r="768" spans="1:9" x14ac:dyDescent="0.3">
      <c r="A768" t="s">
        <v>2907</v>
      </c>
      <c r="B768" s="2">
        <v>44415</v>
      </c>
      <c r="C768" s="2" t="str">
        <f t="shared" si="11"/>
        <v>shop1</v>
      </c>
      <c r="D768" s="2" t="s">
        <v>141</v>
      </c>
      <c r="E768">
        <v>477</v>
      </c>
      <c r="F768" t="s">
        <v>65</v>
      </c>
      <c r="G768">
        <v>3</v>
      </c>
      <c r="H768">
        <v>4.99</v>
      </c>
      <c r="I768">
        <v>14.97</v>
      </c>
    </row>
    <row r="769" spans="1:9" x14ac:dyDescent="0.3">
      <c r="A769" t="s">
        <v>2908</v>
      </c>
      <c r="B769" s="2">
        <v>44272</v>
      </c>
      <c r="C769" s="2" t="str">
        <f t="shared" si="11"/>
        <v>shop1</v>
      </c>
      <c r="D769" s="2" t="s">
        <v>141</v>
      </c>
      <c r="E769">
        <v>530</v>
      </c>
      <c r="F769" t="s">
        <v>82</v>
      </c>
      <c r="G769">
        <v>2</v>
      </c>
      <c r="H769">
        <v>4.99</v>
      </c>
      <c r="I769">
        <v>9.98</v>
      </c>
    </row>
    <row r="770" spans="1:9" x14ac:dyDescent="0.3">
      <c r="A770" t="s">
        <v>2909</v>
      </c>
      <c r="B770" s="2">
        <v>44352</v>
      </c>
      <c r="C770" s="2" t="str">
        <f t="shared" ref="C770:C833" si="12">"shop1"</f>
        <v>shop1</v>
      </c>
      <c r="D770" s="2" t="s">
        <v>141</v>
      </c>
      <c r="E770">
        <v>477</v>
      </c>
      <c r="F770" t="s">
        <v>65</v>
      </c>
      <c r="G770">
        <v>1</v>
      </c>
      <c r="H770">
        <v>4.99</v>
      </c>
      <c r="I770">
        <v>4.99</v>
      </c>
    </row>
    <row r="771" spans="1:9" x14ac:dyDescent="0.3">
      <c r="A771" t="s">
        <v>2910</v>
      </c>
      <c r="B771" s="2">
        <v>44183</v>
      </c>
      <c r="C771" s="2" t="str">
        <f t="shared" si="12"/>
        <v>shop1</v>
      </c>
      <c r="D771" s="2" t="s">
        <v>141</v>
      </c>
      <c r="E771">
        <v>463</v>
      </c>
      <c r="F771" t="s">
        <v>56</v>
      </c>
      <c r="G771">
        <v>10</v>
      </c>
      <c r="H771">
        <v>24.49</v>
      </c>
      <c r="I771">
        <v>244.89999999999998</v>
      </c>
    </row>
    <row r="772" spans="1:9" x14ac:dyDescent="0.3">
      <c r="A772" t="s">
        <v>2911</v>
      </c>
      <c r="B772" s="2">
        <v>44288</v>
      </c>
      <c r="C772" s="2" t="str">
        <f t="shared" si="12"/>
        <v>shop1</v>
      </c>
      <c r="D772" s="2" t="s">
        <v>141</v>
      </c>
      <c r="E772">
        <v>480</v>
      </c>
      <c r="F772" t="s">
        <v>68</v>
      </c>
      <c r="G772">
        <v>2</v>
      </c>
      <c r="H772">
        <v>2.29</v>
      </c>
      <c r="I772">
        <v>4.58</v>
      </c>
    </row>
    <row r="773" spans="1:9" x14ac:dyDescent="0.3">
      <c r="A773" t="s">
        <v>2912</v>
      </c>
      <c r="B773" s="2">
        <v>44342</v>
      </c>
      <c r="C773" s="2" t="str">
        <f t="shared" si="12"/>
        <v>shop1</v>
      </c>
      <c r="D773" s="2" t="s">
        <v>141</v>
      </c>
      <c r="E773">
        <v>537</v>
      </c>
      <c r="F773" t="s">
        <v>85</v>
      </c>
      <c r="G773">
        <v>4</v>
      </c>
      <c r="H773">
        <v>35</v>
      </c>
      <c r="I773">
        <v>140</v>
      </c>
    </row>
    <row r="774" spans="1:9" x14ac:dyDescent="0.3">
      <c r="A774" t="s">
        <v>2913</v>
      </c>
      <c r="B774" s="2">
        <v>44444</v>
      </c>
      <c r="C774" s="2" t="str">
        <f t="shared" si="12"/>
        <v>shop1</v>
      </c>
      <c r="D774" s="2" t="s">
        <v>141</v>
      </c>
      <c r="E774">
        <v>482</v>
      </c>
      <c r="F774" t="s">
        <v>70</v>
      </c>
      <c r="G774">
        <v>5</v>
      </c>
      <c r="H774">
        <v>8.99</v>
      </c>
      <c r="I774">
        <v>44.95</v>
      </c>
    </row>
    <row r="775" spans="1:9" x14ac:dyDescent="0.3">
      <c r="A775" t="s">
        <v>2914</v>
      </c>
      <c r="B775" s="2">
        <v>44182</v>
      </c>
      <c r="C775" s="2" t="str">
        <f t="shared" si="12"/>
        <v>shop1</v>
      </c>
      <c r="D775" s="2" t="s">
        <v>141</v>
      </c>
      <c r="E775">
        <v>529</v>
      </c>
      <c r="F775" t="s">
        <v>81</v>
      </c>
      <c r="G775">
        <v>1</v>
      </c>
      <c r="H775">
        <v>3.99</v>
      </c>
      <c r="I775">
        <v>3.99</v>
      </c>
    </row>
    <row r="776" spans="1:9" x14ac:dyDescent="0.3">
      <c r="A776" t="s">
        <v>2915</v>
      </c>
      <c r="B776" s="2">
        <v>44333</v>
      </c>
      <c r="C776" s="2" t="str">
        <f t="shared" si="12"/>
        <v>shop1</v>
      </c>
      <c r="D776" s="2" t="s">
        <v>141</v>
      </c>
      <c r="E776">
        <v>222</v>
      </c>
      <c r="F776" t="s">
        <v>8</v>
      </c>
      <c r="G776">
        <v>5</v>
      </c>
      <c r="H776">
        <v>34.99</v>
      </c>
      <c r="I776">
        <v>174.95000000000002</v>
      </c>
    </row>
    <row r="777" spans="1:9" x14ac:dyDescent="0.3">
      <c r="A777" t="s">
        <v>2916</v>
      </c>
      <c r="B777" s="2">
        <v>44306</v>
      </c>
      <c r="C777" s="2" t="str">
        <f t="shared" si="12"/>
        <v>shop1</v>
      </c>
      <c r="D777" s="2" t="s">
        <v>141</v>
      </c>
      <c r="E777">
        <v>363</v>
      </c>
      <c r="F777" t="s">
        <v>42</v>
      </c>
      <c r="G777">
        <v>10</v>
      </c>
      <c r="H777">
        <v>2294.9899999999998</v>
      </c>
      <c r="I777">
        <v>22949.899999999998</v>
      </c>
    </row>
    <row r="778" spans="1:9" x14ac:dyDescent="0.3">
      <c r="A778" t="s">
        <v>2917</v>
      </c>
      <c r="B778" s="2">
        <v>44354</v>
      </c>
      <c r="C778" s="2" t="str">
        <f t="shared" si="12"/>
        <v>shop1</v>
      </c>
      <c r="D778" s="2" t="s">
        <v>141</v>
      </c>
      <c r="E778">
        <v>530</v>
      </c>
      <c r="F778" t="s">
        <v>82</v>
      </c>
      <c r="G778">
        <v>10</v>
      </c>
      <c r="H778">
        <v>4.99</v>
      </c>
      <c r="I778">
        <v>49.900000000000006</v>
      </c>
    </row>
    <row r="779" spans="1:9" x14ac:dyDescent="0.3">
      <c r="A779" t="s">
        <v>2918</v>
      </c>
      <c r="B779" s="2">
        <v>44435</v>
      </c>
      <c r="C779" s="2" t="str">
        <f t="shared" si="12"/>
        <v>shop1</v>
      </c>
      <c r="D779" s="2" t="s">
        <v>141</v>
      </c>
      <c r="E779">
        <v>214</v>
      </c>
      <c r="F779" t="s">
        <v>6</v>
      </c>
      <c r="G779">
        <v>10</v>
      </c>
      <c r="H779">
        <v>34.99</v>
      </c>
      <c r="I779">
        <v>349.90000000000003</v>
      </c>
    </row>
    <row r="780" spans="1:9" x14ac:dyDescent="0.3">
      <c r="A780" t="s">
        <v>2919</v>
      </c>
      <c r="B780" s="2">
        <v>44433</v>
      </c>
      <c r="C780" s="2" t="str">
        <f t="shared" si="12"/>
        <v>shop1</v>
      </c>
      <c r="D780" s="2" t="s">
        <v>141</v>
      </c>
      <c r="E780">
        <v>541</v>
      </c>
      <c r="F780" t="s">
        <v>89</v>
      </c>
      <c r="G780">
        <v>8</v>
      </c>
      <c r="H780">
        <v>28.99</v>
      </c>
      <c r="I780">
        <v>231.92</v>
      </c>
    </row>
    <row r="781" spans="1:9" x14ac:dyDescent="0.3">
      <c r="A781" t="s">
        <v>2920</v>
      </c>
      <c r="B781" s="2">
        <v>44198</v>
      </c>
      <c r="C781" s="2" t="str">
        <f t="shared" si="12"/>
        <v>shop1</v>
      </c>
      <c r="D781" s="2" t="s">
        <v>141</v>
      </c>
      <c r="E781">
        <v>483</v>
      </c>
      <c r="F781" t="s">
        <v>71</v>
      </c>
      <c r="G781">
        <v>10</v>
      </c>
      <c r="H781">
        <v>120</v>
      </c>
      <c r="I781">
        <v>1200</v>
      </c>
    </row>
    <row r="782" spans="1:9" x14ac:dyDescent="0.3">
      <c r="A782" t="s">
        <v>2921</v>
      </c>
      <c r="B782" s="2">
        <v>44385</v>
      </c>
      <c r="C782" s="2" t="str">
        <f t="shared" si="12"/>
        <v>shop1</v>
      </c>
      <c r="D782" s="2" t="s">
        <v>141</v>
      </c>
      <c r="E782">
        <v>489</v>
      </c>
      <c r="F782" t="s">
        <v>77</v>
      </c>
      <c r="G782">
        <v>9</v>
      </c>
      <c r="H782">
        <v>53.99</v>
      </c>
      <c r="I782">
        <v>485.91</v>
      </c>
    </row>
    <row r="783" spans="1:9" x14ac:dyDescent="0.3">
      <c r="A783" t="s">
        <v>2922</v>
      </c>
      <c r="B783" s="2">
        <v>44196</v>
      </c>
      <c r="C783" s="2" t="str">
        <f t="shared" si="12"/>
        <v>shop1</v>
      </c>
      <c r="D783" s="2" t="s">
        <v>141</v>
      </c>
      <c r="E783">
        <v>530</v>
      </c>
      <c r="F783" t="s">
        <v>82</v>
      </c>
      <c r="G783">
        <v>5</v>
      </c>
      <c r="H783">
        <v>4.99</v>
      </c>
      <c r="I783">
        <v>24.950000000000003</v>
      </c>
    </row>
    <row r="784" spans="1:9" x14ac:dyDescent="0.3">
      <c r="A784" t="s">
        <v>2923</v>
      </c>
      <c r="B784" s="2">
        <v>44388</v>
      </c>
      <c r="C784" s="2" t="str">
        <f t="shared" si="12"/>
        <v>shop1</v>
      </c>
      <c r="D784" s="2" t="s">
        <v>141</v>
      </c>
      <c r="E784">
        <v>490</v>
      </c>
      <c r="F784" t="s">
        <v>78</v>
      </c>
      <c r="G784">
        <v>8</v>
      </c>
      <c r="H784">
        <v>53.99</v>
      </c>
      <c r="I784">
        <v>431.92</v>
      </c>
    </row>
    <row r="785" spans="1:9" x14ac:dyDescent="0.3">
      <c r="A785" t="s">
        <v>2924</v>
      </c>
      <c r="B785" s="2">
        <v>44271</v>
      </c>
      <c r="C785" s="2" t="str">
        <f t="shared" si="12"/>
        <v>shop1</v>
      </c>
      <c r="D785" s="2" t="s">
        <v>141</v>
      </c>
      <c r="E785">
        <v>234</v>
      </c>
      <c r="F785" t="s">
        <v>12</v>
      </c>
      <c r="G785">
        <v>4</v>
      </c>
      <c r="H785">
        <v>49.99</v>
      </c>
      <c r="I785">
        <v>199.96</v>
      </c>
    </row>
    <row r="786" spans="1:9" x14ac:dyDescent="0.3">
      <c r="A786" t="s">
        <v>2925</v>
      </c>
      <c r="B786" s="2">
        <v>44249</v>
      </c>
      <c r="C786" s="2" t="str">
        <f t="shared" si="12"/>
        <v>shop1</v>
      </c>
      <c r="D786" s="2" t="s">
        <v>141</v>
      </c>
      <c r="E786">
        <v>234</v>
      </c>
      <c r="F786" t="s">
        <v>12</v>
      </c>
      <c r="G786">
        <v>9</v>
      </c>
      <c r="H786">
        <v>49.99</v>
      </c>
      <c r="I786">
        <v>449.91</v>
      </c>
    </row>
    <row r="787" spans="1:9" x14ac:dyDescent="0.3">
      <c r="A787" t="s">
        <v>2926</v>
      </c>
      <c r="B787" s="2">
        <v>44388</v>
      </c>
      <c r="C787" s="2" t="str">
        <f t="shared" si="12"/>
        <v>shop1</v>
      </c>
      <c r="D787" s="2" t="s">
        <v>141</v>
      </c>
      <c r="E787">
        <v>222</v>
      </c>
      <c r="F787" t="s">
        <v>8</v>
      </c>
      <c r="G787">
        <v>8</v>
      </c>
      <c r="H787">
        <v>34.99</v>
      </c>
      <c r="I787">
        <v>279.92</v>
      </c>
    </row>
    <row r="788" spans="1:9" x14ac:dyDescent="0.3">
      <c r="A788" t="s">
        <v>2927</v>
      </c>
      <c r="B788" s="2">
        <v>44319</v>
      </c>
      <c r="C788" s="2" t="str">
        <f t="shared" si="12"/>
        <v>shop1</v>
      </c>
      <c r="D788" s="2" t="s">
        <v>141</v>
      </c>
      <c r="E788">
        <v>541</v>
      </c>
      <c r="F788" t="s">
        <v>89</v>
      </c>
      <c r="G788">
        <v>2</v>
      </c>
      <c r="H788">
        <v>28.99</v>
      </c>
      <c r="I788">
        <v>57.98</v>
      </c>
    </row>
    <row r="789" spans="1:9" x14ac:dyDescent="0.3">
      <c r="A789" t="s">
        <v>2928</v>
      </c>
      <c r="B789" s="2">
        <v>44419</v>
      </c>
      <c r="C789" s="2" t="str">
        <f t="shared" si="12"/>
        <v>shop1</v>
      </c>
      <c r="D789" s="2" t="s">
        <v>141</v>
      </c>
      <c r="E789">
        <v>225</v>
      </c>
      <c r="F789" t="s">
        <v>9</v>
      </c>
      <c r="G789">
        <v>10</v>
      </c>
      <c r="H789">
        <v>8.99</v>
      </c>
      <c r="I789">
        <v>89.9</v>
      </c>
    </row>
    <row r="790" spans="1:9" x14ac:dyDescent="0.3">
      <c r="A790" t="s">
        <v>2929</v>
      </c>
      <c r="B790" s="2">
        <v>44194</v>
      </c>
      <c r="C790" s="2" t="str">
        <f t="shared" si="12"/>
        <v>shop1</v>
      </c>
      <c r="D790" s="2" t="s">
        <v>141</v>
      </c>
      <c r="E790">
        <v>484</v>
      </c>
      <c r="F790" t="s">
        <v>72</v>
      </c>
      <c r="G790">
        <v>1</v>
      </c>
      <c r="H790">
        <v>7.95</v>
      </c>
      <c r="I790">
        <v>7.95</v>
      </c>
    </row>
    <row r="791" spans="1:9" x14ac:dyDescent="0.3">
      <c r="A791" t="s">
        <v>2930</v>
      </c>
      <c r="B791" s="2">
        <v>44286</v>
      </c>
      <c r="C791" s="2" t="str">
        <f t="shared" si="12"/>
        <v>shop1</v>
      </c>
      <c r="D791" s="2" t="s">
        <v>141</v>
      </c>
      <c r="E791">
        <v>225</v>
      </c>
      <c r="F791" t="s">
        <v>9</v>
      </c>
      <c r="G791">
        <v>9</v>
      </c>
      <c r="H791">
        <v>8.99</v>
      </c>
      <c r="I791">
        <v>80.91</v>
      </c>
    </row>
    <row r="792" spans="1:9" x14ac:dyDescent="0.3">
      <c r="A792" t="s">
        <v>2931</v>
      </c>
      <c r="B792" s="2">
        <v>44382</v>
      </c>
      <c r="C792" s="2" t="str">
        <f t="shared" si="12"/>
        <v>shop1</v>
      </c>
      <c r="D792" s="2" t="s">
        <v>141</v>
      </c>
      <c r="E792">
        <v>528</v>
      </c>
      <c r="F792" t="s">
        <v>80</v>
      </c>
      <c r="G792">
        <v>9</v>
      </c>
      <c r="H792">
        <v>4.99</v>
      </c>
      <c r="I792">
        <v>44.910000000000004</v>
      </c>
    </row>
    <row r="793" spans="1:9" x14ac:dyDescent="0.3">
      <c r="A793" t="s">
        <v>2932</v>
      </c>
      <c r="B793" s="2">
        <v>44453</v>
      </c>
      <c r="C793" s="2" t="str">
        <f t="shared" si="12"/>
        <v>shop1</v>
      </c>
      <c r="D793" s="2" t="s">
        <v>141</v>
      </c>
      <c r="E793">
        <v>477</v>
      </c>
      <c r="F793" t="s">
        <v>65</v>
      </c>
      <c r="G793">
        <v>8</v>
      </c>
      <c r="H793">
        <v>4.99</v>
      </c>
      <c r="I793">
        <v>39.92</v>
      </c>
    </row>
    <row r="794" spans="1:9" x14ac:dyDescent="0.3">
      <c r="A794" t="s">
        <v>2933</v>
      </c>
      <c r="B794" s="2">
        <v>44149</v>
      </c>
      <c r="C794" s="2" t="str">
        <f t="shared" si="12"/>
        <v>shop1</v>
      </c>
      <c r="D794" s="2" t="s">
        <v>141</v>
      </c>
      <c r="E794">
        <v>538</v>
      </c>
      <c r="F794" t="s">
        <v>86</v>
      </c>
      <c r="G794">
        <v>2</v>
      </c>
      <c r="H794">
        <v>21.49</v>
      </c>
      <c r="I794">
        <v>42.98</v>
      </c>
    </row>
    <row r="795" spans="1:9" x14ac:dyDescent="0.3">
      <c r="A795" t="s">
        <v>2934</v>
      </c>
      <c r="B795" s="2">
        <v>44396</v>
      </c>
      <c r="C795" s="2" t="str">
        <f t="shared" si="12"/>
        <v>shop1</v>
      </c>
      <c r="D795" s="2" t="s">
        <v>141</v>
      </c>
      <c r="E795">
        <v>536</v>
      </c>
      <c r="F795" t="s">
        <v>84</v>
      </c>
      <c r="G795">
        <v>4</v>
      </c>
      <c r="H795">
        <v>29.99</v>
      </c>
      <c r="I795">
        <v>119.96</v>
      </c>
    </row>
    <row r="796" spans="1:9" x14ac:dyDescent="0.3">
      <c r="A796" t="s">
        <v>2935</v>
      </c>
      <c r="B796" s="2">
        <v>44159</v>
      </c>
      <c r="C796" s="2" t="str">
        <f t="shared" si="12"/>
        <v>shop1</v>
      </c>
      <c r="D796" s="2" t="s">
        <v>141</v>
      </c>
      <c r="E796">
        <v>225</v>
      </c>
      <c r="F796" t="s">
        <v>9</v>
      </c>
      <c r="G796">
        <v>2</v>
      </c>
      <c r="H796">
        <v>8.99</v>
      </c>
      <c r="I796">
        <v>17.98</v>
      </c>
    </row>
    <row r="797" spans="1:9" x14ac:dyDescent="0.3">
      <c r="A797" t="s">
        <v>2936</v>
      </c>
      <c r="B797" s="2">
        <v>44309</v>
      </c>
      <c r="C797" s="2" t="str">
        <f t="shared" si="12"/>
        <v>shop1</v>
      </c>
      <c r="D797" s="2" t="s">
        <v>141</v>
      </c>
      <c r="E797">
        <v>581</v>
      </c>
      <c r="F797" t="s">
        <v>111</v>
      </c>
      <c r="G797">
        <v>3</v>
      </c>
      <c r="H797">
        <v>1700.99</v>
      </c>
      <c r="I797">
        <v>5102.97</v>
      </c>
    </row>
    <row r="798" spans="1:9" x14ac:dyDescent="0.3">
      <c r="A798" t="s">
        <v>2937</v>
      </c>
      <c r="B798" s="2">
        <v>44197</v>
      </c>
      <c r="C798" s="2" t="str">
        <f t="shared" si="12"/>
        <v>shop1</v>
      </c>
      <c r="D798" s="2" t="s">
        <v>141</v>
      </c>
      <c r="E798">
        <v>477</v>
      </c>
      <c r="F798" t="s">
        <v>65</v>
      </c>
      <c r="G798">
        <v>9</v>
      </c>
      <c r="H798">
        <v>4.99</v>
      </c>
      <c r="I798">
        <v>44.910000000000004</v>
      </c>
    </row>
    <row r="799" spans="1:9" x14ac:dyDescent="0.3">
      <c r="A799" t="s">
        <v>2938</v>
      </c>
      <c r="B799" s="2">
        <v>44323</v>
      </c>
      <c r="C799" s="2" t="str">
        <f t="shared" si="12"/>
        <v>shop1</v>
      </c>
      <c r="D799" s="2" t="s">
        <v>141</v>
      </c>
      <c r="E799">
        <v>579</v>
      </c>
      <c r="F799" t="s">
        <v>109</v>
      </c>
      <c r="G799">
        <v>5</v>
      </c>
      <c r="H799">
        <v>1214.8499999999999</v>
      </c>
      <c r="I799">
        <v>6074.25</v>
      </c>
    </row>
    <row r="800" spans="1:9" x14ac:dyDescent="0.3">
      <c r="A800" t="s">
        <v>2939</v>
      </c>
      <c r="B800" s="2">
        <v>44243</v>
      </c>
      <c r="C800" s="2" t="str">
        <f t="shared" si="12"/>
        <v>shop1</v>
      </c>
      <c r="D800" s="2" t="s">
        <v>141</v>
      </c>
      <c r="E800">
        <v>573</v>
      </c>
      <c r="F800" t="s">
        <v>103</v>
      </c>
      <c r="G800">
        <v>1</v>
      </c>
      <c r="H800">
        <v>2384.0700000000002</v>
      </c>
      <c r="I800">
        <v>2384.0700000000002</v>
      </c>
    </row>
    <row r="801" spans="1:9" x14ac:dyDescent="0.3">
      <c r="A801" t="s">
        <v>2940</v>
      </c>
      <c r="B801" s="2">
        <v>44234</v>
      </c>
      <c r="C801" s="2" t="str">
        <f t="shared" si="12"/>
        <v>shop1</v>
      </c>
      <c r="D801" s="2" t="s">
        <v>141</v>
      </c>
      <c r="E801">
        <v>537</v>
      </c>
      <c r="F801" t="s">
        <v>85</v>
      </c>
      <c r="G801">
        <v>8</v>
      </c>
      <c r="H801">
        <v>35</v>
      </c>
      <c r="I801">
        <v>280</v>
      </c>
    </row>
    <row r="802" spans="1:9" x14ac:dyDescent="0.3">
      <c r="A802" t="s">
        <v>2941</v>
      </c>
      <c r="B802" s="2">
        <v>44305</v>
      </c>
      <c r="C802" s="2" t="str">
        <f t="shared" si="12"/>
        <v>shop1</v>
      </c>
      <c r="D802" s="2" t="s">
        <v>141</v>
      </c>
      <c r="E802">
        <v>541</v>
      </c>
      <c r="F802" t="s">
        <v>89</v>
      </c>
      <c r="G802">
        <v>10</v>
      </c>
      <c r="H802">
        <v>28.99</v>
      </c>
      <c r="I802">
        <v>289.89999999999998</v>
      </c>
    </row>
    <row r="803" spans="1:9" x14ac:dyDescent="0.3">
      <c r="A803" t="s">
        <v>2942</v>
      </c>
      <c r="B803" s="2">
        <v>44270</v>
      </c>
      <c r="C803" s="2" t="str">
        <f t="shared" si="12"/>
        <v>shop1</v>
      </c>
      <c r="D803" s="2" t="s">
        <v>141</v>
      </c>
      <c r="E803">
        <v>491</v>
      </c>
      <c r="F803" t="s">
        <v>79</v>
      </c>
      <c r="G803">
        <v>7</v>
      </c>
      <c r="H803">
        <v>53.99</v>
      </c>
      <c r="I803">
        <v>377.93</v>
      </c>
    </row>
    <row r="804" spans="1:9" x14ac:dyDescent="0.3">
      <c r="A804" t="s">
        <v>2943</v>
      </c>
      <c r="B804" s="2">
        <v>44288</v>
      </c>
      <c r="C804" s="2" t="str">
        <f t="shared" si="12"/>
        <v>shop1</v>
      </c>
      <c r="D804" s="2" t="s">
        <v>141</v>
      </c>
      <c r="E804">
        <v>477</v>
      </c>
      <c r="F804" t="s">
        <v>65</v>
      </c>
      <c r="G804">
        <v>3</v>
      </c>
      <c r="H804">
        <v>4.99</v>
      </c>
      <c r="I804">
        <v>14.97</v>
      </c>
    </row>
    <row r="805" spans="1:9" x14ac:dyDescent="0.3">
      <c r="A805" t="s">
        <v>2944</v>
      </c>
      <c r="B805" s="2">
        <v>44338</v>
      </c>
      <c r="C805" s="2" t="str">
        <f t="shared" si="12"/>
        <v>shop1</v>
      </c>
      <c r="D805" s="2" t="s">
        <v>141</v>
      </c>
      <c r="E805">
        <v>477</v>
      </c>
      <c r="F805" t="s">
        <v>65</v>
      </c>
      <c r="G805">
        <v>1</v>
      </c>
      <c r="H805">
        <v>4.99</v>
      </c>
      <c r="I805">
        <v>4.99</v>
      </c>
    </row>
    <row r="806" spans="1:9" x14ac:dyDescent="0.3">
      <c r="A806" t="s">
        <v>2945</v>
      </c>
      <c r="B806" s="2">
        <v>44361</v>
      </c>
      <c r="C806" s="2" t="str">
        <f t="shared" si="12"/>
        <v>shop1</v>
      </c>
      <c r="D806" s="2" t="s">
        <v>141</v>
      </c>
      <c r="E806">
        <v>478</v>
      </c>
      <c r="F806" t="s">
        <v>66</v>
      </c>
      <c r="G806">
        <v>10</v>
      </c>
      <c r="H806">
        <v>9.99</v>
      </c>
      <c r="I806">
        <v>99.9</v>
      </c>
    </row>
    <row r="807" spans="1:9" x14ac:dyDescent="0.3">
      <c r="A807" t="s">
        <v>2946</v>
      </c>
      <c r="B807" s="2">
        <v>44292</v>
      </c>
      <c r="C807" s="2" t="str">
        <f t="shared" si="12"/>
        <v>shop1</v>
      </c>
      <c r="D807" s="2" t="s">
        <v>141</v>
      </c>
      <c r="E807">
        <v>478</v>
      </c>
      <c r="F807" t="s">
        <v>66</v>
      </c>
      <c r="G807">
        <v>1</v>
      </c>
      <c r="H807">
        <v>9.99</v>
      </c>
      <c r="I807">
        <v>9.99</v>
      </c>
    </row>
    <row r="808" spans="1:9" x14ac:dyDescent="0.3">
      <c r="A808" t="s">
        <v>2947</v>
      </c>
      <c r="B808" s="2">
        <v>44402</v>
      </c>
      <c r="C808" s="2" t="str">
        <f t="shared" si="12"/>
        <v>shop1</v>
      </c>
      <c r="D808" s="2" t="s">
        <v>141</v>
      </c>
      <c r="E808">
        <v>540</v>
      </c>
      <c r="F808" t="s">
        <v>88</v>
      </c>
      <c r="G808">
        <v>3</v>
      </c>
      <c r="H808">
        <v>32.6</v>
      </c>
      <c r="I808">
        <v>97.800000000000011</v>
      </c>
    </row>
    <row r="809" spans="1:9" x14ac:dyDescent="0.3">
      <c r="A809" t="s">
        <v>2948</v>
      </c>
      <c r="B809" s="2">
        <v>44357</v>
      </c>
      <c r="C809" s="2" t="str">
        <f t="shared" si="12"/>
        <v>shop1</v>
      </c>
      <c r="D809" s="2" t="s">
        <v>141</v>
      </c>
      <c r="E809">
        <v>222</v>
      </c>
      <c r="F809" t="s">
        <v>8</v>
      </c>
      <c r="G809">
        <v>1</v>
      </c>
      <c r="H809">
        <v>34.99</v>
      </c>
      <c r="I809">
        <v>34.99</v>
      </c>
    </row>
    <row r="810" spans="1:9" x14ac:dyDescent="0.3">
      <c r="A810" t="s">
        <v>2949</v>
      </c>
      <c r="B810" s="2">
        <v>44207</v>
      </c>
      <c r="C810" s="2" t="str">
        <f t="shared" si="12"/>
        <v>shop1</v>
      </c>
      <c r="D810" s="2" t="s">
        <v>141</v>
      </c>
      <c r="E810">
        <v>477</v>
      </c>
      <c r="F810" t="s">
        <v>65</v>
      </c>
      <c r="G810">
        <v>4</v>
      </c>
      <c r="H810">
        <v>4.99</v>
      </c>
      <c r="I810">
        <v>19.96</v>
      </c>
    </row>
    <row r="811" spans="1:9" x14ac:dyDescent="0.3">
      <c r="A811" t="s">
        <v>2950</v>
      </c>
      <c r="B811" s="2">
        <v>44248</v>
      </c>
      <c r="C811" s="2" t="str">
        <f t="shared" si="12"/>
        <v>shop1</v>
      </c>
      <c r="D811" s="2" t="s">
        <v>141</v>
      </c>
      <c r="E811">
        <v>477</v>
      </c>
      <c r="F811" t="s">
        <v>65</v>
      </c>
      <c r="G811">
        <v>9</v>
      </c>
      <c r="H811">
        <v>4.99</v>
      </c>
      <c r="I811">
        <v>44.910000000000004</v>
      </c>
    </row>
    <row r="812" spans="1:9" x14ac:dyDescent="0.3">
      <c r="A812" t="s">
        <v>2951</v>
      </c>
      <c r="B812" s="2">
        <v>44322</v>
      </c>
      <c r="C812" s="2" t="str">
        <f t="shared" si="12"/>
        <v>shop1</v>
      </c>
      <c r="D812" s="2" t="s">
        <v>141</v>
      </c>
      <c r="E812">
        <v>314</v>
      </c>
      <c r="F812" t="s">
        <v>18</v>
      </c>
      <c r="G812">
        <v>7</v>
      </c>
      <c r="H812">
        <v>3578.27</v>
      </c>
      <c r="I812">
        <v>25047.89</v>
      </c>
    </row>
    <row r="813" spans="1:9" x14ac:dyDescent="0.3">
      <c r="A813" t="s">
        <v>2952</v>
      </c>
      <c r="B813" s="2">
        <v>44407</v>
      </c>
      <c r="C813" s="2" t="str">
        <f t="shared" si="12"/>
        <v>shop1</v>
      </c>
      <c r="D813" s="2" t="s">
        <v>141</v>
      </c>
      <c r="E813">
        <v>311</v>
      </c>
      <c r="F813" t="s">
        <v>15</v>
      </c>
      <c r="G813">
        <v>10</v>
      </c>
      <c r="H813">
        <v>3578.27</v>
      </c>
      <c r="I813">
        <v>35782.699999999997</v>
      </c>
    </row>
    <row r="814" spans="1:9" x14ac:dyDescent="0.3">
      <c r="A814" t="s">
        <v>2953</v>
      </c>
      <c r="B814" s="2">
        <v>44164</v>
      </c>
      <c r="C814" s="2" t="str">
        <f t="shared" si="12"/>
        <v>shop1</v>
      </c>
      <c r="D814" s="2" t="s">
        <v>141</v>
      </c>
      <c r="E814">
        <v>312</v>
      </c>
      <c r="F814" t="s">
        <v>16</v>
      </c>
      <c r="G814">
        <v>1</v>
      </c>
      <c r="H814">
        <v>3578.27</v>
      </c>
      <c r="I814">
        <v>3578.27</v>
      </c>
    </row>
    <row r="815" spans="1:9" x14ac:dyDescent="0.3">
      <c r="A815" t="s">
        <v>2954</v>
      </c>
      <c r="B815" s="2">
        <v>44206</v>
      </c>
      <c r="C815" s="2" t="str">
        <f t="shared" si="12"/>
        <v>shop1</v>
      </c>
      <c r="D815" s="2" t="s">
        <v>141</v>
      </c>
      <c r="E815">
        <v>313</v>
      </c>
      <c r="F815" t="s">
        <v>17</v>
      </c>
      <c r="G815">
        <v>6</v>
      </c>
      <c r="H815">
        <v>3578.27</v>
      </c>
      <c r="I815">
        <v>21469.62</v>
      </c>
    </row>
    <row r="816" spans="1:9" x14ac:dyDescent="0.3">
      <c r="A816" t="s">
        <v>2955</v>
      </c>
      <c r="B816" s="2">
        <v>44192</v>
      </c>
      <c r="C816" s="2" t="str">
        <f t="shared" si="12"/>
        <v>shop1</v>
      </c>
      <c r="D816" s="2" t="s">
        <v>141</v>
      </c>
      <c r="E816">
        <v>310</v>
      </c>
      <c r="F816" t="s">
        <v>14</v>
      </c>
      <c r="G816">
        <v>8</v>
      </c>
      <c r="H816">
        <v>3578.27</v>
      </c>
      <c r="I816">
        <v>28626.16</v>
      </c>
    </row>
    <row r="817" spans="1:9" x14ac:dyDescent="0.3">
      <c r="A817" t="s">
        <v>2956</v>
      </c>
      <c r="B817" s="2">
        <v>44242</v>
      </c>
      <c r="C817" s="2" t="str">
        <f t="shared" si="12"/>
        <v>shop1</v>
      </c>
      <c r="D817" s="2" t="s">
        <v>141</v>
      </c>
      <c r="E817">
        <v>349</v>
      </c>
      <c r="F817" t="s">
        <v>34</v>
      </c>
      <c r="G817">
        <v>6</v>
      </c>
      <c r="H817">
        <v>3374.99</v>
      </c>
      <c r="I817">
        <v>20249.939999999999</v>
      </c>
    </row>
    <row r="818" spans="1:9" x14ac:dyDescent="0.3">
      <c r="A818" t="s">
        <v>2957</v>
      </c>
      <c r="B818" s="2">
        <v>44255</v>
      </c>
      <c r="C818" s="2" t="str">
        <f t="shared" si="12"/>
        <v>shop1</v>
      </c>
      <c r="D818" s="2" t="s">
        <v>141</v>
      </c>
      <c r="E818">
        <v>310</v>
      </c>
      <c r="F818" t="s">
        <v>14</v>
      </c>
      <c r="G818">
        <v>1</v>
      </c>
      <c r="H818">
        <v>3578.27</v>
      </c>
      <c r="I818">
        <v>3578.27</v>
      </c>
    </row>
    <row r="819" spans="1:9" x14ac:dyDescent="0.3">
      <c r="A819" t="s">
        <v>2958</v>
      </c>
      <c r="B819" s="2">
        <v>44413</v>
      </c>
      <c r="C819" s="2" t="str">
        <f t="shared" si="12"/>
        <v>shop1</v>
      </c>
      <c r="D819" s="2" t="s">
        <v>141</v>
      </c>
      <c r="E819">
        <v>313</v>
      </c>
      <c r="F819" t="s">
        <v>17</v>
      </c>
      <c r="G819">
        <v>2</v>
      </c>
      <c r="H819">
        <v>3578.27</v>
      </c>
      <c r="I819">
        <v>7156.54</v>
      </c>
    </row>
    <row r="820" spans="1:9" x14ac:dyDescent="0.3">
      <c r="A820" t="s">
        <v>2959</v>
      </c>
      <c r="B820" s="2">
        <v>44220</v>
      </c>
      <c r="C820" s="2" t="str">
        <f t="shared" si="12"/>
        <v>shop1</v>
      </c>
      <c r="D820" s="2" t="s">
        <v>141</v>
      </c>
      <c r="E820">
        <v>354</v>
      </c>
      <c r="F820" t="s">
        <v>38</v>
      </c>
      <c r="G820">
        <v>5</v>
      </c>
      <c r="H820">
        <v>2071.4196000000002</v>
      </c>
      <c r="I820">
        <v>10357.098000000002</v>
      </c>
    </row>
    <row r="821" spans="1:9" x14ac:dyDescent="0.3">
      <c r="A821" t="s">
        <v>2960</v>
      </c>
      <c r="B821" s="2">
        <v>44281</v>
      </c>
      <c r="C821" s="2" t="str">
        <f t="shared" si="12"/>
        <v>shop1</v>
      </c>
      <c r="D821" s="2" t="s">
        <v>141</v>
      </c>
      <c r="E821">
        <v>337</v>
      </c>
      <c r="F821" t="s">
        <v>27</v>
      </c>
      <c r="G821">
        <v>1</v>
      </c>
      <c r="H821">
        <v>782.99</v>
      </c>
      <c r="I821">
        <v>782.99</v>
      </c>
    </row>
    <row r="822" spans="1:9" x14ac:dyDescent="0.3">
      <c r="A822" t="s">
        <v>2961</v>
      </c>
      <c r="B822" s="2">
        <v>44413</v>
      </c>
      <c r="C822" s="2" t="str">
        <f t="shared" si="12"/>
        <v>shop1</v>
      </c>
      <c r="D822" s="2" t="s">
        <v>141</v>
      </c>
      <c r="E822">
        <v>371</v>
      </c>
      <c r="F822" t="s">
        <v>46</v>
      </c>
      <c r="G822">
        <v>4</v>
      </c>
      <c r="H822">
        <v>2181.5625</v>
      </c>
      <c r="I822">
        <v>8726.25</v>
      </c>
    </row>
    <row r="823" spans="1:9" x14ac:dyDescent="0.3">
      <c r="A823" t="s">
        <v>2962</v>
      </c>
      <c r="B823" s="2">
        <v>44286</v>
      </c>
      <c r="C823" s="2" t="str">
        <f t="shared" si="12"/>
        <v>shop1</v>
      </c>
      <c r="D823" s="2" t="s">
        <v>141</v>
      </c>
      <c r="E823">
        <v>379</v>
      </c>
      <c r="F823" t="s">
        <v>50</v>
      </c>
      <c r="G823">
        <v>4</v>
      </c>
      <c r="H823">
        <v>2181.5625</v>
      </c>
      <c r="I823">
        <v>8726.25</v>
      </c>
    </row>
    <row r="824" spans="1:9" x14ac:dyDescent="0.3">
      <c r="A824" t="s">
        <v>2963</v>
      </c>
      <c r="B824" s="2">
        <v>44252</v>
      </c>
      <c r="C824" s="2" t="str">
        <f t="shared" si="12"/>
        <v>shop1</v>
      </c>
      <c r="D824" s="2" t="s">
        <v>141</v>
      </c>
      <c r="E824">
        <v>373</v>
      </c>
      <c r="F824" t="s">
        <v>47</v>
      </c>
      <c r="G824">
        <v>8</v>
      </c>
      <c r="H824">
        <v>2181.5625</v>
      </c>
      <c r="I824">
        <v>17452.5</v>
      </c>
    </row>
    <row r="825" spans="1:9" x14ac:dyDescent="0.3">
      <c r="A825" t="s">
        <v>2964</v>
      </c>
      <c r="B825" s="2">
        <v>44381</v>
      </c>
      <c r="C825" s="2" t="str">
        <f t="shared" si="12"/>
        <v>shop1</v>
      </c>
      <c r="D825" s="2" t="s">
        <v>141</v>
      </c>
      <c r="E825">
        <v>368</v>
      </c>
      <c r="F825" t="s">
        <v>43</v>
      </c>
      <c r="G825">
        <v>7</v>
      </c>
      <c r="H825">
        <v>2443.35</v>
      </c>
      <c r="I825">
        <v>17103.45</v>
      </c>
    </row>
    <row r="826" spans="1:9" x14ac:dyDescent="0.3">
      <c r="A826" t="s">
        <v>2965</v>
      </c>
      <c r="B826" s="2">
        <v>44244</v>
      </c>
      <c r="C826" s="2" t="str">
        <f t="shared" si="12"/>
        <v>shop1</v>
      </c>
      <c r="D826" s="2" t="s">
        <v>141</v>
      </c>
      <c r="E826">
        <v>368</v>
      </c>
      <c r="F826" t="s">
        <v>43</v>
      </c>
      <c r="G826">
        <v>8</v>
      </c>
      <c r="H826">
        <v>2443.35</v>
      </c>
      <c r="I826">
        <v>19546.8</v>
      </c>
    </row>
    <row r="827" spans="1:9" x14ac:dyDescent="0.3">
      <c r="A827" t="s">
        <v>2966</v>
      </c>
      <c r="B827" s="2">
        <v>44237</v>
      </c>
      <c r="C827" s="2" t="str">
        <f t="shared" si="12"/>
        <v>shop1</v>
      </c>
      <c r="D827" s="2" t="s">
        <v>141</v>
      </c>
      <c r="E827">
        <v>369</v>
      </c>
      <c r="F827" t="s">
        <v>44</v>
      </c>
      <c r="G827">
        <v>5</v>
      </c>
      <c r="H827">
        <v>2443.35</v>
      </c>
      <c r="I827">
        <v>12216.75</v>
      </c>
    </row>
    <row r="828" spans="1:9" x14ac:dyDescent="0.3">
      <c r="A828" t="s">
        <v>2967</v>
      </c>
      <c r="B828" s="2">
        <v>44315</v>
      </c>
      <c r="C828" s="2" t="str">
        <f t="shared" si="12"/>
        <v>shop1</v>
      </c>
      <c r="D828" s="2" t="s">
        <v>141</v>
      </c>
      <c r="E828">
        <v>327</v>
      </c>
      <c r="F828" t="s">
        <v>22</v>
      </c>
      <c r="G828">
        <v>7</v>
      </c>
      <c r="H828">
        <v>782.99</v>
      </c>
      <c r="I828">
        <v>5480.93</v>
      </c>
    </row>
    <row r="829" spans="1:9" x14ac:dyDescent="0.3">
      <c r="A829" t="s">
        <v>2968</v>
      </c>
      <c r="B829" s="2">
        <v>44192</v>
      </c>
      <c r="C829" s="2" t="str">
        <f t="shared" si="12"/>
        <v>shop1</v>
      </c>
      <c r="D829" s="2" t="s">
        <v>141</v>
      </c>
      <c r="E829">
        <v>606</v>
      </c>
      <c r="F829" t="s">
        <v>132</v>
      </c>
      <c r="G829">
        <v>5</v>
      </c>
      <c r="H829">
        <v>539.99</v>
      </c>
      <c r="I829">
        <v>2699.95</v>
      </c>
    </row>
    <row r="830" spans="1:9" x14ac:dyDescent="0.3">
      <c r="A830" t="s">
        <v>2969</v>
      </c>
      <c r="B830" s="2">
        <v>44341</v>
      </c>
      <c r="C830" s="2" t="str">
        <f t="shared" si="12"/>
        <v>shop1</v>
      </c>
      <c r="D830" s="2" t="s">
        <v>141</v>
      </c>
      <c r="E830">
        <v>479</v>
      </c>
      <c r="F830" t="s">
        <v>67</v>
      </c>
      <c r="G830">
        <v>7</v>
      </c>
      <c r="H830">
        <v>8.99</v>
      </c>
      <c r="I830">
        <v>62.93</v>
      </c>
    </row>
    <row r="831" spans="1:9" x14ac:dyDescent="0.3">
      <c r="A831" t="s">
        <v>2970</v>
      </c>
      <c r="B831" s="2">
        <v>44342</v>
      </c>
      <c r="C831" s="2" t="str">
        <f t="shared" si="12"/>
        <v>shop1</v>
      </c>
      <c r="D831" s="2" t="s">
        <v>141</v>
      </c>
      <c r="E831">
        <v>363</v>
      </c>
      <c r="F831" t="s">
        <v>42</v>
      </c>
      <c r="G831">
        <v>6</v>
      </c>
      <c r="H831">
        <v>2294.9899999999998</v>
      </c>
      <c r="I831">
        <v>13769.939999999999</v>
      </c>
    </row>
    <row r="832" spans="1:9" x14ac:dyDescent="0.3">
      <c r="A832" t="s">
        <v>2971</v>
      </c>
      <c r="B832" s="2">
        <v>44161</v>
      </c>
      <c r="C832" s="2" t="str">
        <f t="shared" si="12"/>
        <v>shop1</v>
      </c>
      <c r="D832" s="2" t="s">
        <v>141</v>
      </c>
      <c r="E832">
        <v>374</v>
      </c>
      <c r="F832" t="s">
        <v>47</v>
      </c>
      <c r="G832">
        <v>5</v>
      </c>
      <c r="H832">
        <v>2443.35</v>
      </c>
      <c r="I832">
        <v>12216.75</v>
      </c>
    </row>
    <row r="833" spans="1:9" x14ac:dyDescent="0.3">
      <c r="A833" t="s">
        <v>2972</v>
      </c>
      <c r="B833" s="2">
        <v>44435</v>
      </c>
      <c r="C833" s="2" t="str">
        <f t="shared" si="12"/>
        <v>shop1</v>
      </c>
      <c r="D833" s="2" t="s">
        <v>141</v>
      </c>
      <c r="E833">
        <v>540</v>
      </c>
      <c r="F833" t="s">
        <v>88</v>
      </c>
      <c r="G833">
        <v>5</v>
      </c>
      <c r="H833">
        <v>32.6</v>
      </c>
      <c r="I833">
        <v>163</v>
      </c>
    </row>
    <row r="834" spans="1:9" x14ac:dyDescent="0.3">
      <c r="A834" t="s">
        <v>2973</v>
      </c>
      <c r="B834" s="2">
        <v>44427</v>
      </c>
      <c r="C834" s="2" t="str">
        <f t="shared" ref="C834:C897" si="13">"shop1"</f>
        <v>shop1</v>
      </c>
      <c r="D834" s="2" t="s">
        <v>141</v>
      </c>
      <c r="E834">
        <v>217</v>
      </c>
      <c r="F834" t="s">
        <v>7</v>
      </c>
      <c r="G834">
        <v>4</v>
      </c>
      <c r="H834">
        <v>34.99</v>
      </c>
      <c r="I834">
        <v>139.96</v>
      </c>
    </row>
    <row r="835" spans="1:9" x14ac:dyDescent="0.3">
      <c r="A835" t="s">
        <v>2974</v>
      </c>
      <c r="B835" s="2">
        <v>44465</v>
      </c>
      <c r="C835" s="2" t="str">
        <f t="shared" si="13"/>
        <v>shop1</v>
      </c>
      <c r="D835" s="2" t="s">
        <v>141</v>
      </c>
      <c r="E835">
        <v>479</v>
      </c>
      <c r="F835" t="s">
        <v>67</v>
      </c>
      <c r="G835">
        <v>8</v>
      </c>
      <c r="H835">
        <v>8.99</v>
      </c>
      <c r="I835">
        <v>71.92</v>
      </c>
    </row>
    <row r="836" spans="1:9" x14ac:dyDescent="0.3">
      <c r="A836" t="s">
        <v>2975</v>
      </c>
      <c r="B836" s="2">
        <v>44297</v>
      </c>
      <c r="C836" s="2" t="str">
        <f t="shared" si="13"/>
        <v>shop1</v>
      </c>
      <c r="D836" s="2" t="s">
        <v>141</v>
      </c>
      <c r="E836">
        <v>528</v>
      </c>
      <c r="F836" t="s">
        <v>80</v>
      </c>
      <c r="G836">
        <v>6</v>
      </c>
      <c r="H836">
        <v>4.99</v>
      </c>
      <c r="I836">
        <v>29.94</v>
      </c>
    </row>
    <row r="837" spans="1:9" x14ac:dyDescent="0.3">
      <c r="A837" t="s">
        <v>2976</v>
      </c>
      <c r="B837" s="2">
        <v>44331</v>
      </c>
      <c r="C837" s="2" t="str">
        <f t="shared" si="13"/>
        <v>shop1</v>
      </c>
      <c r="D837" s="2" t="s">
        <v>141</v>
      </c>
      <c r="E837">
        <v>487</v>
      </c>
      <c r="F837" t="s">
        <v>75</v>
      </c>
      <c r="G837">
        <v>6</v>
      </c>
      <c r="H837">
        <v>54.99</v>
      </c>
      <c r="I837">
        <v>329.94</v>
      </c>
    </row>
    <row r="838" spans="1:9" x14ac:dyDescent="0.3">
      <c r="A838" t="s">
        <v>2977</v>
      </c>
      <c r="B838" s="2">
        <v>44386</v>
      </c>
      <c r="C838" s="2" t="str">
        <f t="shared" si="13"/>
        <v>shop1</v>
      </c>
      <c r="D838" s="2" t="s">
        <v>141</v>
      </c>
      <c r="E838">
        <v>476</v>
      </c>
      <c r="F838" t="s">
        <v>64</v>
      </c>
      <c r="G838">
        <v>8</v>
      </c>
      <c r="H838">
        <v>69.989999999999995</v>
      </c>
      <c r="I838">
        <v>559.91999999999996</v>
      </c>
    </row>
    <row r="839" spans="1:9" x14ac:dyDescent="0.3">
      <c r="A839" t="s">
        <v>2978</v>
      </c>
      <c r="B839" s="2">
        <v>44217</v>
      </c>
      <c r="C839" s="2" t="str">
        <f t="shared" si="13"/>
        <v>shop1</v>
      </c>
      <c r="D839" s="2" t="s">
        <v>141</v>
      </c>
      <c r="E839">
        <v>480</v>
      </c>
      <c r="F839" t="s">
        <v>68</v>
      </c>
      <c r="G839">
        <v>10</v>
      </c>
      <c r="H839">
        <v>2.29</v>
      </c>
      <c r="I839">
        <v>22.9</v>
      </c>
    </row>
    <row r="840" spans="1:9" x14ac:dyDescent="0.3">
      <c r="A840" t="s">
        <v>2979</v>
      </c>
      <c r="B840" s="2">
        <v>44201</v>
      </c>
      <c r="C840" s="2" t="str">
        <f t="shared" si="13"/>
        <v>shop1</v>
      </c>
      <c r="D840" s="2" t="s">
        <v>141</v>
      </c>
      <c r="E840">
        <v>485</v>
      </c>
      <c r="F840" t="s">
        <v>73</v>
      </c>
      <c r="G840">
        <v>5</v>
      </c>
      <c r="H840">
        <v>21.98</v>
      </c>
      <c r="I840">
        <v>109.9</v>
      </c>
    </row>
    <row r="841" spans="1:9" x14ac:dyDescent="0.3">
      <c r="A841" t="s">
        <v>2980</v>
      </c>
      <c r="B841" s="2">
        <v>44468</v>
      </c>
      <c r="C841" s="2" t="str">
        <f t="shared" si="13"/>
        <v>shop1</v>
      </c>
      <c r="D841" s="2" t="s">
        <v>141</v>
      </c>
      <c r="E841">
        <v>217</v>
      </c>
      <c r="F841" t="s">
        <v>7</v>
      </c>
      <c r="G841">
        <v>9</v>
      </c>
      <c r="H841">
        <v>34.99</v>
      </c>
      <c r="I841">
        <v>314.91000000000003</v>
      </c>
    </row>
    <row r="842" spans="1:9" x14ac:dyDescent="0.3">
      <c r="A842" t="s">
        <v>2981</v>
      </c>
      <c r="B842" s="2">
        <v>44366</v>
      </c>
      <c r="C842" s="2" t="str">
        <f t="shared" si="13"/>
        <v>shop1</v>
      </c>
      <c r="D842" s="2" t="s">
        <v>141</v>
      </c>
      <c r="E842">
        <v>478</v>
      </c>
      <c r="F842" t="s">
        <v>66</v>
      </c>
      <c r="G842">
        <v>1</v>
      </c>
      <c r="H842">
        <v>9.99</v>
      </c>
      <c r="I842">
        <v>9.99</v>
      </c>
    </row>
    <row r="843" spans="1:9" x14ac:dyDescent="0.3">
      <c r="A843" t="s">
        <v>2982</v>
      </c>
      <c r="B843" s="2">
        <v>44352</v>
      </c>
      <c r="C843" s="2" t="str">
        <f t="shared" si="13"/>
        <v>shop1</v>
      </c>
      <c r="D843" s="2" t="s">
        <v>141</v>
      </c>
      <c r="E843">
        <v>528</v>
      </c>
      <c r="F843" t="s">
        <v>80</v>
      </c>
      <c r="G843">
        <v>8</v>
      </c>
      <c r="H843">
        <v>4.99</v>
      </c>
      <c r="I843">
        <v>39.92</v>
      </c>
    </row>
    <row r="844" spans="1:9" x14ac:dyDescent="0.3">
      <c r="A844" t="s">
        <v>2983</v>
      </c>
      <c r="B844" s="2">
        <v>44385</v>
      </c>
      <c r="C844" s="2" t="str">
        <f t="shared" si="13"/>
        <v>shop1</v>
      </c>
      <c r="D844" s="2" t="s">
        <v>141</v>
      </c>
      <c r="E844">
        <v>476</v>
      </c>
      <c r="F844" t="s">
        <v>64</v>
      </c>
      <c r="G844">
        <v>7</v>
      </c>
      <c r="H844">
        <v>69.989999999999995</v>
      </c>
      <c r="I844">
        <v>489.92999999999995</v>
      </c>
    </row>
    <row r="845" spans="1:9" x14ac:dyDescent="0.3">
      <c r="A845" t="s">
        <v>2984</v>
      </c>
      <c r="B845" s="2">
        <v>44262</v>
      </c>
      <c r="C845" s="2" t="str">
        <f t="shared" si="13"/>
        <v>shop1</v>
      </c>
      <c r="D845" s="2" t="s">
        <v>141</v>
      </c>
      <c r="E845">
        <v>528</v>
      </c>
      <c r="F845" t="s">
        <v>80</v>
      </c>
      <c r="G845">
        <v>8</v>
      </c>
      <c r="H845">
        <v>4.99</v>
      </c>
      <c r="I845">
        <v>39.92</v>
      </c>
    </row>
    <row r="846" spans="1:9" x14ac:dyDescent="0.3">
      <c r="A846" t="s">
        <v>2985</v>
      </c>
      <c r="B846" s="2">
        <v>44396</v>
      </c>
      <c r="C846" s="2" t="str">
        <f t="shared" si="13"/>
        <v>shop1</v>
      </c>
      <c r="D846" s="2" t="s">
        <v>141</v>
      </c>
      <c r="E846">
        <v>484</v>
      </c>
      <c r="F846" t="s">
        <v>72</v>
      </c>
      <c r="G846">
        <v>4</v>
      </c>
      <c r="H846">
        <v>7.95</v>
      </c>
      <c r="I846">
        <v>31.8</v>
      </c>
    </row>
    <row r="847" spans="1:9" x14ac:dyDescent="0.3">
      <c r="A847" t="s">
        <v>2986</v>
      </c>
      <c r="B847" s="2">
        <v>44360</v>
      </c>
      <c r="C847" s="2" t="str">
        <f t="shared" si="13"/>
        <v>shop1</v>
      </c>
      <c r="D847" s="2" t="s">
        <v>141</v>
      </c>
      <c r="E847">
        <v>478</v>
      </c>
      <c r="F847" t="s">
        <v>66</v>
      </c>
      <c r="G847">
        <v>4</v>
      </c>
      <c r="H847">
        <v>9.99</v>
      </c>
      <c r="I847">
        <v>39.96</v>
      </c>
    </row>
    <row r="848" spans="1:9" x14ac:dyDescent="0.3">
      <c r="A848" t="s">
        <v>2987</v>
      </c>
      <c r="B848" s="2">
        <v>44139</v>
      </c>
      <c r="C848" s="2" t="str">
        <f t="shared" si="13"/>
        <v>shop1</v>
      </c>
      <c r="D848" s="2" t="s">
        <v>141</v>
      </c>
      <c r="E848">
        <v>225</v>
      </c>
      <c r="F848" t="s">
        <v>9</v>
      </c>
      <c r="G848">
        <v>2</v>
      </c>
      <c r="H848">
        <v>8.99</v>
      </c>
      <c r="I848">
        <v>17.98</v>
      </c>
    </row>
    <row r="849" spans="1:9" x14ac:dyDescent="0.3">
      <c r="A849" t="s">
        <v>2988</v>
      </c>
      <c r="B849" s="2">
        <v>44391</v>
      </c>
      <c r="C849" s="2" t="str">
        <f t="shared" si="13"/>
        <v>shop1</v>
      </c>
      <c r="D849" s="2" t="s">
        <v>141</v>
      </c>
      <c r="E849">
        <v>537</v>
      </c>
      <c r="F849" t="s">
        <v>85</v>
      </c>
      <c r="G849">
        <v>8</v>
      </c>
      <c r="H849">
        <v>35</v>
      </c>
      <c r="I849">
        <v>280</v>
      </c>
    </row>
    <row r="850" spans="1:9" x14ac:dyDescent="0.3">
      <c r="A850" t="s">
        <v>2989</v>
      </c>
      <c r="B850" s="2">
        <v>44347</v>
      </c>
      <c r="C850" s="2" t="str">
        <f t="shared" si="13"/>
        <v>shop1</v>
      </c>
      <c r="D850" s="2" t="s">
        <v>141</v>
      </c>
      <c r="E850">
        <v>600</v>
      </c>
      <c r="F850" t="s">
        <v>129</v>
      </c>
      <c r="G850">
        <v>5</v>
      </c>
      <c r="H850">
        <v>539.99</v>
      </c>
      <c r="I850">
        <v>2699.95</v>
      </c>
    </row>
    <row r="851" spans="1:9" x14ac:dyDescent="0.3">
      <c r="A851" t="s">
        <v>2990</v>
      </c>
      <c r="B851" s="2">
        <v>44204</v>
      </c>
      <c r="C851" s="2" t="str">
        <f t="shared" si="13"/>
        <v>shop1</v>
      </c>
      <c r="D851" s="2" t="s">
        <v>141</v>
      </c>
      <c r="E851">
        <v>561</v>
      </c>
      <c r="F851" t="s">
        <v>91</v>
      </c>
      <c r="G851">
        <v>2</v>
      </c>
      <c r="H851">
        <v>2384.0700000000002</v>
      </c>
      <c r="I851">
        <v>4768.1400000000003</v>
      </c>
    </row>
    <row r="852" spans="1:9" x14ac:dyDescent="0.3">
      <c r="A852" t="s">
        <v>2991</v>
      </c>
      <c r="B852" s="2">
        <v>44171</v>
      </c>
      <c r="C852" s="2" t="str">
        <f t="shared" si="13"/>
        <v>shop1</v>
      </c>
      <c r="D852" s="2" t="s">
        <v>141</v>
      </c>
      <c r="E852">
        <v>477</v>
      </c>
      <c r="F852" t="s">
        <v>65</v>
      </c>
      <c r="G852">
        <v>7</v>
      </c>
      <c r="H852">
        <v>4.99</v>
      </c>
      <c r="I852">
        <v>34.93</v>
      </c>
    </row>
    <row r="853" spans="1:9" x14ac:dyDescent="0.3">
      <c r="A853" t="s">
        <v>2992</v>
      </c>
      <c r="B853" s="2">
        <v>44194</v>
      </c>
      <c r="C853" s="2" t="str">
        <f t="shared" si="13"/>
        <v>shop1</v>
      </c>
      <c r="D853" s="2" t="s">
        <v>141</v>
      </c>
      <c r="E853">
        <v>359</v>
      </c>
      <c r="F853" t="s">
        <v>40</v>
      </c>
      <c r="G853">
        <v>1</v>
      </c>
      <c r="H853">
        <v>2294.9899999999998</v>
      </c>
      <c r="I853">
        <v>2294.9899999999998</v>
      </c>
    </row>
    <row r="854" spans="1:9" x14ac:dyDescent="0.3">
      <c r="A854" t="s">
        <v>2993</v>
      </c>
      <c r="B854" s="2">
        <v>44389</v>
      </c>
      <c r="C854" s="2" t="str">
        <f t="shared" si="13"/>
        <v>shop1</v>
      </c>
      <c r="D854" s="2" t="s">
        <v>141</v>
      </c>
      <c r="E854">
        <v>536</v>
      </c>
      <c r="F854" t="s">
        <v>84</v>
      </c>
      <c r="G854">
        <v>6</v>
      </c>
      <c r="H854">
        <v>29.99</v>
      </c>
      <c r="I854">
        <v>179.94</v>
      </c>
    </row>
    <row r="855" spans="1:9" x14ac:dyDescent="0.3">
      <c r="A855" t="s">
        <v>2994</v>
      </c>
      <c r="B855" s="2">
        <v>44269</v>
      </c>
      <c r="C855" s="2" t="str">
        <f t="shared" si="13"/>
        <v>shop1</v>
      </c>
      <c r="D855" s="2" t="s">
        <v>141</v>
      </c>
      <c r="E855">
        <v>484</v>
      </c>
      <c r="F855" t="s">
        <v>72</v>
      </c>
      <c r="G855">
        <v>6</v>
      </c>
      <c r="H855">
        <v>7.95</v>
      </c>
      <c r="I855">
        <v>47.7</v>
      </c>
    </row>
    <row r="856" spans="1:9" x14ac:dyDescent="0.3">
      <c r="A856" t="s">
        <v>2995</v>
      </c>
      <c r="B856" s="2">
        <v>44431</v>
      </c>
      <c r="C856" s="2" t="str">
        <f t="shared" si="13"/>
        <v>shop1</v>
      </c>
      <c r="D856" s="2" t="s">
        <v>141</v>
      </c>
      <c r="E856">
        <v>476</v>
      </c>
      <c r="F856" t="s">
        <v>64</v>
      </c>
      <c r="G856">
        <v>10</v>
      </c>
      <c r="H856">
        <v>69.989999999999995</v>
      </c>
      <c r="I856">
        <v>699.9</v>
      </c>
    </row>
    <row r="857" spans="1:9" x14ac:dyDescent="0.3">
      <c r="A857" t="s">
        <v>2996</v>
      </c>
      <c r="B857" s="2">
        <v>44283</v>
      </c>
      <c r="C857" s="2" t="str">
        <f t="shared" si="13"/>
        <v>shop1</v>
      </c>
      <c r="D857" s="2" t="s">
        <v>141</v>
      </c>
      <c r="E857">
        <v>487</v>
      </c>
      <c r="F857" t="s">
        <v>75</v>
      </c>
      <c r="G857">
        <v>2</v>
      </c>
      <c r="H857">
        <v>54.99</v>
      </c>
      <c r="I857">
        <v>109.98</v>
      </c>
    </row>
    <row r="858" spans="1:9" x14ac:dyDescent="0.3">
      <c r="A858" t="s">
        <v>2997</v>
      </c>
      <c r="B858" s="2">
        <v>44424</v>
      </c>
      <c r="C858" s="2" t="str">
        <f t="shared" si="13"/>
        <v>shop1</v>
      </c>
      <c r="D858" s="2" t="s">
        <v>141</v>
      </c>
      <c r="E858">
        <v>480</v>
      </c>
      <c r="F858" t="s">
        <v>68</v>
      </c>
      <c r="G858">
        <v>4</v>
      </c>
      <c r="H858">
        <v>2.29</v>
      </c>
      <c r="I858">
        <v>9.16</v>
      </c>
    </row>
    <row r="859" spans="1:9" x14ac:dyDescent="0.3">
      <c r="A859" t="s">
        <v>2998</v>
      </c>
      <c r="B859" s="2">
        <v>44458</v>
      </c>
      <c r="C859" s="2" t="str">
        <f t="shared" si="13"/>
        <v>shop1</v>
      </c>
      <c r="D859" s="2" t="s">
        <v>141</v>
      </c>
      <c r="E859">
        <v>465</v>
      </c>
      <c r="F859" t="s">
        <v>57</v>
      </c>
      <c r="G859">
        <v>1</v>
      </c>
      <c r="H859">
        <v>24.49</v>
      </c>
      <c r="I859">
        <v>24.49</v>
      </c>
    </row>
    <row r="860" spans="1:9" x14ac:dyDescent="0.3">
      <c r="A860" t="s">
        <v>2999</v>
      </c>
      <c r="B860" s="2">
        <v>44336</v>
      </c>
      <c r="C860" s="2" t="str">
        <f t="shared" si="13"/>
        <v>shop1</v>
      </c>
      <c r="D860" s="2" t="s">
        <v>141</v>
      </c>
      <c r="E860">
        <v>357</v>
      </c>
      <c r="F860" t="s">
        <v>39</v>
      </c>
      <c r="G860">
        <v>10</v>
      </c>
      <c r="H860">
        <v>2319.9899999999998</v>
      </c>
      <c r="I860">
        <v>23199.899999999998</v>
      </c>
    </row>
    <row r="861" spans="1:9" x14ac:dyDescent="0.3">
      <c r="A861" t="s">
        <v>3000</v>
      </c>
      <c r="B861" s="2">
        <v>44282</v>
      </c>
      <c r="C861" s="2" t="str">
        <f t="shared" si="13"/>
        <v>shop1</v>
      </c>
      <c r="D861" s="2" t="s">
        <v>141</v>
      </c>
      <c r="E861">
        <v>355</v>
      </c>
      <c r="F861" t="s">
        <v>38</v>
      </c>
      <c r="G861">
        <v>9</v>
      </c>
      <c r="H861">
        <v>2319.9899999999998</v>
      </c>
      <c r="I861">
        <v>20879.909999999996</v>
      </c>
    </row>
    <row r="862" spans="1:9" x14ac:dyDescent="0.3">
      <c r="A862" t="s">
        <v>3001</v>
      </c>
      <c r="B862" s="2">
        <v>44467</v>
      </c>
      <c r="C862" s="2" t="str">
        <f t="shared" si="13"/>
        <v>shop1</v>
      </c>
      <c r="D862" s="2" t="s">
        <v>141</v>
      </c>
      <c r="E862">
        <v>355</v>
      </c>
      <c r="F862" t="s">
        <v>38</v>
      </c>
      <c r="G862">
        <v>9</v>
      </c>
      <c r="H862">
        <v>2319.9899999999998</v>
      </c>
      <c r="I862">
        <v>20879.909999999996</v>
      </c>
    </row>
    <row r="863" spans="1:9" x14ac:dyDescent="0.3">
      <c r="A863" t="s">
        <v>3002</v>
      </c>
      <c r="B863" s="2">
        <v>44459</v>
      </c>
      <c r="C863" s="2" t="str">
        <f t="shared" si="13"/>
        <v>shop1</v>
      </c>
      <c r="D863" s="2" t="s">
        <v>141</v>
      </c>
      <c r="E863">
        <v>478</v>
      </c>
      <c r="F863" t="s">
        <v>66</v>
      </c>
      <c r="G863">
        <v>7</v>
      </c>
      <c r="H863">
        <v>9.99</v>
      </c>
      <c r="I863">
        <v>69.930000000000007</v>
      </c>
    </row>
    <row r="864" spans="1:9" x14ac:dyDescent="0.3">
      <c r="A864" t="s">
        <v>3003</v>
      </c>
      <c r="B864" s="2">
        <v>44310</v>
      </c>
      <c r="C864" s="2" t="str">
        <f t="shared" si="13"/>
        <v>shop1</v>
      </c>
      <c r="D864" s="2" t="s">
        <v>141</v>
      </c>
      <c r="E864">
        <v>528</v>
      </c>
      <c r="F864" t="s">
        <v>80</v>
      </c>
      <c r="G864">
        <v>7</v>
      </c>
      <c r="H864">
        <v>4.99</v>
      </c>
      <c r="I864">
        <v>34.93</v>
      </c>
    </row>
    <row r="865" spans="1:9" x14ac:dyDescent="0.3">
      <c r="A865" t="s">
        <v>3004</v>
      </c>
      <c r="B865" s="2">
        <v>44295</v>
      </c>
      <c r="C865" s="2" t="str">
        <f t="shared" si="13"/>
        <v>shop1</v>
      </c>
      <c r="D865" s="2" t="s">
        <v>141</v>
      </c>
      <c r="E865">
        <v>537</v>
      </c>
      <c r="F865" t="s">
        <v>85</v>
      </c>
      <c r="G865">
        <v>4</v>
      </c>
      <c r="H865">
        <v>35</v>
      </c>
      <c r="I865">
        <v>140</v>
      </c>
    </row>
    <row r="866" spans="1:9" x14ac:dyDescent="0.3">
      <c r="A866" t="s">
        <v>3005</v>
      </c>
      <c r="B866" s="2">
        <v>44305</v>
      </c>
      <c r="C866" s="2" t="str">
        <f t="shared" si="13"/>
        <v>shop1</v>
      </c>
      <c r="D866" s="2" t="s">
        <v>141</v>
      </c>
      <c r="E866">
        <v>477</v>
      </c>
      <c r="F866" t="s">
        <v>65</v>
      </c>
      <c r="G866">
        <v>9</v>
      </c>
      <c r="H866">
        <v>4.99</v>
      </c>
      <c r="I866">
        <v>44.910000000000004</v>
      </c>
    </row>
    <row r="867" spans="1:9" x14ac:dyDescent="0.3">
      <c r="A867" t="s">
        <v>3006</v>
      </c>
      <c r="B867" s="2">
        <v>44397</v>
      </c>
      <c r="C867" s="2" t="str">
        <f t="shared" si="13"/>
        <v>shop1</v>
      </c>
      <c r="D867" s="2" t="s">
        <v>141</v>
      </c>
      <c r="E867">
        <v>477</v>
      </c>
      <c r="F867" t="s">
        <v>65</v>
      </c>
      <c r="G867">
        <v>5</v>
      </c>
      <c r="H867">
        <v>4.99</v>
      </c>
      <c r="I867">
        <v>24.950000000000003</v>
      </c>
    </row>
    <row r="868" spans="1:9" x14ac:dyDescent="0.3">
      <c r="A868" t="s">
        <v>3007</v>
      </c>
      <c r="B868" s="2">
        <v>44293</v>
      </c>
      <c r="C868" s="2" t="str">
        <f t="shared" si="13"/>
        <v>shop1</v>
      </c>
      <c r="D868" s="2" t="s">
        <v>141</v>
      </c>
      <c r="E868">
        <v>528</v>
      </c>
      <c r="F868" t="s">
        <v>80</v>
      </c>
      <c r="G868">
        <v>7</v>
      </c>
      <c r="H868">
        <v>4.99</v>
      </c>
      <c r="I868">
        <v>34.93</v>
      </c>
    </row>
    <row r="869" spans="1:9" x14ac:dyDescent="0.3">
      <c r="A869" t="s">
        <v>3008</v>
      </c>
      <c r="B869" s="2">
        <v>44413</v>
      </c>
      <c r="C869" s="2" t="str">
        <f t="shared" si="13"/>
        <v>shop1</v>
      </c>
      <c r="D869" s="2" t="s">
        <v>141</v>
      </c>
      <c r="E869">
        <v>528</v>
      </c>
      <c r="F869" t="s">
        <v>80</v>
      </c>
      <c r="G869">
        <v>8</v>
      </c>
      <c r="H869">
        <v>4.99</v>
      </c>
      <c r="I869">
        <v>39.92</v>
      </c>
    </row>
    <row r="870" spans="1:9" x14ac:dyDescent="0.3">
      <c r="A870" t="s">
        <v>3009</v>
      </c>
      <c r="B870" s="2">
        <v>44438</v>
      </c>
      <c r="C870" s="2" t="str">
        <f t="shared" si="13"/>
        <v>shop1</v>
      </c>
      <c r="D870" s="2" t="s">
        <v>141</v>
      </c>
      <c r="E870">
        <v>225</v>
      </c>
      <c r="F870" t="s">
        <v>9</v>
      </c>
      <c r="G870">
        <v>5</v>
      </c>
      <c r="H870">
        <v>8.99</v>
      </c>
      <c r="I870">
        <v>44.95</v>
      </c>
    </row>
    <row r="871" spans="1:9" x14ac:dyDescent="0.3">
      <c r="A871" t="s">
        <v>3010</v>
      </c>
      <c r="B871" s="2">
        <v>44372</v>
      </c>
      <c r="C871" s="2" t="str">
        <f t="shared" si="13"/>
        <v>shop1</v>
      </c>
      <c r="D871" s="2" t="s">
        <v>141</v>
      </c>
      <c r="E871">
        <v>484</v>
      </c>
      <c r="F871" t="s">
        <v>72</v>
      </c>
      <c r="G871">
        <v>8</v>
      </c>
      <c r="H871">
        <v>7.95</v>
      </c>
      <c r="I871">
        <v>63.6</v>
      </c>
    </row>
    <row r="872" spans="1:9" x14ac:dyDescent="0.3">
      <c r="A872" t="s">
        <v>3011</v>
      </c>
      <c r="B872" s="2">
        <v>44169</v>
      </c>
      <c r="C872" s="2" t="str">
        <f t="shared" si="13"/>
        <v>shop1</v>
      </c>
      <c r="D872" s="2" t="s">
        <v>141</v>
      </c>
      <c r="E872">
        <v>487</v>
      </c>
      <c r="F872" t="s">
        <v>75</v>
      </c>
      <c r="G872">
        <v>9</v>
      </c>
      <c r="H872">
        <v>54.99</v>
      </c>
      <c r="I872">
        <v>494.91</v>
      </c>
    </row>
    <row r="873" spans="1:9" x14ac:dyDescent="0.3">
      <c r="A873" t="s">
        <v>3012</v>
      </c>
      <c r="B873" s="2">
        <v>44182</v>
      </c>
      <c r="C873" s="2" t="str">
        <f t="shared" si="13"/>
        <v>shop1</v>
      </c>
      <c r="D873" s="2" t="s">
        <v>141</v>
      </c>
      <c r="E873">
        <v>488</v>
      </c>
      <c r="F873" t="s">
        <v>76</v>
      </c>
      <c r="G873">
        <v>7</v>
      </c>
      <c r="H873">
        <v>53.99</v>
      </c>
      <c r="I873">
        <v>377.93</v>
      </c>
    </row>
    <row r="874" spans="1:9" x14ac:dyDescent="0.3">
      <c r="A874" t="s">
        <v>3013</v>
      </c>
      <c r="B874" s="2">
        <v>44225</v>
      </c>
      <c r="C874" s="2" t="str">
        <f t="shared" si="13"/>
        <v>shop1</v>
      </c>
      <c r="D874" s="2" t="s">
        <v>141</v>
      </c>
      <c r="E874">
        <v>537</v>
      </c>
      <c r="F874" t="s">
        <v>85</v>
      </c>
      <c r="G874">
        <v>8</v>
      </c>
      <c r="H874">
        <v>35</v>
      </c>
      <c r="I874">
        <v>280</v>
      </c>
    </row>
    <row r="875" spans="1:9" x14ac:dyDescent="0.3">
      <c r="A875" t="s">
        <v>3014</v>
      </c>
      <c r="B875" s="2">
        <v>44270</v>
      </c>
      <c r="C875" s="2" t="str">
        <f t="shared" si="13"/>
        <v>shop1</v>
      </c>
      <c r="D875" s="2" t="s">
        <v>141</v>
      </c>
      <c r="E875">
        <v>222</v>
      </c>
      <c r="F875" t="s">
        <v>8</v>
      </c>
      <c r="G875">
        <v>4</v>
      </c>
      <c r="H875">
        <v>34.99</v>
      </c>
      <c r="I875">
        <v>139.96</v>
      </c>
    </row>
    <row r="876" spans="1:9" x14ac:dyDescent="0.3">
      <c r="A876" t="s">
        <v>3015</v>
      </c>
      <c r="B876" s="2">
        <v>44444</v>
      </c>
      <c r="C876" s="2" t="str">
        <f t="shared" si="13"/>
        <v>shop1</v>
      </c>
      <c r="D876" s="2" t="s">
        <v>141</v>
      </c>
      <c r="E876">
        <v>237</v>
      </c>
      <c r="F876" t="s">
        <v>13</v>
      </c>
      <c r="G876">
        <v>6</v>
      </c>
      <c r="H876">
        <v>49.99</v>
      </c>
      <c r="I876">
        <v>299.94</v>
      </c>
    </row>
    <row r="877" spans="1:9" x14ac:dyDescent="0.3">
      <c r="A877" t="s">
        <v>3016</v>
      </c>
      <c r="B877" s="2">
        <v>44199</v>
      </c>
      <c r="C877" s="2" t="str">
        <f t="shared" si="13"/>
        <v>shop1</v>
      </c>
      <c r="D877" s="2" t="s">
        <v>141</v>
      </c>
      <c r="E877">
        <v>480</v>
      </c>
      <c r="F877" t="s">
        <v>68</v>
      </c>
      <c r="G877">
        <v>4</v>
      </c>
      <c r="H877">
        <v>2.29</v>
      </c>
      <c r="I877">
        <v>9.16</v>
      </c>
    </row>
    <row r="878" spans="1:9" x14ac:dyDescent="0.3">
      <c r="A878" t="s">
        <v>3017</v>
      </c>
      <c r="B878" s="2">
        <v>44272</v>
      </c>
      <c r="C878" s="2" t="str">
        <f t="shared" si="13"/>
        <v>shop1</v>
      </c>
      <c r="D878" s="2" t="s">
        <v>141</v>
      </c>
      <c r="E878">
        <v>228</v>
      </c>
      <c r="F878" t="s">
        <v>10</v>
      </c>
      <c r="G878">
        <v>5</v>
      </c>
      <c r="H878">
        <v>49.99</v>
      </c>
      <c r="I878">
        <v>249.95000000000002</v>
      </c>
    </row>
    <row r="879" spans="1:9" x14ac:dyDescent="0.3">
      <c r="A879" t="s">
        <v>3018</v>
      </c>
      <c r="B879" s="2">
        <v>44212</v>
      </c>
      <c r="C879" s="2" t="str">
        <f t="shared" si="13"/>
        <v>shop1</v>
      </c>
      <c r="D879" s="2" t="s">
        <v>141</v>
      </c>
      <c r="E879">
        <v>481</v>
      </c>
      <c r="F879" t="s">
        <v>69</v>
      </c>
      <c r="G879">
        <v>6</v>
      </c>
      <c r="H879">
        <v>8.99</v>
      </c>
      <c r="I879">
        <v>53.94</v>
      </c>
    </row>
    <row r="880" spans="1:9" x14ac:dyDescent="0.3">
      <c r="A880" t="s">
        <v>3019</v>
      </c>
      <c r="B880" s="2">
        <v>44192</v>
      </c>
      <c r="C880" s="2" t="str">
        <f t="shared" si="13"/>
        <v>shop1</v>
      </c>
      <c r="D880" s="2" t="s">
        <v>141</v>
      </c>
      <c r="E880">
        <v>536</v>
      </c>
      <c r="F880" t="s">
        <v>84</v>
      </c>
      <c r="G880">
        <v>5</v>
      </c>
      <c r="H880">
        <v>29.99</v>
      </c>
      <c r="I880">
        <v>149.94999999999999</v>
      </c>
    </row>
    <row r="881" spans="1:9" x14ac:dyDescent="0.3">
      <c r="A881" t="s">
        <v>3020</v>
      </c>
      <c r="B881" s="2">
        <v>44407</v>
      </c>
      <c r="C881" s="2" t="str">
        <f t="shared" si="13"/>
        <v>shop1</v>
      </c>
      <c r="D881" s="2" t="s">
        <v>141</v>
      </c>
      <c r="E881">
        <v>528</v>
      </c>
      <c r="F881" t="s">
        <v>80</v>
      </c>
      <c r="G881">
        <v>9</v>
      </c>
      <c r="H881">
        <v>4.99</v>
      </c>
      <c r="I881">
        <v>44.910000000000004</v>
      </c>
    </row>
    <row r="882" spans="1:9" x14ac:dyDescent="0.3">
      <c r="A882" t="s">
        <v>3021</v>
      </c>
      <c r="B882" s="2">
        <v>44458</v>
      </c>
      <c r="C882" s="2" t="str">
        <f t="shared" si="13"/>
        <v>shop1</v>
      </c>
      <c r="D882" s="2" t="s">
        <v>141</v>
      </c>
      <c r="E882">
        <v>563</v>
      </c>
      <c r="F882" t="s">
        <v>93</v>
      </c>
      <c r="G882">
        <v>1</v>
      </c>
      <c r="H882">
        <v>2384.0700000000002</v>
      </c>
      <c r="I882">
        <v>2384.0700000000002</v>
      </c>
    </row>
    <row r="883" spans="1:9" x14ac:dyDescent="0.3">
      <c r="A883" t="s">
        <v>3022</v>
      </c>
      <c r="B883" s="2">
        <v>44424</v>
      </c>
      <c r="C883" s="2" t="str">
        <f t="shared" si="13"/>
        <v>shop1</v>
      </c>
      <c r="D883" s="2" t="s">
        <v>141</v>
      </c>
      <c r="E883">
        <v>478</v>
      </c>
      <c r="F883" t="s">
        <v>66</v>
      </c>
      <c r="G883">
        <v>10</v>
      </c>
      <c r="H883">
        <v>9.99</v>
      </c>
      <c r="I883">
        <v>99.9</v>
      </c>
    </row>
    <row r="884" spans="1:9" x14ac:dyDescent="0.3">
      <c r="A884" t="s">
        <v>3023</v>
      </c>
      <c r="B884" s="2">
        <v>44174</v>
      </c>
      <c r="C884" s="2" t="str">
        <f t="shared" si="13"/>
        <v>shop1</v>
      </c>
      <c r="D884" s="2" t="s">
        <v>141</v>
      </c>
      <c r="E884">
        <v>225</v>
      </c>
      <c r="F884" t="s">
        <v>9</v>
      </c>
      <c r="G884">
        <v>1</v>
      </c>
      <c r="H884">
        <v>8.99</v>
      </c>
      <c r="I884">
        <v>8.99</v>
      </c>
    </row>
    <row r="885" spans="1:9" x14ac:dyDescent="0.3">
      <c r="A885" t="s">
        <v>3024</v>
      </c>
      <c r="B885" s="2">
        <v>44468</v>
      </c>
      <c r="C885" s="2" t="str">
        <f t="shared" si="13"/>
        <v>shop1</v>
      </c>
      <c r="D885" s="2" t="s">
        <v>141</v>
      </c>
      <c r="E885">
        <v>564</v>
      </c>
      <c r="F885" t="s">
        <v>94</v>
      </c>
      <c r="G885">
        <v>6</v>
      </c>
      <c r="H885">
        <v>2384.0700000000002</v>
      </c>
      <c r="I885">
        <v>14304.420000000002</v>
      </c>
    </row>
    <row r="886" spans="1:9" x14ac:dyDescent="0.3">
      <c r="A886" t="s">
        <v>3025</v>
      </c>
      <c r="B886" s="2">
        <v>44222</v>
      </c>
      <c r="C886" s="2" t="str">
        <f t="shared" si="13"/>
        <v>shop1</v>
      </c>
      <c r="D886" s="2" t="s">
        <v>141</v>
      </c>
      <c r="E886">
        <v>604</v>
      </c>
      <c r="F886" t="s">
        <v>130</v>
      </c>
      <c r="G886">
        <v>4</v>
      </c>
      <c r="H886">
        <v>539.99</v>
      </c>
      <c r="I886">
        <v>2159.96</v>
      </c>
    </row>
    <row r="887" spans="1:9" x14ac:dyDescent="0.3">
      <c r="A887" t="s">
        <v>3026</v>
      </c>
      <c r="B887" s="2">
        <v>44460</v>
      </c>
      <c r="C887" s="2" t="str">
        <f t="shared" si="13"/>
        <v>shop1</v>
      </c>
      <c r="D887" s="2" t="s">
        <v>141</v>
      </c>
      <c r="E887">
        <v>353</v>
      </c>
      <c r="F887" t="s">
        <v>37</v>
      </c>
      <c r="G887">
        <v>6</v>
      </c>
      <c r="H887">
        <v>2319.9899999999998</v>
      </c>
      <c r="I887">
        <v>13919.939999999999</v>
      </c>
    </row>
    <row r="888" spans="1:9" x14ac:dyDescent="0.3">
      <c r="A888" t="s">
        <v>3027</v>
      </c>
      <c r="B888" s="2">
        <v>44398</v>
      </c>
      <c r="C888" s="2" t="str">
        <f t="shared" si="13"/>
        <v>shop1</v>
      </c>
      <c r="D888" s="2" t="s">
        <v>141</v>
      </c>
      <c r="E888">
        <v>529</v>
      </c>
      <c r="F888" t="s">
        <v>81</v>
      </c>
      <c r="G888">
        <v>5</v>
      </c>
      <c r="H888">
        <v>3.99</v>
      </c>
      <c r="I888">
        <v>19.950000000000003</v>
      </c>
    </row>
    <row r="889" spans="1:9" x14ac:dyDescent="0.3">
      <c r="A889" t="s">
        <v>3028</v>
      </c>
      <c r="B889" s="2">
        <v>44323</v>
      </c>
      <c r="C889" s="2" t="str">
        <f t="shared" si="13"/>
        <v>shop1</v>
      </c>
      <c r="D889" s="2" t="s">
        <v>141</v>
      </c>
      <c r="E889">
        <v>487</v>
      </c>
      <c r="F889" t="s">
        <v>75</v>
      </c>
      <c r="G889">
        <v>4</v>
      </c>
      <c r="H889">
        <v>54.99</v>
      </c>
      <c r="I889">
        <v>219.96</v>
      </c>
    </row>
    <row r="890" spans="1:9" x14ac:dyDescent="0.3">
      <c r="A890" t="s">
        <v>3029</v>
      </c>
      <c r="B890" s="2">
        <v>44317</v>
      </c>
      <c r="C890" s="2" t="str">
        <f t="shared" si="13"/>
        <v>shop1</v>
      </c>
      <c r="D890" s="2" t="s">
        <v>141</v>
      </c>
      <c r="E890">
        <v>477</v>
      </c>
      <c r="F890" t="s">
        <v>65</v>
      </c>
      <c r="G890">
        <v>3</v>
      </c>
      <c r="H890">
        <v>4.99</v>
      </c>
      <c r="I890">
        <v>14.97</v>
      </c>
    </row>
    <row r="891" spans="1:9" x14ac:dyDescent="0.3">
      <c r="A891" t="s">
        <v>3030</v>
      </c>
      <c r="B891" s="2">
        <v>44222</v>
      </c>
      <c r="C891" s="2" t="str">
        <f t="shared" si="13"/>
        <v>shop1</v>
      </c>
      <c r="D891" s="2" t="s">
        <v>141</v>
      </c>
      <c r="E891">
        <v>225</v>
      </c>
      <c r="F891" t="s">
        <v>9</v>
      </c>
      <c r="G891">
        <v>9</v>
      </c>
      <c r="H891">
        <v>8.99</v>
      </c>
      <c r="I891">
        <v>80.91</v>
      </c>
    </row>
    <row r="892" spans="1:9" x14ac:dyDescent="0.3">
      <c r="A892" t="s">
        <v>3031</v>
      </c>
      <c r="B892" s="2">
        <v>44219</v>
      </c>
      <c r="C892" s="2" t="str">
        <f t="shared" si="13"/>
        <v>shop1</v>
      </c>
      <c r="D892" s="2" t="s">
        <v>141</v>
      </c>
      <c r="E892">
        <v>585</v>
      </c>
      <c r="F892" t="s">
        <v>115</v>
      </c>
      <c r="G892">
        <v>8</v>
      </c>
      <c r="H892">
        <v>742.35</v>
      </c>
      <c r="I892">
        <v>5938.8</v>
      </c>
    </row>
    <row r="893" spans="1:9" x14ac:dyDescent="0.3">
      <c r="A893" t="s">
        <v>3032</v>
      </c>
      <c r="B893" s="2">
        <v>44270</v>
      </c>
      <c r="C893" s="2" t="str">
        <f t="shared" si="13"/>
        <v>shop1</v>
      </c>
      <c r="D893" s="2" t="s">
        <v>141</v>
      </c>
      <c r="E893">
        <v>363</v>
      </c>
      <c r="F893" t="s">
        <v>42</v>
      </c>
      <c r="G893">
        <v>9</v>
      </c>
      <c r="H893">
        <v>2294.9899999999998</v>
      </c>
      <c r="I893">
        <v>20654.909999999996</v>
      </c>
    </row>
    <row r="894" spans="1:9" x14ac:dyDescent="0.3">
      <c r="A894" t="s">
        <v>3033</v>
      </c>
      <c r="B894" s="2">
        <v>44150</v>
      </c>
      <c r="C894" s="2" t="str">
        <f t="shared" si="13"/>
        <v>shop1</v>
      </c>
      <c r="D894" s="2" t="s">
        <v>141</v>
      </c>
      <c r="E894">
        <v>214</v>
      </c>
      <c r="F894" t="s">
        <v>6</v>
      </c>
      <c r="G894">
        <v>1</v>
      </c>
      <c r="H894">
        <v>34.99</v>
      </c>
      <c r="I894">
        <v>34.99</v>
      </c>
    </row>
    <row r="895" spans="1:9" x14ac:dyDescent="0.3">
      <c r="A895" t="s">
        <v>3034</v>
      </c>
      <c r="B895" s="2">
        <v>44419</v>
      </c>
      <c r="C895" s="2" t="str">
        <f t="shared" si="13"/>
        <v>shop1</v>
      </c>
      <c r="D895" s="2" t="s">
        <v>141</v>
      </c>
      <c r="E895">
        <v>572</v>
      </c>
      <c r="F895" t="s">
        <v>102</v>
      </c>
      <c r="G895">
        <v>7</v>
      </c>
      <c r="H895">
        <v>742.35</v>
      </c>
      <c r="I895">
        <v>5196.45</v>
      </c>
    </row>
    <row r="896" spans="1:9" x14ac:dyDescent="0.3">
      <c r="A896" t="s">
        <v>3035</v>
      </c>
      <c r="B896" s="2">
        <v>44289</v>
      </c>
      <c r="C896" s="2" t="str">
        <f t="shared" si="13"/>
        <v>shop1</v>
      </c>
      <c r="D896" s="2" t="s">
        <v>141</v>
      </c>
      <c r="E896">
        <v>485</v>
      </c>
      <c r="F896" t="s">
        <v>73</v>
      </c>
      <c r="G896">
        <v>10</v>
      </c>
      <c r="H896">
        <v>21.98</v>
      </c>
      <c r="I896">
        <v>219.8</v>
      </c>
    </row>
    <row r="897" spans="1:9" x14ac:dyDescent="0.3">
      <c r="A897" t="s">
        <v>3036</v>
      </c>
      <c r="B897" s="2">
        <v>44338</v>
      </c>
      <c r="C897" s="2" t="str">
        <f t="shared" si="13"/>
        <v>shop1</v>
      </c>
      <c r="D897" s="2" t="s">
        <v>141</v>
      </c>
      <c r="E897">
        <v>536</v>
      </c>
      <c r="F897" t="s">
        <v>84</v>
      </c>
      <c r="G897">
        <v>9</v>
      </c>
      <c r="H897">
        <v>29.99</v>
      </c>
      <c r="I897">
        <v>269.90999999999997</v>
      </c>
    </row>
    <row r="898" spans="1:9" x14ac:dyDescent="0.3">
      <c r="A898" t="s">
        <v>3037</v>
      </c>
      <c r="B898" s="2">
        <v>44281</v>
      </c>
      <c r="C898" s="2" t="str">
        <f t="shared" ref="C898:C961" si="14">"shop1"</f>
        <v>shop1</v>
      </c>
      <c r="D898" s="2" t="s">
        <v>141</v>
      </c>
      <c r="E898">
        <v>477</v>
      </c>
      <c r="F898" t="s">
        <v>65</v>
      </c>
      <c r="G898">
        <v>9</v>
      </c>
      <c r="H898">
        <v>4.99</v>
      </c>
      <c r="I898">
        <v>44.910000000000004</v>
      </c>
    </row>
    <row r="899" spans="1:9" x14ac:dyDescent="0.3">
      <c r="A899" t="s">
        <v>3038</v>
      </c>
      <c r="B899" s="2">
        <v>44270</v>
      </c>
      <c r="C899" s="2" t="str">
        <f t="shared" si="14"/>
        <v>shop1</v>
      </c>
      <c r="D899" s="2" t="s">
        <v>141</v>
      </c>
      <c r="E899">
        <v>538</v>
      </c>
      <c r="F899" t="s">
        <v>86</v>
      </c>
      <c r="G899">
        <v>7</v>
      </c>
      <c r="H899">
        <v>21.49</v>
      </c>
      <c r="I899">
        <v>150.42999999999998</v>
      </c>
    </row>
    <row r="900" spans="1:9" x14ac:dyDescent="0.3">
      <c r="A900" t="s">
        <v>3039</v>
      </c>
      <c r="B900" s="2">
        <v>44427</v>
      </c>
      <c r="C900" s="2" t="str">
        <f t="shared" si="14"/>
        <v>shop1</v>
      </c>
      <c r="D900" s="2" t="s">
        <v>141</v>
      </c>
      <c r="E900">
        <v>479</v>
      </c>
      <c r="F900" t="s">
        <v>67</v>
      </c>
      <c r="G900">
        <v>5</v>
      </c>
      <c r="H900">
        <v>8.99</v>
      </c>
      <c r="I900">
        <v>44.95</v>
      </c>
    </row>
    <row r="901" spans="1:9" x14ac:dyDescent="0.3">
      <c r="A901" t="s">
        <v>3040</v>
      </c>
      <c r="B901" s="2">
        <v>44264</v>
      </c>
      <c r="C901" s="2" t="str">
        <f t="shared" si="14"/>
        <v>shop1</v>
      </c>
      <c r="D901" s="2" t="s">
        <v>141</v>
      </c>
      <c r="E901">
        <v>222</v>
      </c>
      <c r="F901" t="s">
        <v>8</v>
      </c>
      <c r="G901">
        <v>8</v>
      </c>
      <c r="H901">
        <v>34.99</v>
      </c>
      <c r="I901">
        <v>279.92</v>
      </c>
    </row>
    <row r="902" spans="1:9" x14ac:dyDescent="0.3">
      <c r="A902" t="s">
        <v>3041</v>
      </c>
      <c r="B902" s="2">
        <v>44394</v>
      </c>
      <c r="C902" s="2" t="str">
        <f t="shared" si="14"/>
        <v>shop1</v>
      </c>
      <c r="D902" s="2" t="s">
        <v>141</v>
      </c>
      <c r="E902">
        <v>528</v>
      </c>
      <c r="F902" t="s">
        <v>80</v>
      </c>
      <c r="G902">
        <v>1</v>
      </c>
      <c r="H902">
        <v>4.99</v>
      </c>
      <c r="I902">
        <v>4.99</v>
      </c>
    </row>
    <row r="903" spans="1:9" x14ac:dyDescent="0.3">
      <c r="A903" t="s">
        <v>3042</v>
      </c>
      <c r="B903" s="2">
        <v>44278</v>
      </c>
      <c r="C903" s="2" t="str">
        <f t="shared" si="14"/>
        <v>shop1</v>
      </c>
      <c r="D903" s="2" t="s">
        <v>141</v>
      </c>
      <c r="E903">
        <v>225</v>
      </c>
      <c r="F903" t="s">
        <v>9</v>
      </c>
      <c r="G903">
        <v>4</v>
      </c>
      <c r="H903">
        <v>8.99</v>
      </c>
      <c r="I903">
        <v>35.96</v>
      </c>
    </row>
    <row r="904" spans="1:9" x14ac:dyDescent="0.3">
      <c r="A904" t="s">
        <v>3043</v>
      </c>
      <c r="B904" s="2">
        <v>44316</v>
      </c>
      <c r="C904" s="2" t="str">
        <f t="shared" si="14"/>
        <v>shop1</v>
      </c>
      <c r="D904" s="2" t="s">
        <v>141</v>
      </c>
      <c r="E904">
        <v>583</v>
      </c>
      <c r="F904" t="s">
        <v>113</v>
      </c>
      <c r="G904">
        <v>3</v>
      </c>
      <c r="H904">
        <v>1700.99</v>
      </c>
      <c r="I904">
        <v>5102.97</v>
      </c>
    </row>
    <row r="905" spans="1:9" x14ac:dyDescent="0.3">
      <c r="A905" t="s">
        <v>3044</v>
      </c>
      <c r="B905" s="2">
        <v>44448</v>
      </c>
      <c r="C905" s="2" t="str">
        <f t="shared" si="14"/>
        <v>shop1</v>
      </c>
      <c r="D905" s="2" t="s">
        <v>141</v>
      </c>
      <c r="E905">
        <v>536</v>
      </c>
      <c r="F905" t="s">
        <v>84</v>
      </c>
      <c r="G905">
        <v>10</v>
      </c>
      <c r="H905">
        <v>29.99</v>
      </c>
      <c r="I905">
        <v>299.89999999999998</v>
      </c>
    </row>
    <row r="906" spans="1:9" x14ac:dyDescent="0.3">
      <c r="A906" t="s">
        <v>3045</v>
      </c>
      <c r="B906" s="2">
        <v>44199</v>
      </c>
      <c r="C906" s="2" t="str">
        <f t="shared" si="14"/>
        <v>shop1</v>
      </c>
      <c r="D906" s="2" t="s">
        <v>141</v>
      </c>
      <c r="E906">
        <v>537</v>
      </c>
      <c r="F906" t="s">
        <v>85</v>
      </c>
      <c r="G906">
        <v>3</v>
      </c>
      <c r="H906">
        <v>35</v>
      </c>
      <c r="I906">
        <v>105</v>
      </c>
    </row>
    <row r="907" spans="1:9" x14ac:dyDescent="0.3">
      <c r="A907" t="s">
        <v>3046</v>
      </c>
      <c r="B907" s="2">
        <v>44361</v>
      </c>
      <c r="C907" s="2" t="str">
        <f t="shared" si="14"/>
        <v>shop1</v>
      </c>
      <c r="D907" s="2" t="s">
        <v>141</v>
      </c>
      <c r="E907">
        <v>535</v>
      </c>
      <c r="F907" t="s">
        <v>83</v>
      </c>
      <c r="G907">
        <v>1</v>
      </c>
      <c r="H907">
        <v>24.99</v>
      </c>
      <c r="I907">
        <v>24.99</v>
      </c>
    </row>
    <row r="908" spans="1:9" x14ac:dyDescent="0.3">
      <c r="A908" t="s">
        <v>3047</v>
      </c>
      <c r="B908" s="2">
        <v>44426</v>
      </c>
      <c r="C908" s="2" t="str">
        <f t="shared" si="14"/>
        <v>shop1</v>
      </c>
      <c r="D908" s="2" t="s">
        <v>141</v>
      </c>
      <c r="E908">
        <v>530</v>
      </c>
      <c r="F908" t="s">
        <v>82</v>
      </c>
      <c r="G908">
        <v>7</v>
      </c>
      <c r="H908">
        <v>4.99</v>
      </c>
      <c r="I908">
        <v>34.93</v>
      </c>
    </row>
    <row r="909" spans="1:9" x14ac:dyDescent="0.3">
      <c r="A909" t="s">
        <v>3048</v>
      </c>
      <c r="B909" s="2">
        <v>44221</v>
      </c>
      <c r="C909" s="2" t="str">
        <f t="shared" si="14"/>
        <v>shop1</v>
      </c>
      <c r="D909" s="2" t="s">
        <v>141</v>
      </c>
      <c r="E909">
        <v>604</v>
      </c>
      <c r="F909" t="s">
        <v>130</v>
      </c>
      <c r="G909">
        <v>9</v>
      </c>
      <c r="H909">
        <v>539.99</v>
      </c>
      <c r="I909">
        <v>4859.91</v>
      </c>
    </row>
    <row r="910" spans="1:9" x14ac:dyDescent="0.3">
      <c r="A910" t="s">
        <v>3049</v>
      </c>
      <c r="B910" s="2">
        <v>44228</v>
      </c>
      <c r="C910" s="2" t="str">
        <f t="shared" si="14"/>
        <v>shop1</v>
      </c>
      <c r="D910" s="2" t="s">
        <v>141</v>
      </c>
      <c r="E910">
        <v>539</v>
      </c>
      <c r="F910" t="s">
        <v>87</v>
      </c>
      <c r="G910">
        <v>10</v>
      </c>
      <c r="H910">
        <v>24.99</v>
      </c>
      <c r="I910">
        <v>249.89999999999998</v>
      </c>
    </row>
    <row r="911" spans="1:9" x14ac:dyDescent="0.3">
      <c r="A911" t="s">
        <v>3050</v>
      </c>
      <c r="B911" s="2">
        <v>44405</v>
      </c>
      <c r="C911" s="2" t="str">
        <f t="shared" si="14"/>
        <v>shop1</v>
      </c>
      <c r="D911" s="2" t="s">
        <v>141</v>
      </c>
      <c r="E911">
        <v>478</v>
      </c>
      <c r="F911" t="s">
        <v>66</v>
      </c>
      <c r="G911">
        <v>1</v>
      </c>
      <c r="H911">
        <v>9.99</v>
      </c>
      <c r="I911">
        <v>9.99</v>
      </c>
    </row>
    <row r="912" spans="1:9" x14ac:dyDescent="0.3">
      <c r="A912" t="s">
        <v>3051</v>
      </c>
      <c r="B912" s="2">
        <v>44221</v>
      </c>
      <c r="C912" s="2" t="str">
        <f t="shared" si="14"/>
        <v>shop1</v>
      </c>
      <c r="D912" s="2" t="s">
        <v>141</v>
      </c>
      <c r="E912">
        <v>214</v>
      </c>
      <c r="F912" t="s">
        <v>6</v>
      </c>
      <c r="G912">
        <v>1</v>
      </c>
      <c r="H912">
        <v>34.99</v>
      </c>
      <c r="I912">
        <v>34.99</v>
      </c>
    </row>
    <row r="913" spans="1:9" x14ac:dyDescent="0.3">
      <c r="A913" t="s">
        <v>3052</v>
      </c>
      <c r="B913" s="2">
        <v>44186</v>
      </c>
      <c r="C913" s="2" t="str">
        <f t="shared" si="14"/>
        <v>shop1</v>
      </c>
      <c r="D913" s="2" t="s">
        <v>141</v>
      </c>
      <c r="E913">
        <v>214</v>
      </c>
      <c r="F913" t="s">
        <v>6</v>
      </c>
      <c r="G913">
        <v>8</v>
      </c>
      <c r="H913">
        <v>34.99</v>
      </c>
      <c r="I913">
        <v>279.92</v>
      </c>
    </row>
    <row r="914" spans="1:9" x14ac:dyDescent="0.3">
      <c r="A914" t="s">
        <v>3053</v>
      </c>
      <c r="B914" s="2">
        <v>44448</v>
      </c>
      <c r="C914" s="2" t="str">
        <f t="shared" si="14"/>
        <v>shop1</v>
      </c>
      <c r="D914" s="2" t="s">
        <v>141</v>
      </c>
      <c r="E914">
        <v>390</v>
      </c>
      <c r="F914" t="s">
        <v>55</v>
      </c>
      <c r="G914">
        <v>4</v>
      </c>
      <c r="H914">
        <v>1120.49</v>
      </c>
      <c r="I914">
        <v>4481.96</v>
      </c>
    </row>
    <row r="915" spans="1:9" x14ac:dyDescent="0.3">
      <c r="A915" t="s">
        <v>3054</v>
      </c>
      <c r="B915" s="2">
        <v>44365</v>
      </c>
      <c r="C915" s="2" t="str">
        <f t="shared" si="14"/>
        <v>shop1</v>
      </c>
      <c r="D915" s="2" t="s">
        <v>141</v>
      </c>
      <c r="E915">
        <v>225</v>
      </c>
      <c r="F915" t="s">
        <v>9</v>
      </c>
      <c r="G915">
        <v>8</v>
      </c>
      <c r="H915">
        <v>8.99</v>
      </c>
      <c r="I915">
        <v>71.92</v>
      </c>
    </row>
    <row r="916" spans="1:9" x14ac:dyDescent="0.3">
      <c r="A916" t="s">
        <v>3055</v>
      </c>
      <c r="B916" s="2">
        <v>44415</v>
      </c>
      <c r="C916" s="2" t="str">
        <f t="shared" si="14"/>
        <v>shop1</v>
      </c>
      <c r="D916" s="2" t="s">
        <v>141</v>
      </c>
      <c r="E916">
        <v>529</v>
      </c>
      <c r="F916" t="s">
        <v>81</v>
      </c>
      <c r="G916">
        <v>10</v>
      </c>
      <c r="H916">
        <v>3.99</v>
      </c>
      <c r="I916">
        <v>39.900000000000006</v>
      </c>
    </row>
    <row r="917" spans="1:9" x14ac:dyDescent="0.3">
      <c r="A917" t="s">
        <v>3056</v>
      </c>
      <c r="B917" s="2">
        <v>44351</v>
      </c>
      <c r="C917" s="2" t="str">
        <f t="shared" si="14"/>
        <v>shop1</v>
      </c>
      <c r="D917" s="2" t="s">
        <v>141</v>
      </c>
      <c r="E917">
        <v>587</v>
      </c>
      <c r="F917" t="s">
        <v>117</v>
      </c>
      <c r="G917">
        <v>3</v>
      </c>
      <c r="H917">
        <v>769.49</v>
      </c>
      <c r="I917">
        <v>2308.4700000000003</v>
      </c>
    </row>
    <row r="918" spans="1:9" x14ac:dyDescent="0.3">
      <c r="A918" t="s">
        <v>3057</v>
      </c>
      <c r="B918" s="2">
        <v>44273</v>
      </c>
      <c r="C918" s="2" t="str">
        <f t="shared" si="14"/>
        <v>shop1</v>
      </c>
      <c r="D918" s="2" t="s">
        <v>141</v>
      </c>
      <c r="E918">
        <v>488</v>
      </c>
      <c r="F918" t="s">
        <v>76</v>
      </c>
      <c r="G918">
        <v>4</v>
      </c>
      <c r="H918">
        <v>53.99</v>
      </c>
      <c r="I918">
        <v>215.96</v>
      </c>
    </row>
    <row r="919" spans="1:9" x14ac:dyDescent="0.3">
      <c r="A919" t="s">
        <v>3058</v>
      </c>
      <c r="B919" s="2">
        <v>44167</v>
      </c>
      <c r="C919" s="2" t="str">
        <f t="shared" si="14"/>
        <v>shop1</v>
      </c>
      <c r="D919" s="2" t="s">
        <v>141</v>
      </c>
      <c r="E919">
        <v>477</v>
      </c>
      <c r="F919" t="s">
        <v>65</v>
      </c>
      <c r="G919">
        <v>7</v>
      </c>
      <c r="H919">
        <v>4.99</v>
      </c>
      <c r="I919">
        <v>34.93</v>
      </c>
    </row>
    <row r="920" spans="1:9" x14ac:dyDescent="0.3">
      <c r="A920" t="s">
        <v>3059</v>
      </c>
      <c r="B920" s="2">
        <v>44213</v>
      </c>
      <c r="C920" s="2" t="str">
        <f t="shared" si="14"/>
        <v>shop1</v>
      </c>
      <c r="D920" s="2" t="s">
        <v>141</v>
      </c>
      <c r="E920">
        <v>485</v>
      </c>
      <c r="F920" t="s">
        <v>73</v>
      </c>
      <c r="G920">
        <v>6</v>
      </c>
      <c r="H920">
        <v>21.98</v>
      </c>
      <c r="I920">
        <v>131.88</v>
      </c>
    </row>
    <row r="921" spans="1:9" x14ac:dyDescent="0.3">
      <c r="A921" t="s">
        <v>3060</v>
      </c>
      <c r="B921" s="2">
        <v>44157</v>
      </c>
      <c r="C921" s="2" t="str">
        <f t="shared" si="14"/>
        <v>shop1</v>
      </c>
      <c r="D921" s="2" t="s">
        <v>141</v>
      </c>
      <c r="E921">
        <v>529</v>
      </c>
      <c r="F921" t="s">
        <v>81</v>
      </c>
      <c r="G921">
        <v>9</v>
      </c>
      <c r="H921">
        <v>3.99</v>
      </c>
      <c r="I921">
        <v>35.910000000000004</v>
      </c>
    </row>
    <row r="922" spans="1:9" x14ac:dyDescent="0.3">
      <c r="A922" t="s">
        <v>3061</v>
      </c>
      <c r="B922" s="2">
        <v>44422</v>
      </c>
      <c r="C922" s="2" t="str">
        <f t="shared" si="14"/>
        <v>shop1</v>
      </c>
      <c r="D922" s="2" t="s">
        <v>141</v>
      </c>
      <c r="E922">
        <v>480</v>
      </c>
      <c r="F922" t="s">
        <v>68</v>
      </c>
      <c r="G922">
        <v>9</v>
      </c>
      <c r="H922">
        <v>2.29</v>
      </c>
      <c r="I922">
        <v>20.61</v>
      </c>
    </row>
    <row r="923" spans="1:9" x14ac:dyDescent="0.3">
      <c r="A923" t="s">
        <v>3062</v>
      </c>
      <c r="B923" s="2">
        <v>44304</v>
      </c>
      <c r="C923" s="2" t="str">
        <f t="shared" si="14"/>
        <v>shop1</v>
      </c>
      <c r="D923" s="2" t="s">
        <v>141</v>
      </c>
      <c r="E923">
        <v>477</v>
      </c>
      <c r="F923" t="s">
        <v>65</v>
      </c>
      <c r="G923">
        <v>10</v>
      </c>
      <c r="H923">
        <v>4.99</v>
      </c>
      <c r="I923">
        <v>49.900000000000006</v>
      </c>
    </row>
    <row r="924" spans="1:9" x14ac:dyDescent="0.3">
      <c r="A924" t="s">
        <v>3063</v>
      </c>
      <c r="B924" s="2">
        <v>44392</v>
      </c>
      <c r="C924" s="2" t="str">
        <f t="shared" si="14"/>
        <v>shop1</v>
      </c>
      <c r="D924" s="2" t="s">
        <v>141</v>
      </c>
      <c r="E924">
        <v>482</v>
      </c>
      <c r="F924" t="s">
        <v>70</v>
      </c>
      <c r="G924">
        <v>4</v>
      </c>
      <c r="H924">
        <v>8.99</v>
      </c>
      <c r="I924">
        <v>35.96</v>
      </c>
    </row>
    <row r="925" spans="1:9" x14ac:dyDescent="0.3">
      <c r="A925" t="s">
        <v>3064</v>
      </c>
      <c r="B925" s="2">
        <v>44267</v>
      </c>
      <c r="C925" s="2" t="str">
        <f t="shared" si="14"/>
        <v>shop1</v>
      </c>
      <c r="D925" s="2" t="s">
        <v>141</v>
      </c>
      <c r="E925">
        <v>480</v>
      </c>
      <c r="F925" t="s">
        <v>68</v>
      </c>
      <c r="G925">
        <v>8</v>
      </c>
      <c r="H925">
        <v>2.29</v>
      </c>
      <c r="I925">
        <v>18.32</v>
      </c>
    </row>
    <row r="926" spans="1:9" x14ac:dyDescent="0.3">
      <c r="A926" t="s">
        <v>3065</v>
      </c>
      <c r="B926" s="2">
        <v>44452</v>
      </c>
      <c r="C926" s="2" t="str">
        <f t="shared" si="14"/>
        <v>shop1</v>
      </c>
      <c r="D926" s="2" t="s">
        <v>141</v>
      </c>
      <c r="E926">
        <v>540</v>
      </c>
      <c r="F926" t="s">
        <v>88</v>
      </c>
      <c r="G926">
        <v>5</v>
      </c>
      <c r="H926">
        <v>32.6</v>
      </c>
      <c r="I926">
        <v>163</v>
      </c>
    </row>
    <row r="927" spans="1:9" x14ac:dyDescent="0.3">
      <c r="A927" t="s">
        <v>3066</v>
      </c>
      <c r="B927" s="2">
        <v>44420</v>
      </c>
      <c r="C927" s="2" t="str">
        <f t="shared" si="14"/>
        <v>shop1</v>
      </c>
      <c r="D927" s="2" t="s">
        <v>141</v>
      </c>
      <c r="E927">
        <v>528</v>
      </c>
      <c r="F927" t="s">
        <v>80</v>
      </c>
      <c r="G927">
        <v>8</v>
      </c>
      <c r="H927">
        <v>4.99</v>
      </c>
      <c r="I927">
        <v>39.92</v>
      </c>
    </row>
    <row r="928" spans="1:9" x14ac:dyDescent="0.3">
      <c r="A928" t="s">
        <v>3067</v>
      </c>
      <c r="B928" s="2">
        <v>44216</v>
      </c>
      <c r="C928" s="2" t="str">
        <f t="shared" si="14"/>
        <v>shop1</v>
      </c>
      <c r="D928" s="2" t="s">
        <v>141</v>
      </c>
      <c r="E928">
        <v>463</v>
      </c>
      <c r="F928" t="s">
        <v>56</v>
      </c>
      <c r="G928">
        <v>7</v>
      </c>
      <c r="H928">
        <v>24.49</v>
      </c>
      <c r="I928">
        <v>171.42999999999998</v>
      </c>
    </row>
    <row r="929" spans="1:9" x14ac:dyDescent="0.3">
      <c r="A929" t="s">
        <v>3068</v>
      </c>
      <c r="B929" s="2">
        <v>44140</v>
      </c>
      <c r="C929" s="2" t="str">
        <f t="shared" si="14"/>
        <v>shop1</v>
      </c>
      <c r="D929" s="2" t="s">
        <v>141</v>
      </c>
      <c r="E929">
        <v>530</v>
      </c>
      <c r="F929" t="s">
        <v>82</v>
      </c>
      <c r="G929">
        <v>8</v>
      </c>
      <c r="H929">
        <v>4.99</v>
      </c>
      <c r="I929">
        <v>39.92</v>
      </c>
    </row>
    <row r="930" spans="1:9" x14ac:dyDescent="0.3">
      <c r="A930" t="s">
        <v>3069</v>
      </c>
      <c r="B930" s="2">
        <v>44407</v>
      </c>
      <c r="C930" s="2" t="str">
        <f t="shared" si="14"/>
        <v>shop1</v>
      </c>
      <c r="D930" s="2" t="s">
        <v>141</v>
      </c>
      <c r="E930">
        <v>480</v>
      </c>
      <c r="F930" t="s">
        <v>68</v>
      </c>
      <c r="G930">
        <v>6</v>
      </c>
      <c r="H930">
        <v>2.29</v>
      </c>
      <c r="I930">
        <v>13.74</v>
      </c>
    </row>
    <row r="931" spans="1:9" x14ac:dyDescent="0.3">
      <c r="A931" t="s">
        <v>3070</v>
      </c>
      <c r="B931" s="2">
        <v>44253</v>
      </c>
      <c r="C931" s="2" t="str">
        <f t="shared" si="14"/>
        <v>shop1</v>
      </c>
      <c r="D931" s="2" t="s">
        <v>141</v>
      </c>
      <c r="E931">
        <v>214</v>
      </c>
      <c r="F931" t="s">
        <v>6</v>
      </c>
      <c r="G931">
        <v>1</v>
      </c>
      <c r="H931">
        <v>34.99</v>
      </c>
      <c r="I931">
        <v>34.99</v>
      </c>
    </row>
    <row r="932" spans="1:9" x14ac:dyDescent="0.3">
      <c r="A932" t="s">
        <v>3071</v>
      </c>
      <c r="B932" s="2">
        <v>44261</v>
      </c>
      <c r="C932" s="2" t="str">
        <f t="shared" si="14"/>
        <v>shop1</v>
      </c>
      <c r="D932" s="2" t="s">
        <v>141</v>
      </c>
      <c r="E932">
        <v>225</v>
      </c>
      <c r="F932" t="s">
        <v>9</v>
      </c>
      <c r="G932">
        <v>10</v>
      </c>
      <c r="H932">
        <v>8.99</v>
      </c>
      <c r="I932">
        <v>89.9</v>
      </c>
    </row>
    <row r="933" spans="1:9" x14ac:dyDescent="0.3">
      <c r="A933" t="s">
        <v>3072</v>
      </c>
      <c r="B933" s="2">
        <v>44277</v>
      </c>
      <c r="C933" s="2" t="str">
        <f t="shared" si="14"/>
        <v>shop1</v>
      </c>
      <c r="D933" s="2" t="s">
        <v>141</v>
      </c>
      <c r="E933">
        <v>539</v>
      </c>
      <c r="F933" t="s">
        <v>87</v>
      </c>
      <c r="G933">
        <v>4</v>
      </c>
      <c r="H933">
        <v>24.99</v>
      </c>
      <c r="I933">
        <v>99.96</v>
      </c>
    </row>
    <row r="934" spans="1:9" x14ac:dyDescent="0.3">
      <c r="A934" t="s">
        <v>3073</v>
      </c>
      <c r="B934" s="2">
        <v>44302</v>
      </c>
      <c r="C934" s="2" t="str">
        <f t="shared" si="14"/>
        <v>shop1</v>
      </c>
      <c r="D934" s="2" t="s">
        <v>141</v>
      </c>
      <c r="E934">
        <v>475</v>
      </c>
      <c r="F934" t="s">
        <v>63</v>
      </c>
      <c r="G934">
        <v>6</v>
      </c>
      <c r="H934">
        <v>69.989999999999995</v>
      </c>
      <c r="I934">
        <v>419.93999999999994</v>
      </c>
    </row>
    <row r="935" spans="1:9" x14ac:dyDescent="0.3">
      <c r="A935" t="s">
        <v>3074</v>
      </c>
      <c r="B935" s="2">
        <v>44220</v>
      </c>
      <c r="C935" s="2" t="str">
        <f t="shared" si="14"/>
        <v>shop1</v>
      </c>
      <c r="D935" s="2" t="s">
        <v>141</v>
      </c>
      <c r="E935">
        <v>478</v>
      </c>
      <c r="F935" t="s">
        <v>66</v>
      </c>
      <c r="G935">
        <v>3</v>
      </c>
      <c r="H935">
        <v>9.99</v>
      </c>
      <c r="I935">
        <v>29.97</v>
      </c>
    </row>
    <row r="936" spans="1:9" x14ac:dyDescent="0.3">
      <c r="A936" t="s">
        <v>3075</v>
      </c>
      <c r="B936" s="2">
        <v>44311</v>
      </c>
      <c r="C936" s="2" t="str">
        <f t="shared" si="14"/>
        <v>shop1</v>
      </c>
      <c r="D936" s="2" t="s">
        <v>141</v>
      </c>
      <c r="E936">
        <v>536</v>
      </c>
      <c r="F936" t="s">
        <v>84</v>
      </c>
      <c r="G936">
        <v>7</v>
      </c>
      <c r="H936">
        <v>29.99</v>
      </c>
      <c r="I936">
        <v>209.92999999999998</v>
      </c>
    </row>
    <row r="937" spans="1:9" x14ac:dyDescent="0.3">
      <c r="A937" t="s">
        <v>3076</v>
      </c>
      <c r="B937" s="2">
        <v>44277</v>
      </c>
      <c r="C937" s="2" t="str">
        <f t="shared" si="14"/>
        <v>shop1</v>
      </c>
      <c r="D937" s="2" t="s">
        <v>141</v>
      </c>
      <c r="E937">
        <v>528</v>
      </c>
      <c r="F937" t="s">
        <v>80</v>
      </c>
      <c r="G937">
        <v>6</v>
      </c>
      <c r="H937">
        <v>4.99</v>
      </c>
      <c r="I937">
        <v>29.94</v>
      </c>
    </row>
    <row r="938" spans="1:9" x14ac:dyDescent="0.3">
      <c r="A938" t="s">
        <v>3077</v>
      </c>
      <c r="B938" s="2">
        <v>44389</v>
      </c>
      <c r="C938" s="2" t="str">
        <f t="shared" si="14"/>
        <v>shop1</v>
      </c>
      <c r="D938" s="2" t="s">
        <v>141</v>
      </c>
      <c r="E938">
        <v>477</v>
      </c>
      <c r="F938" t="s">
        <v>65</v>
      </c>
      <c r="G938">
        <v>2</v>
      </c>
      <c r="H938">
        <v>4.99</v>
      </c>
      <c r="I938">
        <v>9.98</v>
      </c>
    </row>
    <row r="939" spans="1:9" x14ac:dyDescent="0.3">
      <c r="A939" t="s">
        <v>3078</v>
      </c>
      <c r="B939" s="2">
        <v>44454</v>
      </c>
      <c r="C939" s="2" t="str">
        <f t="shared" si="14"/>
        <v>shop1</v>
      </c>
      <c r="D939" s="2" t="s">
        <v>141</v>
      </c>
      <c r="E939">
        <v>485</v>
      </c>
      <c r="F939" t="s">
        <v>73</v>
      </c>
      <c r="G939">
        <v>4</v>
      </c>
      <c r="H939">
        <v>21.98</v>
      </c>
      <c r="I939">
        <v>87.92</v>
      </c>
    </row>
    <row r="940" spans="1:9" x14ac:dyDescent="0.3">
      <c r="A940" t="s">
        <v>3079</v>
      </c>
      <c r="B940" s="2">
        <v>44142</v>
      </c>
      <c r="C940" s="2" t="str">
        <f t="shared" si="14"/>
        <v>shop1</v>
      </c>
      <c r="D940" s="2" t="s">
        <v>141</v>
      </c>
      <c r="E940">
        <v>584</v>
      </c>
      <c r="F940" t="s">
        <v>114</v>
      </c>
      <c r="G940">
        <v>6</v>
      </c>
      <c r="H940">
        <v>539.99</v>
      </c>
      <c r="I940">
        <v>3239.94</v>
      </c>
    </row>
    <row r="941" spans="1:9" x14ac:dyDescent="0.3">
      <c r="A941" t="s">
        <v>3080</v>
      </c>
      <c r="B941" s="2">
        <v>44289</v>
      </c>
      <c r="C941" s="2" t="str">
        <f t="shared" si="14"/>
        <v>shop1</v>
      </c>
      <c r="D941" s="2" t="s">
        <v>141</v>
      </c>
      <c r="E941">
        <v>605</v>
      </c>
      <c r="F941" t="s">
        <v>131</v>
      </c>
      <c r="G941">
        <v>9</v>
      </c>
      <c r="H941">
        <v>539.99</v>
      </c>
      <c r="I941">
        <v>4859.91</v>
      </c>
    </row>
    <row r="942" spans="1:9" x14ac:dyDescent="0.3">
      <c r="A942" t="s">
        <v>3081</v>
      </c>
      <c r="B942" s="2">
        <v>44208</v>
      </c>
      <c r="C942" s="2" t="str">
        <f t="shared" si="14"/>
        <v>shop1</v>
      </c>
      <c r="D942" s="2" t="s">
        <v>141</v>
      </c>
      <c r="E942">
        <v>478</v>
      </c>
      <c r="F942" t="s">
        <v>66</v>
      </c>
      <c r="G942">
        <v>9</v>
      </c>
      <c r="H942">
        <v>9.99</v>
      </c>
      <c r="I942">
        <v>89.91</v>
      </c>
    </row>
    <row r="943" spans="1:9" x14ac:dyDescent="0.3">
      <c r="A943" t="s">
        <v>3082</v>
      </c>
      <c r="B943" s="2">
        <v>44458</v>
      </c>
      <c r="C943" s="2" t="str">
        <f t="shared" si="14"/>
        <v>shop1</v>
      </c>
      <c r="D943" s="2" t="s">
        <v>141</v>
      </c>
      <c r="E943">
        <v>355</v>
      </c>
      <c r="F943" t="s">
        <v>38</v>
      </c>
      <c r="G943">
        <v>2</v>
      </c>
      <c r="H943">
        <v>2319.9899999999998</v>
      </c>
      <c r="I943">
        <v>4639.9799999999996</v>
      </c>
    </row>
    <row r="944" spans="1:9" x14ac:dyDescent="0.3">
      <c r="A944" t="s">
        <v>3083</v>
      </c>
      <c r="B944" s="2">
        <v>44208</v>
      </c>
      <c r="C944" s="2" t="str">
        <f t="shared" si="14"/>
        <v>shop1</v>
      </c>
      <c r="D944" s="2" t="s">
        <v>141</v>
      </c>
      <c r="E944">
        <v>529</v>
      </c>
      <c r="F944" t="s">
        <v>81</v>
      </c>
      <c r="G944">
        <v>10</v>
      </c>
      <c r="H944">
        <v>3.99</v>
      </c>
      <c r="I944">
        <v>39.900000000000006</v>
      </c>
    </row>
    <row r="945" spans="1:9" x14ac:dyDescent="0.3">
      <c r="A945" t="s">
        <v>3084</v>
      </c>
      <c r="B945" s="2">
        <v>44186</v>
      </c>
      <c r="C945" s="2" t="str">
        <f t="shared" si="14"/>
        <v>shop1</v>
      </c>
      <c r="D945" s="2" t="s">
        <v>141</v>
      </c>
      <c r="E945">
        <v>217</v>
      </c>
      <c r="F945" t="s">
        <v>7</v>
      </c>
      <c r="G945">
        <v>2</v>
      </c>
      <c r="H945">
        <v>34.99</v>
      </c>
      <c r="I945">
        <v>69.98</v>
      </c>
    </row>
    <row r="946" spans="1:9" x14ac:dyDescent="0.3">
      <c r="A946" t="s">
        <v>3085</v>
      </c>
      <c r="B946" s="2">
        <v>44207</v>
      </c>
      <c r="C946" s="2" t="str">
        <f t="shared" si="14"/>
        <v>shop1</v>
      </c>
      <c r="D946" s="2" t="s">
        <v>141</v>
      </c>
      <c r="E946">
        <v>478</v>
      </c>
      <c r="F946" t="s">
        <v>66</v>
      </c>
      <c r="G946">
        <v>6</v>
      </c>
      <c r="H946">
        <v>9.99</v>
      </c>
      <c r="I946">
        <v>59.94</v>
      </c>
    </row>
    <row r="947" spans="1:9" x14ac:dyDescent="0.3">
      <c r="A947" t="s">
        <v>3086</v>
      </c>
      <c r="B947" s="2">
        <v>44276</v>
      </c>
      <c r="C947" s="2" t="str">
        <f t="shared" si="14"/>
        <v>shop1</v>
      </c>
      <c r="D947" s="2" t="s">
        <v>141</v>
      </c>
      <c r="E947">
        <v>535</v>
      </c>
      <c r="F947" t="s">
        <v>83</v>
      </c>
      <c r="G947">
        <v>9</v>
      </c>
      <c r="H947">
        <v>24.99</v>
      </c>
      <c r="I947">
        <v>224.91</v>
      </c>
    </row>
    <row r="948" spans="1:9" x14ac:dyDescent="0.3">
      <c r="A948" t="s">
        <v>3087</v>
      </c>
      <c r="B948" s="2">
        <v>44309</v>
      </c>
      <c r="C948" s="2" t="str">
        <f t="shared" si="14"/>
        <v>shop1</v>
      </c>
      <c r="D948" s="2" t="s">
        <v>141</v>
      </c>
      <c r="E948">
        <v>538</v>
      </c>
      <c r="F948" t="s">
        <v>86</v>
      </c>
      <c r="G948">
        <v>9</v>
      </c>
      <c r="H948">
        <v>21.49</v>
      </c>
      <c r="I948">
        <v>193.41</v>
      </c>
    </row>
    <row r="949" spans="1:9" x14ac:dyDescent="0.3">
      <c r="A949" t="s">
        <v>3088</v>
      </c>
      <c r="B949" s="2">
        <v>44455</v>
      </c>
      <c r="C949" s="2" t="str">
        <f t="shared" si="14"/>
        <v>shop1</v>
      </c>
      <c r="D949" s="2" t="s">
        <v>141</v>
      </c>
      <c r="E949">
        <v>225</v>
      </c>
      <c r="F949" t="s">
        <v>9</v>
      </c>
      <c r="G949">
        <v>5</v>
      </c>
      <c r="H949">
        <v>8.99</v>
      </c>
      <c r="I949">
        <v>44.95</v>
      </c>
    </row>
    <row r="950" spans="1:9" x14ac:dyDescent="0.3">
      <c r="A950" t="s">
        <v>3089</v>
      </c>
      <c r="B950" s="2">
        <v>44297</v>
      </c>
      <c r="C950" s="2" t="str">
        <f t="shared" si="14"/>
        <v>shop1</v>
      </c>
      <c r="D950" s="2" t="s">
        <v>141</v>
      </c>
      <c r="E950">
        <v>478</v>
      </c>
      <c r="F950" t="s">
        <v>66</v>
      </c>
      <c r="G950">
        <v>10</v>
      </c>
      <c r="H950">
        <v>9.99</v>
      </c>
      <c r="I950">
        <v>99.9</v>
      </c>
    </row>
    <row r="951" spans="1:9" x14ac:dyDescent="0.3">
      <c r="A951" t="s">
        <v>3090</v>
      </c>
      <c r="B951" s="2">
        <v>44393</v>
      </c>
      <c r="C951" s="2" t="str">
        <f t="shared" si="14"/>
        <v>shop1</v>
      </c>
      <c r="D951" s="2" t="s">
        <v>141</v>
      </c>
      <c r="E951">
        <v>477</v>
      </c>
      <c r="F951" t="s">
        <v>65</v>
      </c>
      <c r="G951">
        <v>4</v>
      </c>
      <c r="H951">
        <v>4.99</v>
      </c>
      <c r="I951">
        <v>19.96</v>
      </c>
    </row>
    <row r="952" spans="1:9" x14ac:dyDescent="0.3">
      <c r="A952" t="s">
        <v>3091</v>
      </c>
      <c r="B952" s="2">
        <v>44238</v>
      </c>
      <c r="C952" s="2" t="str">
        <f t="shared" si="14"/>
        <v>shop1</v>
      </c>
      <c r="D952" s="2" t="s">
        <v>141</v>
      </c>
      <c r="E952">
        <v>480</v>
      </c>
      <c r="F952" t="s">
        <v>68</v>
      </c>
      <c r="G952">
        <v>1</v>
      </c>
      <c r="H952">
        <v>2.29</v>
      </c>
      <c r="I952">
        <v>2.29</v>
      </c>
    </row>
    <row r="953" spans="1:9" x14ac:dyDescent="0.3">
      <c r="A953" t="s">
        <v>3092</v>
      </c>
      <c r="B953" s="2">
        <v>44307</v>
      </c>
      <c r="C953" s="2" t="str">
        <f t="shared" si="14"/>
        <v>shop1</v>
      </c>
      <c r="D953" s="2" t="s">
        <v>141</v>
      </c>
      <c r="E953">
        <v>476</v>
      </c>
      <c r="F953" t="s">
        <v>64</v>
      </c>
      <c r="G953">
        <v>1</v>
      </c>
      <c r="H953">
        <v>69.989999999999995</v>
      </c>
      <c r="I953">
        <v>69.989999999999995</v>
      </c>
    </row>
    <row r="954" spans="1:9" x14ac:dyDescent="0.3">
      <c r="A954" t="s">
        <v>3093</v>
      </c>
      <c r="B954" s="2">
        <v>44375</v>
      </c>
      <c r="C954" s="2" t="str">
        <f t="shared" si="14"/>
        <v>shop1</v>
      </c>
      <c r="D954" s="2" t="s">
        <v>141</v>
      </c>
      <c r="E954">
        <v>537</v>
      </c>
      <c r="F954" t="s">
        <v>85</v>
      </c>
      <c r="G954">
        <v>3</v>
      </c>
      <c r="H954">
        <v>35</v>
      </c>
      <c r="I954">
        <v>105</v>
      </c>
    </row>
    <row r="955" spans="1:9" x14ac:dyDescent="0.3">
      <c r="A955" t="s">
        <v>3094</v>
      </c>
      <c r="B955" s="2">
        <v>44372</v>
      </c>
      <c r="C955" s="2" t="str">
        <f t="shared" si="14"/>
        <v>shop1</v>
      </c>
      <c r="D955" s="2" t="s">
        <v>141</v>
      </c>
      <c r="E955">
        <v>590</v>
      </c>
      <c r="F955" t="s">
        <v>120</v>
      </c>
      <c r="G955">
        <v>2</v>
      </c>
      <c r="H955">
        <v>769.49</v>
      </c>
      <c r="I955">
        <v>1538.98</v>
      </c>
    </row>
    <row r="956" spans="1:9" x14ac:dyDescent="0.3">
      <c r="A956" t="s">
        <v>3095</v>
      </c>
      <c r="B956" s="2">
        <v>44436</v>
      </c>
      <c r="C956" s="2" t="str">
        <f t="shared" si="14"/>
        <v>shop1</v>
      </c>
      <c r="D956" s="2" t="s">
        <v>141</v>
      </c>
      <c r="E956">
        <v>540</v>
      </c>
      <c r="F956" t="s">
        <v>88</v>
      </c>
      <c r="G956">
        <v>6</v>
      </c>
      <c r="H956">
        <v>32.6</v>
      </c>
      <c r="I956">
        <v>195.60000000000002</v>
      </c>
    </row>
    <row r="957" spans="1:9" x14ac:dyDescent="0.3">
      <c r="A957" t="s">
        <v>3096</v>
      </c>
      <c r="B957" s="2">
        <v>44269</v>
      </c>
      <c r="C957" s="2" t="str">
        <f t="shared" si="14"/>
        <v>shop1</v>
      </c>
      <c r="D957" s="2" t="s">
        <v>141</v>
      </c>
      <c r="E957">
        <v>374</v>
      </c>
      <c r="F957" t="s">
        <v>47</v>
      </c>
      <c r="G957">
        <v>8</v>
      </c>
      <c r="H957">
        <v>2443.35</v>
      </c>
      <c r="I957">
        <v>19546.8</v>
      </c>
    </row>
    <row r="958" spans="1:9" x14ac:dyDescent="0.3">
      <c r="A958" t="s">
        <v>3097</v>
      </c>
      <c r="B958" s="2">
        <v>44444</v>
      </c>
      <c r="C958" s="2" t="str">
        <f t="shared" si="14"/>
        <v>shop1</v>
      </c>
      <c r="D958" s="2" t="s">
        <v>141</v>
      </c>
      <c r="E958">
        <v>476</v>
      </c>
      <c r="F958" t="s">
        <v>64</v>
      </c>
      <c r="G958">
        <v>6</v>
      </c>
      <c r="H958">
        <v>69.989999999999995</v>
      </c>
      <c r="I958">
        <v>419.93999999999994</v>
      </c>
    </row>
    <row r="959" spans="1:9" x14ac:dyDescent="0.3">
      <c r="A959" t="s">
        <v>3098</v>
      </c>
      <c r="B959" s="2">
        <v>44154</v>
      </c>
      <c r="C959" s="2" t="str">
        <f t="shared" si="14"/>
        <v>shop1</v>
      </c>
      <c r="D959" s="2" t="s">
        <v>141</v>
      </c>
      <c r="E959">
        <v>225</v>
      </c>
      <c r="F959" t="s">
        <v>9</v>
      </c>
      <c r="G959">
        <v>2</v>
      </c>
      <c r="H959">
        <v>8.99</v>
      </c>
      <c r="I959">
        <v>17.98</v>
      </c>
    </row>
    <row r="960" spans="1:9" x14ac:dyDescent="0.3">
      <c r="A960" t="s">
        <v>3099</v>
      </c>
      <c r="B960" s="2">
        <v>44449</v>
      </c>
      <c r="C960" s="2" t="str">
        <f t="shared" si="14"/>
        <v>shop1</v>
      </c>
      <c r="D960" s="2" t="s">
        <v>141</v>
      </c>
      <c r="E960">
        <v>529</v>
      </c>
      <c r="F960" t="s">
        <v>81</v>
      </c>
      <c r="G960">
        <v>6</v>
      </c>
      <c r="H960">
        <v>3.99</v>
      </c>
      <c r="I960">
        <v>23.94</v>
      </c>
    </row>
    <row r="961" spans="1:9" x14ac:dyDescent="0.3">
      <c r="A961" t="s">
        <v>3100</v>
      </c>
      <c r="B961" s="2">
        <v>44205</v>
      </c>
      <c r="C961" s="2" t="str">
        <f t="shared" si="14"/>
        <v>shop1</v>
      </c>
      <c r="D961" s="2" t="s">
        <v>141</v>
      </c>
      <c r="E961">
        <v>489</v>
      </c>
      <c r="F961" t="s">
        <v>77</v>
      </c>
      <c r="G961">
        <v>6</v>
      </c>
      <c r="H961">
        <v>53.99</v>
      </c>
      <c r="I961">
        <v>323.94</v>
      </c>
    </row>
    <row r="962" spans="1:9" x14ac:dyDescent="0.3">
      <c r="A962" t="s">
        <v>3101</v>
      </c>
      <c r="B962" s="2">
        <v>44143</v>
      </c>
      <c r="C962" s="2" t="str">
        <f t="shared" ref="C962:C1001" si="15">"shop1"</f>
        <v>shop1</v>
      </c>
      <c r="D962" s="2" t="s">
        <v>141</v>
      </c>
      <c r="E962">
        <v>478</v>
      </c>
      <c r="F962" t="s">
        <v>66</v>
      </c>
      <c r="G962">
        <v>7</v>
      </c>
      <c r="H962">
        <v>9.99</v>
      </c>
      <c r="I962">
        <v>69.930000000000007</v>
      </c>
    </row>
    <row r="963" spans="1:9" x14ac:dyDescent="0.3">
      <c r="A963" t="s">
        <v>3102</v>
      </c>
      <c r="B963" s="2">
        <v>44336</v>
      </c>
      <c r="C963" s="2" t="str">
        <f t="shared" si="15"/>
        <v>shop1</v>
      </c>
      <c r="D963" s="2" t="s">
        <v>141</v>
      </c>
      <c r="E963">
        <v>480</v>
      </c>
      <c r="F963" t="s">
        <v>68</v>
      </c>
      <c r="G963">
        <v>7</v>
      </c>
      <c r="H963">
        <v>2.29</v>
      </c>
      <c r="I963">
        <v>16.03</v>
      </c>
    </row>
    <row r="964" spans="1:9" x14ac:dyDescent="0.3">
      <c r="A964" t="s">
        <v>3103</v>
      </c>
      <c r="B964" s="2">
        <v>44291</v>
      </c>
      <c r="C964" s="2" t="str">
        <f t="shared" si="15"/>
        <v>shop1</v>
      </c>
      <c r="D964" s="2" t="s">
        <v>141</v>
      </c>
      <c r="E964">
        <v>359</v>
      </c>
      <c r="F964" t="s">
        <v>40</v>
      </c>
      <c r="G964">
        <v>1</v>
      </c>
      <c r="H964">
        <v>2294.9899999999998</v>
      </c>
      <c r="I964">
        <v>2294.9899999999998</v>
      </c>
    </row>
    <row r="965" spans="1:9" x14ac:dyDescent="0.3">
      <c r="A965" t="s">
        <v>3104</v>
      </c>
      <c r="B965" s="2">
        <v>44345</v>
      </c>
      <c r="C965" s="2" t="str">
        <f t="shared" si="15"/>
        <v>shop1</v>
      </c>
      <c r="D965" s="2" t="s">
        <v>141</v>
      </c>
      <c r="E965">
        <v>222</v>
      </c>
      <c r="F965" t="s">
        <v>8</v>
      </c>
      <c r="G965">
        <v>7</v>
      </c>
      <c r="H965">
        <v>34.99</v>
      </c>
      <c r="I965">
        <v>244.93</v>
      </c>
    </row>
    <row r="966" spans="1:9" x14ac:dyDescent="0.3">
      <c r="A966" t="s">
        <v>3105</v>
      </c>
      <c r="B966" s="2">
        <v>44404</v>
      </c>
      <c r="C966" s="2" t="str">
        <f t="shared" si="15"/>
        <v>shop1</v>
      </c>
      <c r="D966" s="2" t="s">
        <v>141</v>
      </c>
      <c r="E966">
        <v>480</v>
      </c>
      <c r="F966" t="s">
        <v>68</v>
      </c>
      <c r="G966">
        <v>9</v>
      </c>
      <c r="H966">
        <v>2.29</v>
      </c>
      <c r="I966">
        <v>20.61</v>
      </c>
    </row>
    <row r="967" spans="1:9" x14ac:dyDescent="0.3">
      <c r="A967" t="s">
        <v>3106</v>
      </c>
      <c r="B967" s="2">
        <v>44431</v>
      </c>
      <c r="C967" s="2" t="str">
        <f t="shared" si="15"/>
        <v>shop1</v>
      </c>
      <c r="D967" s="2" t="s">
        <v>141</v>
      </c>
      <c r="E967">
        <v>485</v>
      </c>
      <c r="F967" t="s">
        <v>73</v>
      </c>
      <c r="G967">
        <v>10</v>
      </c>
      <c r="H967">
        <v>21.98</v>
      </c>
      <c r="I967">
        <v>219.8</v>
      </c>
    </row>
    <row r="968" spans="1:9" x14ac:dyDescent="0.3">
      <c r="A968" t="s">
        <v>3107</v>
      </c>
      <c r="B968" s="2">
        <v>44254</v>
      </c>
      <c r="C968" s="2" t="str">
        <f t="shared" si="15"/>
        <v>shop1</v>
      </c>
      <c r="D968" s="2" t="s">
        <v>141</v>
      </c>
      <c r="E968">
        <v>528</v>
      </c>
      <c r="F968" t="s">
        <v>80</v>
      </c>
      <c r="G968">
        <v>1</v>
      </c>
      <c r="H968">
        <v>4.99</v>
      </c>
      <c r="I968">
        <v>4.99</v>
      </c>
    </row>
    <row r="969" spans="1:9" x14ac:dyDescent="0.3">
      <c r="A969" t="s">
        <v>3108</v>
      </c>
      <c r="B969" s="2">
        <v>44261</v>
      </c>
      <c r="C969" s="2" t="str">
        <f t="shared" si="15"/>
        <v>shop1</v>
      </c>
      <c r="D969" s="2" t="s">
        <v>141</v>
      </c>
      <c r="E969">
        <v>225</v>
      </c>
      <c r="F969" t="s">
        <v>9</v>
      </c>
      <c r="G969">
        <v>3</v>
      </c>
      <c r="H969">
        <v>8.99</v>
      </c>
      <c r="I969">
        <v>26.97</v>
      </c>
    </row>
    <row r="970" spans="1:9" x14ac:dyDescent="0.3">
      <c r="A970" t="s">
        <v>3109</v>
      </c>
      <c r="B970" s="2">
        <v>44269</v>
      </c>
      <c r="C970" s="2" t="str">
        <f t="shared" si="15"/>
        <v>shop1</v>
      </c>
      <c r="D970" s="2" t="s">
        <v>141</v>
      </c>
      <c r="E970">
        <v>222</v>
      </c>
      <c r="F970" t="s">
        <v>8</v>
      </c>
      <c r="G970">
        <v>7</v>
      </c>
      <c r="H970">
        <v>34.99</v>
      </c>
      <c r="I970">
        <v>244.93</v>
      </c>
    </row>
    <row r="971" spans="1:9" x14ac:dyDescent="0.3">
      <c r="A971" t="s">
        <v>3110</v>
      </c>
      <c r="B971" s="2">
        <v>44281</v>
      </c>
      <c r="C971" s="2" t="str">
        <f t="shared" si="15"/>
        <v>shop1</v>
      </c>
      <c r="D971" s="2" t="s">
        <v>141</v>
      </c>
      <c r="E971">
        <v>583</v>
      </c>
      <c r="F971" t="s">
        <v>113</v>
      </c>
      <c r="G971">
        <v>3</v>
      </c>
      <c r="H971">
        <v>1700.99</v>
      </c>
      <c r="I971">
        <v>5102.97</v>
      </c>
    </row>
    <row r="972" spans="1:9" x14ac:dyDescent="0.3">
      <c r="A972" t="s">
        <v>3111</v>
      </c>
      <c r="B972" s="2">
        <v>44173</v>
      </c>
      <c r="C972" s="2" t="str">
        <f t="shared" si="15"/>
        <v>shop1</v>
      </c>
      <c r="D972" s="2" t="s">
        <v>141</v>
      </c>
      <c r="E972">
        <v>225</v>
      </c>
      <c r="F972" t="s">
        <v>9</v>
      </c>
      <c r="G972">
        <v>8</v>
      </c>
      <c r="H972">
        <v>8.99</v>
      </c>
      <c r="I972">
        <v>71.92</v>
      </c>
    </row>
    <row r="973" spans="1:9" x14ac:dyDescent="0.3">
      <c r="A973" t="s">
        <v>3112</v>
      </c>
      <c r="B973" s="2">
        <v>44405</v>
      </c>
      <c r="C973" s="2" t="str">
        <f t="shared" si="15"/>
        <v>shop1</v>
      </c>
      <c r="D973" s="2" t="s">
        <v>141</v>
      </c>
      <c r="E973">
        <v>604</v>
      </c>
      <c r="F973" t="s">
        <v>130</v>
      </c>
      <c r="G973">
        <v>1</v>
      </c>
      <c r="H973">
        <v>539.99</v>
      </c>
      <c r="I973">
        <v>539.99</v>
      </c>
    </row>
    <row r="974" spans="1:9" x14ac:dyDescent="0.3">
      <c r="A974" t="s">
        <v>3113</v>
      </c>
      <c r="B974" s="2">
        <v>44265</v>
      </c>
      <c r="C974" s="2" t="str">
        <f t="shared" si="15"/>
        <v>shop1</v>
      </c>
      <c r="D974" s="2" t="s">
        <v>141</v>
      </c>
      <c r="E974">
        <v>353</v>
      </c>
      <c r="F974" t="s">
        <v>37</v>
      </c>
      <c r="G974">
        <v>5</v>
      </c>
      <c r="H974">
        <v>2319.9899999999998</v>
      </c>
      <c r="I974">
        <v>11599.949999999999</v>
      </c>
    </row>
    <row r="975" spans="1:9" x14ac:dyDescent="0.3">
      <c r="A975" t="s">
        <v>3114</v>
      </c>
      <c r="B975" s="2">
        <v>44354</v>
      </c>
      <c r="C975" s="2" t="str">
        <f t="shared" si="15"/>
        <v>shop1</v>
      </c>
      <c r="D975" s="2" t="s">
        <v>141</v>
      </c>
      <c r="E975">
        <v>489</v>
      </c>
      <c r="F975" t="s">
        <v>77</v>
      </c>
      <c r="G975">
        <v>5</v>
      </c>
      <c r="H975">
        <v>53.99</v>
      </c>
      <c r="I975">
        <v>269.95</v>
      </c>
    </row>
    <row r="976" spans="1:9" x14ac:dyDescent="0.3">
      <c r="A976" t="s">
        <v>3115</v>
      </c>
      <c r="B976" s="2">
        <v>44202</v>
      </c>
      <c r="C976" s="2" t="str">
        <f t="shared" si="15"/>
        <v>shop1</v>
      </c>
      <c r="D976" s="2" t="s">
        <v>141</v>
      </c>
      <c r="E976">
        <v>214</v>
      </c>
      <c r="F976" t="s">
        <v>6</v>
      </c>
      <c r="G976">
        <v>3</v>
      </c>
      <c r="H976">
        <v>34.99</v>
      </c>
      <c r="I976">
        <v>104.97</v>
      </c>
    </row>
    <row r="977" spans="1:9" x14ac:dyDescent="0.3">
      <c r="A977" t="s">
        <v>3116</v>
      </c>
      <c r="B977" s="2">
        <v>44350</v>
      </c>
      <c r="C977" s="2" t="str">
        <f t="shared" si="15"/>
        <v>shop1</v>
      </c>
      <c r="D977" s="2" t="s">
        <v>141</v>
      </c>
      <c r="E977">
        <v>478</v>
      </c>
      <c r="F977" t="s">
        <v>66</v>
      </c>
      <c r="G977">
        <v>2</v>
      </c>
      <c r="H977">
        <v>9.99</v>
      </c>
      <c r="I977">
        <v>19.98</v>
      </c>
    </row>
    <row r="978" spans="1:9" x14ac:dyDescent="0.3">
      <c r="A978" t="s">
        <v>3117</v>
      </c>
      <c r="B978" s="2">
        <v>44398</v>
      </c>
      <c r="C978" s="2" t="str">
        <f t="shared" si="15"/>
        <v>shop1</v>
      </c>
      <c r="D978" s="2" t="s">
        <v>141</v>
      </c>
      <c r="E978">
        <v>217</v>
      </c>
      <c r="F978" t="s">
        <v>7</v>
      </c>
      <c r="G978">
        <v>1</v>
      </c>
      <c r="H978">
        <v>34.99</v>
      </c>
      <c r="I978">
        <v>34.99</v>
      </c>
    </row>
    <row r="979" spans="1:9" x14ac:dyDescent="0.3">
      <c r="A979" t="s">
        <v>3118</v>
      </c>
      <c r="B979" s="2">
        <v>44282</v>
      </c>
      <c r="C979" s="2" t="str">
        <f t="shared" si="15"/>
        <v>shop1</v>
      </c>
      <c r="D979" s="2" t="s">
        <v>141</v>
      </c>
      <c r="E979">
        <v>382</v>
      </c>
      <c r="F979" t="s">
        <v>51</v>
      </c>
      <c r="G979">
        <v>8</v>
      </c>
      <c r="H979">
        <v>1120.49</v>
      </c>
      <c r="I979">
        <v>8963.92</v>
      </c>
    </row>
    <row r="980" spans="1:9" x14ac:dyDescent="0.3">
      <c r="A980" t="s">
        <v>3119</v>
      </c>
      <c r="B980" s="2">
        <v>44349</v>
      </c>
      <c r="C980" s="2" t="str">
        <f t="shared" si="15"/>
        <v>shop1</v>
      </c>
      <c r="D980" s="2" t="s">
        <v>141</v>
      </c>
      <c r="E980">
        <v>222</v>
      </c>
      <c r="F980" t="s">
        <v>8</v>
      </c>
      <c r="G980">
        <v>6</v>
      </c>
      <c r="H980">
        <v>34.99</v>
      </c>
      <c r="I980">
        <v>209.94</v>
      </c>
    </row>
    <row r="981" spans="1:9" x14ac:dyDescent="0.3">
      <c r="A981" t="s">
        <v>3120</v>
      </c>
      <c r="B981" s="2">
        <v>44144</v>
      </c>
      <c r="C981" s="2" t="str">
        <f t="shared" si="15"/>
        <v>shop1</v>
      </c>
      <c r="D981" s="2" t="s">
        <v>141</v>
      </c>
      <c r="E981">
        <v>528</v>
      </c>
      <c r="F981" t="s">
        <v>80</v>
      </c>
      <c r="G981">
        <v>6</v>
      </c>
      <c r="H981">
        <v>4.99</v>
      </c>
      <c r="I981">
        <v>29.94</v>
      </c>
    </row>
    <row r="982" spans="1:9" x14ac:dyDescent="0.3">
      <c r="A982" t="s">
        <v>3121</v>
      </c>
      <c r="B982" s="2">
        <v>44344</v>
      </c>
      <c r="C982" s="2" t="str">
        <f t="shared" si="15"/>
        <v>shop1</v>
      </c>
      <c r="D982" s="2" t="s">
        <v>141</v>
      </c>
      <c r="E982">
        <v>225</v>
      </c>
      <c r="F982" t="s">
        <v>9</v>
      </c>
      <c r="G982">
        <v>9</v>
      </c>
      <c r="H982">
        <v>8.99</v>
      </c>
      <c r="I982">
        <v>80.91</v>
      </c>
    </row>
    <row r="983" spans="1:9" x14ac:dyDescent="0.3">
      <c r="A983" t="s">
        <v>3122</v>
      </c>
      <c r="B983" s="2">
        <v>44355</v>
      </c>
      <c r="C983" s="2" t="str">
        <f t="shared" si="15"/>
        <v>shop1</v>
      </c>
      <c r="D983" s="2" t="s">
        <v>141</v>
      </c>
      <c r="E983">
        <v>234</v>
      </c>
      <c r="F983" t="s">
        <v>12</v>
      </c>
      <c r="G983">
        <v>7</v>
      </c>
      <c r="H983">
        <v>49.99</v>
      </c>
      <c r="I983">
        <v>349.93</v>
      </c>
    </row>
    <row r="984" spans="1:9" x14ac:dyDescent="0.3">
      <c r="A984" t="s">
        <v>3123</v>
      </c>
      <c r="B984" s="2">
        <v>44348</v>
      </c>
      <c r="C984" s="2" t="str">
        <f t="shared" si="15"/>
        <v>shop1</v>
      </c>
      <c r="D984" s="2" t="s">
        <v>141</v>
      </c>
      <c r="E984">
        <v>480</v>
      </c>
      <c r="F984" t="s">
        <v>68</v>
      </c>
      <c r="G984">
        <v>1</v>
      </c>
      <c r="H984">
        <v>2.29</v>
      </c>
      <c r="I984">
        <v>2.29</v>
      </c>
    </row>
    <row r="985" spans="1:9" x14ac:dyDescent="0.3">
      <c r="A985" t="s">
        <v>3124</v>
      </c>
      <c r="B985" s="2">
        <v>44247</v>
      </c>
      <c r="C985" s="2" t="str">
        <f t="shared" si="15"/>
        <v>shop1</v>
      </c>
      <c r="D985" s="2" t="s">
        <v>141</v>
      </c>
      <c r="E985">
        <v>390</v>
      </c>
      <c r="F985" t="s">
        <v>55</v>
      </c>
      <c r="G985">
        <v>4</v>
      </c>
      <c r="H985">
        <v>1120.49</v>
      </c>
      <c r="I985">
        <v>4481.96</v>
      </c>
    </row>
    <row r="986" spans="1:9" x14ac:dyDescent="0.3">
      <c r="A986" t="s">
        <v>3125</v>
      </c>
      <c r="B986" s="2">
        <v>44219</v>
      </c>
      <c r="C986" s="2" t="str">
        <f t="shared" si="15"/>
        <v>shop1</v>
      </c>
      <c r="D986" s="2" t="s">
        <v>141</v>
      </c>
      <c r="E986">
        <v>231</v>
      </c>
      <c r="F986" t="s">
        <v>11</v>
      </c>
      <c r="G986">
        <v>3</v>
      </c>
      <c r="H986">
        <v>49.99</v>
      </c>
      <c r="I986">
        <v>149.97</v>
      </c>
    </row>
    <row r="987" spans="1:9" x14ac:dyDescent="0.3">
      <c r="A987" t="s">
        <v>3126</v>
      </c>
      <c r="B987" s="2">
        <v>44326</v>
      </c>
      <c r="C987" s="2" t="str">
        <f t="shared" si="15"/>
        <v>shop1</v>
      </c>
      <c r="D987" s="2" t="s">
        <v>141</v>
      </c>
      <c r="E987">
        <v>478</v>
      </c>
      <c r="F987" t="s">
        <v>66</v>
      </c>
      <c r="G987">
        <v>10</v>
      </c>
      <c r="H987">
        <v>9.99</v>
      </c>
      <c r="I987">
        <v>99.9</v>
      </c>
    </row>
    <row r="988" spans="1:9" x14ac:dyDescent="0.3">
      <c r="A988" t="s">
        <v>3127</v>
      </c>
      <c r="B988" s="2">
        <v>44289</v>
      </c>
      <c r="C988" s="2" t="str">
        <f t="shared" si="15"/>
        <v>shop1</v>
      </c>
      <c r="D988" s="2" t="s">
        <v>141</v>
      </c>
      <c r="E988">
        <v>359</v>
      </c>
      <c r="F988" t="s">
        <v>40</v>
      </c>
      <c r="G988">
        <v>6</v>
      </c>
      <c r="H988">
        <v>2294.9899999999998</v>
      </c>
      <c r="I988">
        <v>13769.939999999999</v>
      </c>
    </row>
    <row r="989" spans="1:9" x14ac:dyDescent="0.3">
      <c r="A989" t="s">
        <v>3128</v>
      </c>
      <c r="B989" s="2">
        <v>44413</v>
      </c>
      <c r="C989" s="2" t="str">
        <f t="shared" si="15"/>
        <v>shop1</v>
      </c>
      <c r="D989" s="2" t="s">
        <v>141</v>
      </c>
      <c r="E989">
        <v>529</v>
      </c>
      <c r="F989" t="s">
        <v>81</v>
      </c>
      <c r="G989">
        <v>4</v>
      </c>
      <c r="H989">
        <v>3.99</v>
      </c>
      <c r="I989">
        <v>15.96</v>
      </c>
    </row>
    <row r="990" spans="1:9" x14ac:dyDescent="0.3">
      <c r="A990" t="s">
        <v>3129</v>
      </c>
      <c r="B990" s="2">
        <v>44429</v>
      </c>
      <c r="C990" s="2" t="str">
        <f t="shared" si="15"/>
        <v>shop1</v>
      </c>
      <c r="D990" s="2" t="s">
        <v>141</v>
      </c>
      <c r="E990">
        <v>217</v>
      </c>
      <c r="F990" t="s">
        <v>7</v>
      </c>
      <c r="G990">
        <v>10</v>
      </c>
      <c r="H990">
        <v>34.99</v>
      </c>
      <c r="I990">
        <v>349.90000000000003</v>
      </c>
    </row>
    <row r="991" spans="1:9" x14ac:dyDescent="0.3">
      <c r="A991" t="s">
        <v>3130</v>
      </c>
      <c r="B991" s="2">
        <v>44461</v>
      </c>
      <c r="C991" s="2" t="str">
        <f t="shared" si="15"/>
        <v>shop1</v>
      </c>
      <c r="D991" s="2" t="s">
        <v>141</v>
      </c>
      <c r="E991">
        <v>479</v>
      </c>
      <c r="F991" t="s">
        <v>67</v>
      </c>
      <c r="G991">
        <v>1</v>
      </c>
      <c r="H991">
        <v>8.99</v>
      </c>
      <c r="I991">
        <v>8.99</v>
      </c>
    </row>
    <row r="992" spans="1:9" x14ac:dyDescent="0.3">
      <c r="A992" t="s">
        <v>3131</v>
      </c>
      <c r="B992" s="2">
        <v>44190</v>
      </c>
      <c r="C992" s="2" t="str">
        <f t="shared" si="15"/>
        <v>shop1</v>
      </c>
      <c r="D992" s="2" t="s">
        <v>141</v>
      </c>
      <c r="E992">
        <v>530</v>
      </c>
      <c r="F992" t="s">
        <v>82</v>
      </c>
      <c r="G992">
        <v>3</v>
      </c>
      <c r="H992">
        <v>4.99</v>
      </c>
      <c r="I992">
        <v>14.97</v>
      </c>
    </row>
    <row r="993" spans="1:9" x14ac:dyDescent="0.3">
      <c r="A993" t="s">
        <v>3132</v>
      </c>
      <c r="B993" s="2">
        <v>44214</v>
      </c>
      <c r="C993" s="2" t="str">
        <f t="shared" si="15"/>
        <v>shop1</v>
      </c>
      <c r="D993" s="2" t="s">
        <v>141</v>
      </c>
      <c r="E993">
        <v>225</v>
      </c>
      <c r="F993" t="s">
        <v>9</v>
      </c>
      <c r="G993">
        <v>3</v>
      </c>
      <c r="H993">
        <v>8.99</v>
      </c>
      <c r="I993">
        <v>26.97</v>
      </c>
    </row>
    <row r="994" spans="1:9" x14ac:dyDescent="0.3">
      <c r="A994" t="s">
        <v>3133</v>
      </c>
      <c r="B994" s="2">
        <v>44431</v>
      </c>
      <c r="C994" s="2" t="str">
        <f t="shared" si="15"/>
        <v>shop1</v>
      </c>
      <c r="D994" s="2" t="s">
        <v>141</v>
      </c>
      <c r="E994">
        <v>528</v>
      </c>
      <c r="F994" t="s">
        <v>80</v>
      </c>
      <c r="G994">
        <v>7</v>
      </c>
      <c r="H994">
        <v>4.99</v>
      </c>
      <c r="I994">
        <v>34.93</v>
      </c>
    </row>
    <row r="995" spans="1:9" x14ac:dyDescent="0.3">
      <c r="A995" t="s">
        <v>3134</v>
      </c>
      <c r="B995" s="2">
        <v>44281</v>
      </c>
      <c r="C995" s="2" t="str">
        <f t="shared" si="15"/>
        <v>shop1</v>
      </c>
      <c r="D995" s="2" t="s">
        <v>141</v>
      </c>
      <c r="E995">
        <v>605</v>
      </c>
      <c r="F995" t="s">
        <v>131</v>
      </c>
      <c r="G995">
        <v>9</v>
      </c>
      <c r="H995">
        <v>539.99</v>
      </c>
      <c r="I995">
        <v>4859.91</v>
      </c>
    </row>
    <row r="996" spans="1:9" x14ac:dyDescent="0.3">
      <c r="A996" t="s">
        <v>3135</v>
      </c>
      <c r="B996" s="2">
        <v>44167</v>
      </c>
      <c r="C996" s="2" t="str">
        <f t="shared" si="15"/>
        <v>shop1</v>
      </c>
      <c r="D996" s="2" t="s">
        <v>141</v>
      </c>
      <c r="E996">
        <v>535</v>
      </c>
      <c r="F996" t="s">
        <v>83</v>
      </c>
      <c r="G996">
        <v>5</v>
      </c>
      <c r="H996">
        <v>24.99</v>
      </c>
      <c r="I996">
        <v>124.94999999999999</v>
      </c>
    </row>
    <row r="997" spans="1:9" x14ac:dyDescent="0.3">
      <c r="A997" t="s">
        <v>3136</v>
      </c>
      <c r="B997" s="2">
        <v>44347</v>
      </c>
      <c r="C997" s="2" t="str">
        <f t="shared" si="15"/>
        <v>shop1</v>
      </c>
      <c r="D997" s="2" t="s">
        <v>141</v>
      </c>
      <c r="E997">
        <v>591</v>
      </c>
      <c r="F997" t="s">
        <v>121</v>
      </c>
      <c r="G997">
        <v>6</v>
      </c>
      <c r="H997">
        <v>564.99</v>
      </c>
      <c r="I997">
        <v>3389.94</v>
      </c>
    </row>
    <row r="998" spans="1:9" x14ac:dyDescent="0.3">
      <c r="A998" t="s">
        <v>3137</v>
      </c>
      <c r="B998" s="2">
        <v>44187</v>
      </c>
      <c r="C998" s="2" t="str">
        <f t="shared" si="15"/>
        <v>shop1</v>
      </c>
      <c r="D998" s="2" t="s">
        <v>141</v>
      </c>
      <c r="E998">
        <v>537</v>
      </c>
      <c r="F998" t="s">
        <v>85</v>
      </c>
      <c r="G998">
        <v>8</v>
      </c>
      <c r="H998">
        <v>35</v>
      </c>
      <c r="I998">
        <v>280</v>
      </c>
    </row>
    <row r="999" spans="1:9" x14ac:dyDescent="0.3">
      <c r="A999" t="s">
        <v>3138</v>
      </c>
      <c r="B999" s="2">
        <v>44255</v>
      </c>
      <c r="C999" s="2" t="str">
        <f t="shared" si="15"/>
        <v>shop1</v>
      </c>
      <c r="D999" s="2" t="s">
        <v>141</v>
      </c>
      <c r="E999">
        <v>528</v>
      </c>
      <c r="F999" t="s">
        <v>80</v>
      </c>
      <c r="G999">
        <v>1</v>
      </c>
      <c r="H999">
        <v>4.99</v>
      </c>
      <c r="I999">
        <v>4.99</v>
      </c>
    </row>
    <row r="1000" spans="1:9" x14ac:dyDescent="0.3">
      <c r="A1000" t="s">
        <v>3139</v>
      </c>
      <c r="B1000" s="2">
        <v>44345</v>
      </c>
      <c r="C1000" s="2" t="str">
        <f t="shared" si="15"/>
        <v>shop1</v>
      </c>
      <c r="D1000" s="2" t="s">
        <v>141</v>
      </c>
      <c r="E1000">
        <v>361</v>
      </c>
      <c r="F1000" t="s">
        <v>41</v>
      </c>
      <c r="G1000">
        <v>1</v>
      </c>
      <c r="H1000">
        <v>2294.9899999999998</v>
      </c>
      <c r="I1000">
        <v>2294.9899999999998</v>
      </c>
    </row>
    <row r="1001" spans="1:9" x14ac:dyDescent="0.3">
      <c r="A1001" t="s">
        <v>3140</v>
      </c>
      <c r="B1001" s="2">
        <v>44203</v>
      </c>
      <c r="C1001" s="2" t="str">
        <f t="shared" si="15"/>
        <v>shop1</v>
      </c>
      <c r="D1001" s="2" t="s">
        <v>141</v>
      </c>
      <c r="E1001">
        <v>388</v>
      </c>
      <c r="F1001" t="s">
        <v>54</v>
      </c>
      <c r="G1001">
        <v>7</v>
      </c>
      <c r="H1001">
        <v>1120.49</v>
      </c>
      <c r="I1001">
        <v>7843.43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1"/>
  <sheetViews>
    <sheetView workbookViewId="0">
      <selection activeCell="O6" sqref="O6"/>
    </sheetView>
  </sheetViews>
  <sheetFormatPr defaultRowHeight="14.4" x14ac:dyDescent="0.3"/>
  <cols>
    <col min="1" max="1" width="14.109375" bestFit="1" customWidth="1"/>
    <col min="2" max="2" width="10.5546875" bestFit="1" customWidth="1"/>
  </cols>
  <sheetData>
    <row r="1" spans="1:9" x14ac:dyDescent="0.3">
      <c r="A1" s="1" t="s">
        <v>2</v>
      </c>
      <c r="B1" s="1" t="s">
        <v>1</v>
      </c>
      <c r="C1" s="1" t="s">
        <v>135</v>
      </c>
      <c r="D1" s="1" t="s">
        <v>134</v>
      </c>
      <c r="E1" s="1" t="s">
        <v>0</v>
      </c>
      <c r="F1" s="1" t="s">
        <v>133</v>
      </c>
      <c r="G1" s="1" t="s">
        <v>3</v>
      </c>
      <c r="H1" s="1" t="s">
        <v>4</v>
      </c>
      <c r="I1" s="1" t="s">
        <v>5</v>
      </c>
    </row>
    <row r="2" spans="1:9" x14ac:dyDescent="0.3">
      <c r="A2" t="s">
        <v>1141</v>
      </c>
      <c r="B2" s="2">
        <v>44344</v>
      </c>
      <c r="C2" s="2" t="str">
        <f t="shared" ref="C2:C65" si="0">"shop1"</f>
        <v>shop1</v>
      </c>
      <c r="D2" s="2" t="s">
        <v>140</v>
      </c>
      <c r="E2">
        <v>487</v>
      </c>
      <c r="F2" t="s">
        <v>75</v>
      </c>
      <c r="G2">
        <v>6</v>
      </c>
      <c r="H2">
        <v>54.99</v>
      </c>
      <c r="I2">
        <v>329.94</v>
      </c>
    </row>
    <row r="3" spans="1:9" x14ac:dyDescent="0.3">
      <c r="A3" t="s">
        <v>1142</v>
      </c>
      <c r="B3" s="2">
        <v>44275</v>
      </c>
      <c r="C3" s="2" t="str">
        <f t="shared" si="0"/>
        <v>shop1</v>
      </c>
      <c r="D3" s="2" t="s">
        <v>140</v>
      </c>
      <c r="E3">
        <v>477</v>
      </c>
      <c r="F3" t="s">
        <v>65</v>
      </c>
      <c r="G3">
        <v>9</v>
      </c>
      <c r="H3">
        <v>4.99</v>
      </c>
      <c r="I3">
        <v>44.910000000000004</v>
      </c>
    </row>
    <row r="4" spans="1:9" x14ac:dyDescent="0.3">
      <c r="A4" t="s">
        <v>1143</v>
      </c>
      <c r="B4" s="2">
        <v>44396</v>
      </c>
      <c r="C4" s="2" t="str">
        <f t="shared" si="0"/>
        <v>shop1</v>
      </c>
      <c r="D4" s="2" t="s">
        <v>140</v>
      </c>
      <c r="E4">
        <v>528</v>
      </c>
      <c r="F4" t="s">
        <v>80</v>
      </c>
      <c r="G4">
        <v>4</v>
      </c>
      <c r="H4">
        <v>4.99</v>
      </c>
      <c r="I4">
        <v>19.96</v>
      </c>
    </row>
    <row r="5" spans="1:9" x14ac:dyDescent="0.3">
      <c r="A5" t="s">
        <v>1144</v>
      </c>
      <c r="B5" s="2">
        <v>44463</v>
      </c>
      <c r="C5" s="2" t="str">
        <f t="shared" si="0"/>
        <v>shop1</v>
      </c>
      <c r="D5" s="2" t="s">
        <v>140</v>
      </c>
      <c r="E5">
        <v>583</v>
      </c>
      <c r="F5" t="s">
        <v>113</v>
      </c>
      <c r="G5">
        <v>7</v>
      </c>
      <c r="H5">
        <v>1700.99</v>
      </c>
      <c r="I5">
        <v>11906.93</v>
      </c>
    </row>
    <row r="6" spans="1:9" x14ac:dyDescent="0.3">
      <c r="A6" t="s">
        <v>1145</v>
      </c>
      <c r="B6" s="2">
        <v>44354</v>
      </c>
      <c r="C6" s="2" t="str">
        <f t="shared" si="0"/>
        <v>shop1</v>
      </c>
      <c r="D6" s="2" t="s">
        <v>140</v>
      </c>
      <c r="E6">
        <v>222</v>
      </c>
      <c r="F6" t="s">
        <v>8</v>
      </c>
      <c r="G6">
        <v>9</v>
      </c>
      <c r="H6">
        <v>34.99</v>
      </c>
      <c r="I6">
        <v>314.91000000000003</v>
      </c>
    </row>
    <row r="7" spans="1:9" x14ac:dyDescent="0.3">
      <c r="A7" t="s">
        <v>1146</v>
      </c>
      <c r="B7" s="2">
        <v>44292</v>
      </c>
      <c r="C7" s="2" t="str">
        <f t="shared" si="0"/>
        <v>shop1</v>
      </c>
      <c r="D7" s="2" t="s">
        <v>140</v>
      </c>
      <c r="E7">
        <v>483</v>
      </c>
      <c r="F7" t="s">
        <v>71</v>
      </c>
      <c r="G7">
        <v>7</v>
      </c>
      <c r="H7">
        <v>120</v>
      </c>
      <c r="I7">
        <v>840</v>
      </c>
    </row>
    <row r="8" spans="1:9" x14ac:dyDescent="0.3">
      <c r="A8" t="s">
        <v>1147</v>
      </c>
      <c r="B8" s="2">
        <v>44459</v>
      </c>
      <c r="C8" s="2" t="str">
        <f t="shared" si="0"/>
        <v>shop1</v>
      </c>
      <c r="D8" s="2" t="s">
        <v>140</v>
      </c>
      <c r="E8">
        <v>482</v>
      </c>
      <c r="F8" t="s">
        <v>70</v>
      </c>
      <c r="G8">
        <v>6</v>
      </c>
      <c r="H8">
        <v>8.99</v>
      </c>
      <c r="I8">
        <v>53.94</v>
      </c>
    </row>
    <row r="9" spans="1:9" x14ac:dyDescent="0.3">
      <c r="A9" t="s">
        <v>1148</v>
      </c>
      <c r="B9" s="2">
        <v>44278</v>
      </c>
      <c r="C9" s="2" t="str">
        <f t="shared" si="0"/>
        <v>shop1</v>
      </c>
      <c r="D9" s="2" t="s">
        <v>140</v>
      </c>
      <c r="E9">
        <v>528</v>
      </c>
      <c r="F9" t="s">
        <v>80</v>
      </c>
      <c r="G9">
        <v>2</v>
      </c>
      <c r="H9">
        <v>4.99</v>
      </c>
      <c r="I9">
        <v>9.98</v>
      </c>
    </row>
    <row r="10" spans="1:9" x14ac:dyDescent="0.3">
      <c r="A10" t="s">
        <v>1149</v>
      </c>
      <c r="B10" s="2">
        <v>44233</v>
      </c>
      <c r="C10" s="2" t="str">
        <f t="shared" si="0"/>
        <v>shop1</v>
      </c>
      <c r="D10" s="2" t="s">
        <v>140</v>
      </c>
      <c r="E10">
        <v>217</v>
      </c>
      <c r="F10" t="s">
        <v>7</v>
      </c>
      <c r="G10">
        <v>5</v>
      </c>
      <c r="H10">
        <v>34.99</v>
      </c>
      <c r="I10">
        <v>174.95000000000002</v>
      </c>
    </row>
    <row r="11" spans="1:9" x14ac:dyDescent="0.3">
      <c r="A11" t="s">
        <v>1150</v>
      </c>
      <c r="B11" s="2">
        <v>44197</v>
      </c>
      <c r="C11" s="2" t="str">
        <f t="shared" si="0"/>
        <v>shop1</v>
      </c>
      <c r="D11" s="2" t="s">
        <v>140</v>
      </c>
      <c r="E11">
        <v>222</v>
      </c>
      <c r="F11" t="s">
        <v>8</v>
      </c>
      <c r="G11">
        <v>1</v>
      </c>
      <c r="H11">
        <v>34.99</v>
      </c>
      <c r="I11">
        <v>34.99</v>
      </c>
    </row>
    <row r="12" spans="1:9" x14ac:dyDescent="0.3">
      <c r="A12" t="s">
        <v>1151</v>
      </c>
      <c r="B12" s="2">
        <v>44165</v>
      </c>
      <c r="C12" s="2" t="str">
        <f t="shared" si="0"/>
        <v>shop1</v>
      </c>
      <c r="D12" s="2" t="s">
        <v>140</v>
      </c>
      <c r="E12">
        <v>465</v>
      </c>
      <c r="F12" t="s">
        <v>57</v>
      </c>
      <c r="G12">
        <v>9</v>
      </c>
      <c r="H12">
        <v>24.49</v>
      </c>
      <c r="I12">
        <v>220.41</v>
      </c>
    </row>
    <row r="13" spans="1:9" x14ac:dyDescent="0.3">
      <c r="A13" t="s">
        <v>1152</v>
      </c>
      <c r="B13" s="2">
        <v>44149</v>
      </c>
      <c r="C13" s="2" t="str">
        <f t="shared" si="0"/>
        <v>shop1</v>
      </c>
      <c r="D13" s="2" t="s">
        <v>140</v>
      </c>
      <c r="E13">
        <v>528</v>
      </c>
      <c r="F13" t="s">
        <v>80</v>
      </c>
      <c r="G13">
        <v>9</v>
      </c>
      <c r="H13">
        <v>4.99</v>
      </c>
      <c r="I13">
        <v>44.910000000000004</v>
      </c>
    </row>
    <row r="14" spans="1:9" x14ac:dyDescent="0.3">
      <c r="A14" t="s">
        <v>1153</v>
      </c>
      <c r="B14" s="2">
        <v>44277</v>
      </c>
      <c r="C14" s="2" t="str">
        <f t="shared" si="0"/>
        <v>shop1</v>
      </c>
      <c r="D14" s="2" t="s">
        <v>140</v>
      </c>
      <c r="E14">
        <v>222</v>
      </c>
      <c r="F14" t="s">
        <v>8</v>
      </c>
      <c r="G14">
        <v>4</v>
      </c>
      <c r="H14">
        <v>34.99</v>
      </c>
      <c r="I14">
        <v>139.96</v>
      </c>
    </row>
    <row r="15" spans="1:9" x14ac:dyDescent="0.3">
      <c r="A15" t="s">
        <v>1154</v>
      </c>
      <c r="B15" s="2">
        <v>44438</v>
      </c>
      <c r="C15" s="2" t="str">
        <f t="shared" si="0"/>
        <v>shop1</v>
      </c>
      <c r="D15" s="2" t="s">
        <v>140</v>
      </c>
      <c r="E15">
        <v>529</v>
      </c>
      <c r="F15" t="s">
        <v>81</v>
      </c>
      <c r="G15">
        <v>2</v>
      </c>
      <c r="H15">
        <v>3.99</v>
      </c>
      <c r="I15">
        <v>7.98</v>
      </c>
    </row>
    <row r="16" spans="1:9" x14ac:dyDescent="0.3">
      <c r="A16" t="s">
        <v>1155</v>
      </c>
      <c r="B16" s="2">
        <v>44398</v>
      </c>
      <c r="C16" s="2" t="str">
        <f t="shared" si="0"/>
        <v>shop1</v>
      </c>
      <c r="D16" s="2" t="s">
        <v>140</v>
      </c>
      <c r="E16">
        <v>485</v>
      </c>
      <c r="F16" t="s">
        <v>73</v>
      </c>
      <c r="G16">
        <v>1</v>
      </c>
      <c r="H16">
        <v>21.98</v>
      </c>
      <c r="I16">
        <v>21.98</v>
      </c>
    </row>
    <row r="17" spans="1:9" x14ac:dyDescent="0.3">
      <c r="A17" t="s">
        <v>1156</v>
      </c>
      <c r="B17" s="2">
        <v>44464</v>
      </c>
      <c r="C17" s="2" t="str">
        <f t="shared" si="0"/>
        <v>shop1</v>
      </c>
      <c r="D17" s="2" t="s">
        <v>140</v>
      </c>
      <c r="E17">
        <v>214</v>
      </c>
      <c r="F17" t="s">
        <v>6</v>
      </c>
      <c r="G17">
        <v>10</v>
      </c>
      <c r="H17">
        <v>34.99</v>
      </c>
      <c r="I17">
        <v>349.90000000000003</v>
      </c>
    </row>
    <row r="18" spans="1:9" x14ac:dyDescent="0.3">
      <c r="A18" t="s">
        <v>1157</v>
      </c>
      <c r="B18" s="2">
        <v>44406</v>
      </c>
      <c r="C18" s="2" t="str">
        <f t="shared" si="0"/>
        <v>shop1</v>
      </c>
      <c r="D18" s="2" t="s">
        <v>140</v>
      </c>
      <c r="E18">
        <v>380</v>
      </c>
      <c r="F18" t="s">
        <v>50</v>
      </c>
      <c r="G18">
        <v>1</v>
      </c>
      <c r="H18">
        <v>2443.35</v>
      </c>
      <c r="I18">
        <v>2443.35</v>
      </c>
    </row>
    <row r="19" spans="1:9" x14ac:dyDescent="0.3">
      <c r="A19" t="s">
        <v>1158</v>
      </c>
      <c r="B19" s="2">
        <v>44209</v>
      </c>
      <c r="C19" s="2" t="str">
        <f t="shared" si="0"/>
        <v>shop1</v>
      </c>
      <c r="D19" s="2" t="s">
        <v>140</v>
      </c>
      <c r="E19">
        <v>217</v>
      </c>
      <c r="F19" t="s">
        <v>7</v>
      </c>
      <c r="G19">
        <v>3</v>
      </c>
      <c r="H19">
        <v>34.99</v>
      </c>
      <c r="I19">
        <v>104.97</v>
      </c>
    </row>
    <row r="20" spans="1:9" x14ac:dyDescent="0.3">
      <c r="A20" t="s">
        <v>1159</v>
      </c>
      <c r="B20" s="2">
        <v>44362</v>
      </c>
      <c r="C20" s="2" t="str">
        <f t="shared" si="0"/>
        <v>shop1</v>
      </c>
      <c r="D20" s="2" t="s">
        <v>140</v>
      </c>
      <c r="E20">
        <v>529</v>
      </c>
      <c r="F20" t="s">
        <v>81</v>
      </c>
      <c r="G20">
        <v>10</v>
      </c>
      <c r="H20">
        <v>3.99</v>
      </c>
      <c r="I20">
        <v>39.900000000000006</v>
      </c>
    </row>
    <row r="21" spans="1:9" x14ac:dyDescent="0.3">
      <c r="A21" t="s">
        <v>1160</v>
      </c>
      <c r="B21" s="2">
        <v>44400</v>
      </c>
      <c r="C21" s="2" t="str">
        <f t="shared" si="0"/>
        <v>shop1</v>
      </c>
      <c r="D21" s="2" t="s">
        <v>140</v>
      </c>
      <c r="E21">
        <v>465</v>
      </c>
      <c r="F21" t="s">
        <v>57</v>
      </c>
      <c r="G21">
        <v>3</v>
      </c>
      <c r="H21">
        <v>24.49</v>
      </c>
      <c r="I21">
        <v>73.47</v>
      </c>
    </row>
    <row r="22" spans="1:9" x14ac:dyDescent="0.3">
      <c r="A22" t="s">
        <v>1161</v>
      </c>
      <c r="B22" s="2">
        <v>44448</v>
      </c>
      <c r="C22" s="2" t="str">
        <f t="shared" si="0"/>
        <v>shop1</v>
      </c>
      <c r="D22" s="2" t="s">
        <v>140</v>
      </c>
      <c r="E22">
        <v>577</v>
      </c>
      <c r="F22" t="s">
        <v>107</v>
      </c>
      <c r="G22">
        <v>2</v>
      </c>
      <c r="H22">
        <v>1214.8499999999999</v>
      </c>
      <c r="I22">
        <v>2429.6999999999998</v>
      </c>
    </row>
    <row r="23" spans="1:9" x14ac:dyDescent="0.3">
      <c r="A23" t="s">
        <v>1162</v>
      </c>
      <c r="B23" s="2">
        <v>44446</v>
      </c>
      <c r="C23" s="2" t="str">
        <f t="shared" si="0"/>
        <v>shop1</v>
      </c>
      <c r="D23" s="2" t="s">
        <v>140</v>
      </c>
      <c r="E23">
        <v>535</v>
      </c>
      <c r="F23" t="s">
        <v>83</v>
      </c>
      <c r="G23">
        <v>9</v>
      </c>
      <c r="H23">
        <v>24.99</v>
      </c>
      <c r="I23">
        <v>224.91</v>
      </c>
    </row>
    <row r="24" spans="1:9" x14ac:dyDescent="0.3">
      <c r="A24" t="s">
        <v>1163</v>
      </c>
      <c r="B24" s="2">
        <v>44181</v>
      </c>
      <c r="C24" s="2" t="str">
        <f t="shared" si="0"/>
        <v>shop1</v>
      </c>
      <c r="D24" s="2" t="s">
        <v>140</v>
      </c>
      <c r="E24">
        <v>225</v>
      </c>
      <c r="F24" t="s">
        <v>9</v>
      </c>
      <c r="G24">
        <v>9</v>
      </c>
      <c r="H24">
        <v>8.99</v>
      </c>
      <c r="I24">
        <v>80.91</v>
      </c>
    </row>
    <row r="25" spans="1:9" x14ac:dyDescent="0.3">
      <c r="A25" t="s">
        <v>1164</v>
      </c>
      <c r="B25" s="2">
        <v>44291</v>
      </c>
      <c r="C25" s="2" t="str">
        <f t="shared" si="0"/>
        <v>shop1</v>
      </c>
      <c r="D25" s="2" t="s">
        <v>140</v>
      </c>
      <c r="E25">
        <v>225</v>
      </c>
      <c r="F25" t="s">
        <v>9</v>
      </c>
      <c r="G25">
        <v>9</v>
      </c>
      <c r="H25">
        <v>8.99</v>
      </c>
      <c r="I25">
        <v>80.91</v>
      </c>
    </row>
    <row r="26" spans="1:9" x14ac:dyDescent="0.3">
      <c r="A26" t="s">
        <v>1165</v>
      </c>
      <c r="B26" s="2">
        <v>44141</v>
      </c>
      <c r="C26" s="2" t="str">
        <f t="shared" si="0"/>
        <v>shop1</v>
      </c>
      <c r="D26" s="2" t="s">
        <v>140</v>
      </c>
      <c r="E26">
        <v>225</v>
      </c>
      <c r="F26" t="s">
        <v>9</v>
      </c>
      <c r="G26">
        <v>8</v>
      </c>
      <c r="H26">
        <v>8.99</v>
      </c>
      <c r="I26">
        <v>71.92</v>
      </c>
    </row>
    <row r="27" spans="1:9" x14ac:dyDescent="0.3">
      <c r="A27" t="s">
        <v>1166</v>
      </c>
      <c r="B27" s="2">
        <v>44415</v>
      </c>
      <c r="C27" s="2" t="str">
        <f t="shared" si="0"/>
        <v>shop1</v>
      </c>
      <c r="D27" s="2" t="s">
        <v>140</v>
      </c>
      <c r="E27">
        <v>540</v>
      </c>
      <c r="F27" t="s">
        <v>88</v>
      </c>
      <c r="G27">
        <v>5</v>
      </c>
      <c r="H27">
        <v>32.6</v>
      </c>
      <c r="I27">
        <v>163</v>
      </c>
    </row>
    <row r="28" spans="1:9" x14ac:dyDescent="0.3">
      <c r="A28" t="s">
        <v>1167</v>
      </c>
      <c r="B28" s="2">
        <v>44219</v>
      </c>
      <c r="C28" s="2" t="str">
        <f t="shared" si="0"/>
        <v>shop1</v>
      </c>
      <c r="D28" s="2" t="s">
        <v>140</v>
      </c>
      <c r="E28">
        <v>489</v>
      </c>
      <c r="F28" t="s">
        <v>77</v>
      </c>
      <c r="G28">
        <v>1</v>
      </c>
      <c r="H28">
        <v>53.99</v>
      </c>
      <c r="I28">
        <v>53.99</v>
      </c>
    </row>
    <row r="29" spans="1:9" x14ac:dyDescent="0.3">
      <c r="A29" t="s">
        <v>1168</v>
      </c>
      <c r="B29" s="2">
        <v>44349</v>
      </c>
      <c r="C29" s="2" t="str">
        <f t="shared" si="0"/>
        <v>shop1</v>
      </c>
      <c r="D29" s="2" t="s">
        <v>140</v>
      </c>
      <c r="E29">
        <v>355</v>
      </c>
      <c r="F29" t="s">
        <v>38</v>
      </c>
      <c r="G29">
        <v>8</v>
      </c>
      <c r="H29">
        <v>2319.9899999999998</v>
      </c>
      <c r="I29">
        <v>18559.919999999998</v>
      </c>
    </row>
    <row r="30" spans="1:9" x14ac:dyDescent="0.3">
      <c r="A30" t="s">
        <v>1169</v>
      </c>
      <c r="B30" s="2">
        <v>44157</v>
      </c>
      <c r="C30" s="2" t="str">
        <f t="shared" si="0"/>
        <v>shop1</v>
      </c>
      <c r="D30" s="2" t="s">
        <v>140</v>
      </c>
      <c r="E30">
        <v>214</v>
      </c>
      <c r="F30" t="s">
        <v>6</v>
      </c>
      <c r="G30">
        <v>8</v>
      </c>
      <c r="H30">
        <v>34.99</v>
      </c>
      <c r="I30">
        <v>279.92</v>
      </c>
    </row>
    <row r="31" spans="1:9" x14ac:dyDescent="0.3">
      <c r="A31" t="s">
        <v>1170</v>
      </c>
      <c r="B31" s="2">
        <v>44280</v>
      </c>
      <c r="C31" s="2" t="str">
        <f t="shared" si="0"/>
        <v>shop1</v>
      </c>
      <c r="D31" s="2" t="s">
        <v>140</v>
      </c>
      <c r="E31">
        <v>561</v>
      </c>
      <c r="F31" t="s">
        <v>91</v>
      </c>
      <c r="G31">
        <v>1</v>
      </c>
      <c r="H31">
        <v>2384.0700000000002</v>
      </c>
      <c r="I31">
        <v>2384.0700000000002</v>
      </c>
    </row>
    <row r="32" spans="1:9" x14ac:dyDescent="0.3">
      <c r="A32" t="s">
        <v>1171</v>
      </c>
      <c r="B32" s="2">
        <v>44264</v>
      </c>
      <c r="C32" s="2" t="str">
        <f t="shared" si="0"/>
        <v>shop1</v>
      </c>
      <c r="D32" s="2" t="s">
        <v>140</v>
      </c>
      <c r="E32">
        <v>214</v>
      </c>
      <c r="F32" t="s">
        <v>6</v>
      </c>
      <c r="G32">
        <v>9</v>
      </c>
      <c r="H32">
        <v>34.99</v>
      </c>
      <c r="I32">
        <v>314.91000000000003</v>
      </c>
    </row>
    <row r="33" spans="1:9" x14ac:dyDescent="0.3">
      <c r="A33" t="s">
        <v>1172</v>
      </c>
      <c r="B33" s="2">
        <v>44319</v>
      </c>
      <c r="C33" s="2" t="str">
        <f t="shared" si="0"/>
        <v>shop1</v>
      </c>
      <c r="D33" s="2" t="s">
        <v>140</v>
      </c>
      <c r="E33">
        <v>537</v>
      </c>
      <c r="F33" t="s">
        <v>85</v>
      </c>
      <c r="G33">
        <v>10</v>
      </c>
      <c r="H33">
        <v>35</v>
      </c>
      <c r="I33">
        <v>350</v>
      </c>
    </row>
    <row r="34" spans="1:9" x14ac:dyDescent="0.3">
      <c r="A34" t="s">
        <v>1173</v>
      </c>
      <c r="B34" s="2">
        <v>44168</v>
      </c>
      <c r="C34" s="2" t="str">
        <f t="shared" si="0"/>
        <v>shop1</v>
      </c>
      <c r="D34" s="2" t="s">
        <v>140</v>
      </c>
      <c r="E34">
        <v>471</v>
      </c>
      <c r="F34" t="s">
        <v>59</v>
      </c>
      <c r="G34">
        <v>4</v>
      </c>
      <c r="H34">
        <v>63.5</v>
      </c>
      <c r="I34">
        <v>254</v>
      </c>
    </row>
    <row r="35" spans="1:9" x14ac:dyDescent="0.3">
      <c r="A35" t="s">
        <v>1174</v>
      </c>
      <c r="B35" s="2">
        <v>44180</v>
      </c>
      <c r="C35" s="2" t="str">
        <f t="shared" si="0"/>
        <v>shop1</v>
      </c>
      <c r="D35" s="2" t="s">
        <v>140</v>
      </c>
      <c r="E35">
        <v>538</v>
      </c>
      <c r="F35" t="s">
        <v>86</v>
      </c>
      <c r="G35">
        <v>3</v>
      </c>
      <c r="H35">
        <v>21.49</v>
      </c>
      <c r="I35">
        <v>64.47</v>
      </c>
    </row>
    <row r="36" spans="1:9" x14ac:dyDescent="0.3">
      <c r="A36" t="s">
        <v>1175</v>
      </c>
      <c r="B36" s="2">
        <v>44265</v>
      </c>
      <c r="C36" s="2" t="str">
        <f t="shared" si="0"/>
        <v>shop1</v>
      </c>
      <c r="D36" s="2" t="s">
        <v>140</v>
      </c>
      <c r="E36">
        <v>214</v>
      </c>
      <c r="F36" t="s">
        <v>6</v>
      </c>
      <c r="G36">
        <v>2</v>
      </c>
      <c r="H36">
        <v>34.99</v>
      </c>
      <c r="I36">
        <v>69.98</v>
      </c>
    </row>
    <row r="37" spans="1:9" x14ac:dyDescent="0.3">
      <c r="A37" t="s">
        <v>1176</v>
      </c>
      <c r="B37" s="2">
        <v>44363</v>
      </c>
      <c r="C37" s="2" t="str">
        <f t="shared" si="0"/>
        <v>shop1</v>
      </c>
      <c r="D37" s="2" t="s">
        <v>140</v>
      </c>
      <c r="E37">
        <v>382</v>
      </c>
      <c r="F37" t="s">
        <v>51</v>
      </c>
      <c r="G37">
        <v>1</v>
      </c>
      <c r="H37">
        <v>1120.49</v>
      </c>
      <c r="I37">
        <v>1120.49</v>
      </c>
    </row>
    <row r="38" spans="1:9" x14ac:dyDescent="0.3">
      <c r="A38" t="s">
        <v>1177</v>
      </c>
      <c r="B38" s="2">
        <v>44413</v>
      </c>
      <c r="C38" s="2" t="str">
        <f t="shared" si="0"/>
        <v>shop1</v>
      </c>
      <c r="D38" s="2" t="s">
        <v>140</v>
      </c>
      <c r="E38">
        <v>217</v>
      </c>
      <c r="F38" t="s">
        <v>7</v>
      </c>
      <c r="G38">
        <v>4</v>
      </c>
      <c r="H38">
        <v>34.99</v>
      </c>
      <c r="I38">
        <v>139.96</v>
      </c>
    </row>
    <row r="39" spans="1:9" x14ac:dyDescent="0.3">
      <c r="A39" t="s">
        <v>1178</v>
      </c>
      <c r="B39" s="2">
        <v>44367</v>
      </c>
      <c r="C39" s="2" t="str">
        <f t="shared" si="0"/>
        <v>shop1</v>
      </c>
      <c r="D39" s="2" t="s">
        <v>140</v>
      </c>
      <c r="E39">
        <v>225</v>
      </c>
      <c r="F39" t="s">
        <v>9</v>
      </c>
      <c r="G39">
        <v>1</v>
      </c>
      <c r="H39">
        <v>8.99</v>
      </c>
      <c r="I39">
        <v>8.99</v>
      </c>
    </row>
    <row r="40" spans="1:9" x14ac:dyDescent="0.3">
      <c r="A40" t="s">
        <v>1179</v>
      </c>
      <c r="B40" s="2">
        <v>44138</v>
      </c>
      <c r="C40" s="2" t="str">
        <f t="shared" si="0"/>
        <v>shop1</v>
      </c>
      <c r="D40" s="2" t="s">
        <v>140</v>
      </c>
      <c r="E40">
        <v>478</v>
      </c>
      <c r="F40" t="s">
        <v>66</v>
      </c>
      <c r="G40">
        <v>8</v>
      </c>
      <c r="H40">
        <v>9.99</v>
      </c>
      <c r="I40">
        <v>79.92</v>
      </c>
    </row>
    <row r="41" spans="1:9" x14ac:dyDescent="0.3">
      <c r="A41" t="s">
        <v>1180</v>
      </c>
      <c r="B41" s="2">
        <v>44177</v>
      </c>
      <c r="C41" s="2" t="str">
        <f t="shared" si="0"/>
        <v>shop1</v>
      </c>
      <c r="D41" s="2" t="s">
        <v>140</v>
      </c>
      <c r="E41">
        <v>355</v>
      </c>
      <c r="F41" t="s">
        <v>38</v>
      </c>
      <c r="G41">
        <v>4</v>
      </c>
      <c r="H41">
        <v>2319.9899999999998</v>
      </c>
      <c r="I41">
        <v>9279.9599999999991</v>
      </c>
    </row>
    <row r="42" spans="1:9" x14ac:dyDescent="0.3">
      <c r="A42" t="s">
        <v>1181</v>
      </c>
      <c r="B42" s="2">
        <v>44334</v>
      </c>
      <c r="C42" s="2" t="str">
        <f t="shared" si="0"/>
        <v>shop1</v>
      </c>
      <c r="D42" s="2" t="s">
        <v>140</v>
      </c>
      <c r="E42">
        <v>477</v>
      </c>
      <c r="F42" t="s">
        <v>65</v>
      </c>
      <c r="G42">
        <v>10</v>
      </c>
      <c r="H42">
        <v>4.99</v>
      </c>
      <c r="I42">
        <v>49.900000000000006</v>
      </c>
    </row>
    <row r="43" spans="1:9" x14ac:dyDescent="0.3">
      <c r="A43" t="s">
        <v>1182</v>
      </c>
      <c r="B43" s="2">
        <v>44358</v>
      </c>
      <c r="C43" s="2" t="str">
        <f t="shared" si="0"/>
        <v>shop1</v>
      </c>
      <c r="D43" s="2" t="s">
        <v>140</v>
      </c>
      <c r="E43">
        <v>477</v>
      </c>
      <c r="F43" t="s">
        <v>65</v>
      </c>
      <c r="G43">
        <v>7</v>
      </c>
      <c r="H43">
        <v>4.99</v>
      </c>
      <c r="I43">
        <v>34.93</v>
      </c>
    </row>
    <row r="44" spans="1:9" x14ac:dyDescent="0.3">
      <c r="A44" t="s">
        <v>1183</v>
      </c>
      <c r="B44" s="2">
        <v>44162</v>
      </c>
      <c r="C44" s="2" t="str">
        <f t="shared" si="0"/>
        <v>shop1</v>
      </c>
      <c r="D44" s="2" t="s">
        <v>140</v>
      </c>
      <c r="E44">
        <v>536</v>
      </c>
      <c r="F44" t="s">
        <v>84</v>
      </c>
      <c r="G44">
        <v>5</v>
      </c>
      <c r="H44">
        <v>29.99</v>
      </c>
      <c r="I44">
        <v>149.94999999999999</v>
      </c>
    </row>
    <row r="45" spans="1:9" x14ac:dyDescent="0.3">
      <c r="A45" t="s">
        <v>1184</v>
      </c>
      <c r="B45" s="2">
        <v>44246</v>
      </c>
      <c r="C45" s="2" t="str">
        <f t="shared" si="0"/>
        <v>shop1</v>
      </c>
      <c r="D45" s="2" t="s">
        <v>140</v>
      </c>
      <c r="E45">
        <v>225</v>
      </c>
      <c r="F45" t="s">
        <v>9</v>
      </c>
      <c r="G45">
        <v>3</v>
      </c>
      <c r="H45">
        <v>8.99</v>
      </c>
      <c r="I45">
        <v>26.97</v>
      </c>
    </row>
    <row r="46" spans="1:9" x14ac:dyDescent="0.3">
      <c r="A46" t="s">
        <v>1185</v>
      </c>
      <c r="B46" s="2">
        <v>44136</v>
      </c>
      <c r="C46" s="2" t="str">
        <f t="shared" si="0"/>
        <v>shop1</v>
      </c>
      <c r="D46" s="2" t="s">
        <v>140</v>
      </c>
      <c r="E46">
        <v>530</v>
      </c>
      <c r="F46" t="s">
        <v>82</v>
      </c>
      <c r="G46">
        <v>8</v>
      </c>
      <c r="H46">
        <v>4.99</v>
      </c>
      <c r="I46">
        <v>39.92</v>
      </c>
    </row>
    <row r="47" spans="1:9" x14ac:dyDescent="0.3">
      <c r="A47" t="s">
        <v>1186</v>
      </c>
      <c r="B47" s="2">
        <v>44458</v>
      </c>
      <c r="C47" s="2" t="str">
        <f t="shared" si="0"/>
        <v>shop1</v>
      </c>
      <c r="D47" s="2" t="s">
        <v>140</v>
      </c>
      <c r="E47">
        <v>480</v>
      </c>
      <c r="F47" t="s">
        <v>68</v>
      </c>
      <c r="G47">
        <v>8</v>
      </c>
      <c r="H47">
        <v>2.29</v>
      </c>
      <c r="I47">
        <v>18.32</v>
      </c>
    </row>
    <row r="48" spans="1:9" x14ac:dyDescent="0.3">
      <c r="A48" t="s">
        <v>1187</v>
      </c>
      <c r="B48" s="2">
        <v>44431</v>
      </c>
      <c r="C48" s="2" t="str">
        <f t="shared" si="0"/>
        <v>shop1</v>
      </c>
      <c r="D48" s="2" t="s">
        <v>140</v>
      </c>
      <c r="E48">
        <v>538</v>
      </c>
      <c r="F48" t="s">
        <v>86</v>
      </c>
      <c r="G48">
        <v>3</v>
      </c>
      <c r="H48">
        <v>21.49</v>
      </c>
      <c r="I48">
        <v>64.47</v>
      </c>
    </row>
    <row r="49" spans="1:9" x14ac:dyDescent="0.3">
      <c r="A49" t="s">
        <v>1188</v>
      </c>
      <c r="B49" s="2">
        <v>44327</v>
      </c>
      <c r="C49" s="2" t="str">
        <f t="shared" si="0"/>
        <v>shop1</v>
      </c>
      <c r="D49" s="2" t="s">
        <v>140</v>
      </c>
      <c r="E49">
        <v>361</v>
      </c>
      <c r="F49" t="s">
        <v>41</v>
      </c>
      <c r="G49">
        <v>10</v>
      </c>
      <c r="H49">
        <v>2294.9899999999998</v>
      </c>
      <c r="I49">
        <v>22949.899999999998</v>
      </c>
    </row>
    <row r="50" spans="1:9" x14ac:dyDescent="0.3">
      <c r="A50" t="s">
        <v>1189</v>
      </c>
      <c r="B50" s="2">
        <v>44439</v>
      </c>
      <c r="C50" s="2" t="str">
        <f t="shared" si="0"/>
        <v>shop1</v>
      </c>
      <c r="D50" s="2" t="s">
        <v>140</v>
      </c>
      <c r="E50">
        <v>214</v>
      </c>
      <c r="F50" t="s">
        <v>6</v>
      </c>
      <c r="G50">
        <v>10</v>
      </c>
      <c r="H50">
        <v>34.99</v>
      </c>
      <c r="I50">
        <v>349.90000000000003</v>
      </c>
    </row>
    <row r="51" spans="1:9" x14ac:dyDescent="0.3">
      <c r="A51" t="s">
        <v>1190</v>
      </c>
      <c r="B51" s="2">
        <v>44263</v>
      </c>
      <c r="C51" s="2" t="str">
        <f t="shared" si="0"/>
        <v>shop1</v>
      </c>
      <c r="D51" s="2" t="s">
        <v>140</v>
      </c>
      <c r="E51">
        <v>225</v>
      </c>
      <c r="F51" t="s">
        <v>9</v>
      </c>
      <c r="G51">
        <v>1</v>
      </c>
      <c r="H51">
        <v>8.99</v>
      </c>
      <c r="I51">
        <v>8.99</v>
      </c>
    </row>
    <row r="52" spans="1:9" x14ac:dyDescent="0.3">
      <c r="A52" t="s">
        <v>1191</v>
      </c>
      <c r="B52" s="2">
        <v>44185</v>
      </c>
      <c r="C52" s="2" t="str">
        <f t="shared" si="0"/>
        <v>shop1</v>
      </c>
      <c r="D52" s="2" t="s">
        <v>140</v>
      </c>
      <c r="E52">
        <v>535</v>
      </c>
      <c r="F52" t="s">
        <v>83</v>
      </c>
      <c r="G52">
        <v>4</v>
      </c>
      <c r="H52">
        <v>24.99</v>
      </c>
      <c r="I52">
        <v>99.96</v>
      </c>
    </row>
    <row r="53" spans="1:9" x14ac:dyDescent="0.3">
      <c r="A53" t="s">
        <v>1192</v>
      </c>
      <c r="B53" s="2">
        <v>44440</v>
      </c>
      <c r="C53" s="2" t="str">
        <f t="shared" si="0"/>
        <v>shop1</v>
      </c>
      <c r="D53" s="2" t="s">
        <v>140</v>
      </c>
      <c r="E53">
        <v>538</v>
      </c>
      <c r="F53" t="s">
        <v>86</v>
      </c>
      <c r="G53">
        <v>10</v>
      </c>
      <c r="H53">
        <v>21.49</v>
      </c>
      <c r="I53">
        <v>214.89999999999998</v>
      </c>
    </row>
    <row r="54" spans="1:9" x14ac:dyDescent="0.3">
      <c r="A54" t="s">
        <v>1193</v>
      </c>
      <c r="B54" s="2">
        <v>44298</v>
      </c>
      <c r="C54" s="2" t="str">
        <f t="shared" si="0"/>
        <v>shop1</v>
      </c>
      <c r="D54" s="2" t="s">
        <v>140</v>
      </c>
      <c r="E54">
        <v>530</v>
      </c>
      <c r="F54" t="s">
        <v>82</v>
      </c>
      <c r="G54">
        <v>4</v>
      </c>
      <c r="H54">
        <v>4.99</v>
      </c>
      <c r="I54">
        <v>19.96</v>
      </c>
    </row>
    <row r="55" spans="1:9" x14ac:dyDescent="0.3">
      <c r="A55" t="s">
        <v>1194</v>
      </c>
      <c r="B55" s="2">
        <v>44195</v>
      </c>
      <c r="C55" s="2" t="str">
        <f t="shared" si="0"/>
        <v>shop1</v>
      </c>
      <c r="D55" s="2" t="s">
        <v>140</v>
      </c>
      <c r="E55">
        <v>480</v>
      </c>
      <c r="F55" t="s">
        <v>68</v>
      </c>
      <c r="G55">
        <v>3</v>
      </c>
      <c r="H55">
        <v>2.29</v>
      </c>
      <c r="I55">
        <v>6.87</v>
      </c>
    </row>
    <row r="56" spans="1:9" x14ac:dyDescent="0.3">
      <c r="A56" t="s">
        <v>1195</v>
      </c>
      <c r="B56" s="2">
        <v>44323</v>
      </c>
      <c r="C56" s="2" t="str">
        <f t="shared" si="0"/>
        <v>shop1</v>
      </c>
      <c r="D56" s="2" t="s">
        <v>140</v>
      </c>
      <c r="E56">
        <v>541</v>
      </c>
      <c r="F56" t="s">
        <v>89</v>
      </c>
      <c r="G56">
        <v>4</v>
      </c>
      <c r="H56">
        <v>28.99</v>
      </c>
      <c r="I56">
        <v>115.96</v>
      </c>
    </row>
    <row r="57" spans="1:9" x14ac:dyDescent="0.3">
      <c r="A57" t="s">
        <v>1196</v>
      </c>
      <c r="B57" s="2">
        <v>44186</v>
      </c>
      <c r="C57" s="2" t="str">
        <f t="shared" si="0"/>
        <v>shop1</v>
      </c>
      <c r="D57" s="2" t="s">
        <v>140</v>
      </c>
      <c r="E57">
        <v>479</v>
      </c>
      <c r="F57" t="s">
        <v>67</v>
      </c>
      <c r="G57">
        <v>9</v>
      </c>
      <c r="H57">
        <v>8.99</v>
      </c>
      <c r="I57">
        <v>80.91</v>
      </c>
    </row>
    <row r="58" spans="1:9" x14ac:dyDescent="0.3">
      <c r="A58" t="s">
        <v>1197</v>
      </c>
      <c r="B58" s="2">
        <v>44436</v>
      </c>
      <c r="C58" s="2" t="str">
        <f t="shared" si="0"/>
        <v>shop1</v>
      </c>
      <c r="D58" s="2" t="s">
        <v>140</v>
      </c>
      <c r="E58">
        <v>580</v>
      </c>
      <c r="F58" t="s">
        <v>110</v>
      </c>
      <c r="G58">
        <v>7</v>
      </c>
      <c r="H58">
        <v>1700.99</v>
      </c>
      <c r="I58">
        <v>11906.93</v>
      </c>
    </row>
    <row r="59" spans="1:9" x14ac:dyDescent="0.3">
      <c r="A59" t="s">
        <v>1198</v>
      </c>
      <c r="B59" s="2">
        <v>44454</v>
      </c>
      <c r="C59" s="2" t="str">
        <f t="shared" si="0"/>
        <v>shop1</v>
      </c>
      <c r="D59" s="2" t="s">
        <v>140</v>
      </c>
      <c r="E59">
        <v>604</v>
      </c>
      <c r="F59" t="s">
        <v>130</v>
      </c>
      <c r="G59">
        <v>4</v>
      </c>
      <c r="H59">
        <v>539.99</v>
      </c>
      <c r="I59">
        <v>2159.96</v>
      </c>
    </row>
    <row r="60" spans="1:9" x14ac:dyDescent="0.3">
      <c r="A60" t="s">
        <v>1199</v>
      </c>
      <c r="B60" s="2">
        <v>44406</v>
      </c>
      <c r="C60" s="2" t="str">
        <f t="shared" si="0"/>
        <v>shop1</v>
      </c>
      <c r="D60" s="2" t="s">
        <v>140</v>
      </c>
      <c r="E60">
        <v>217</v>
      </c>
      <c r="F60" t="s">
        <v>7</v>
      </c>
      <c r="G60">
        <v>3</v>
      </c>
      <c r="H60">
        <v>34.99</v>
      </c>
      <c r="I60">
        <v>104.97</v>
      </c>
    </row>
    <row r="61" spans="1:9" x14ac:dyDescent="0.3">
      <c r="A61" t="s">
        <v>1200</v>
      </c>
      <c r="B61" s="2">
        <v>44292</v>
      </c>
      <c r="C61" s="2" t="str">
        <f t="shared" si="0"/>
        <v>shop1</v>
      </c>
      <c r="D61" s="2" t="s">
        <v>140</v>
      </c>
      <c r="E61">
        <v>222</v>
      </c>
      <c r="F61" t="s">
        <v>8</v>
      </c>
      <c r="G61">
        <v>4</v>
      </c>
      <c r="H61">
        <v>34.99</v>
      </c>
      <c r="I61">
        <v>139.96</v>
      </c>
    </row>
    <row r="62" spans="1:9" x14ac:dyDescent="0.3">
      <c r="A62" t="s">
        <v>1201</v>
      </c>
      <c r="B62" s="2">
        <v>44387</v>
      </c>
      <c r="C62" s="2" t="str">
        <f t="shared" si="0"/>
        <v>shop1</v>
      </c>
      <c r="D62" s="2" t="s">
        <v>140</v>
      </c>
      <c r="E62">
        <v>222</v>
      </c>
      <c r="F62" t="s">
        <v>8</v>
      </c>
      <c r="G62">
        <v>10</v>
      </c>
      <c r="H62">
        <v>34.99</v>
      </c>
      <c r="I62">
        <v>349.90000000000003</v>
      </c>
    </row>
    <row r="63" spans="1:9" x14ac:dyDescent="0.3">
      <c r="A63" t="s">
        <v>1202</v>
      </c>
      <c r="B63" s="2">
        <v>44429</v>
      </c>
      <c r="C63" s="2" t="str">
        <f t="shared" si="0"/>
        <v>shop1</v>
      </c>
      <c r="D63" s="2" t="s">
        <v>140</v>
      </c>
      <c r="E63">
        <v>539</v>
      </c>
      <c r="F63" t="s">
        <v>87</v>
      </c>
      <c r="G63">
        <v>1</v>
      </c>
      <c r="H63">
        <v>24.99</v>
      </c>
      <c r="I63">
        <v>24.99</v>
      </c>
    </row>
    <row r="64" spans="1:9" x14ac:dyDescent="0.3">
      <c r="A64" t="s">
        <v>1203</v>
      </c>
      <c r="B64" s="2">
        <v>44425</v>
      </c>
      <c r="C64" s="2" t="str">
        <f t="shared" si="0"/>
        <v>shop1</v>
      </c>
      <c r="D64" s="2" t="s">
        <v>140</v>
      </c>
      <c r="E64">
        <v>530</v>
      </c>
      <c r="F64" t="s">
        <v>82</v>
      </c>
      <c r="G64">
        <v>2</v>
      </c>
      <c r="H64">
        <v>4.99</v>
      </c>
      <c r="I64">
        <v>9.98</v>
      </c>
    </row>
    <row r="65" spans="1:9" x14ac:dyDescent="0.3">
      <c r="A65" t="s">
        <v>1204</v>
      </c>
      <c r="B65" s="2">
        <v>44206</v>
      </c>
      <c r="C65" s="2" t="str">
        <f t="shared" si="0"/>
        <v>shop1</v>
      </c>
      <c r="D65" s="2" t="s">
        <v>140</v>
      </c>
      <c r="E65">
        <v>487</v>
      </c>
      <c r="F65" t="s">
        <v>75</v>
      </c>
      <c r="G65">
        <v>8</v>
      </c>
      <c r="H65">
        <v>54.99</v>
      </c>
      <c r="I65">
        <v>439.92</v>
      </c>
    </row>
    <row r="66" spans="1:9" x14ac:dyDescent="0.3">
      <c r="A66" t="s">
        <v>1205</v>
      </c>
      <c r="B66" s="2">
        <v>44176</v>
      </c>
      <c r="C66" s="2" t="str">
        <f t="shared" ref="C66:C129" si="1">"shop1"</f>
        <v>shop1</v>
      </c>
      <c r="D66" s="2" t="s">
        <v>140</v>
      </c>
      <c r="E66">
        <v>361</v>
      </c>
      <c r="F66" t="s">
        <v>41</v>
      </c>
      <c r="G66">
        <v>10</v>
      </c>
      <c r="H66">
        <v>2294.9899999999998</v>
      </c>
      <c r="I66">
        <v>22949.899999999998</v>
      </c>
    </row>
    <row r="67" spans="1:9" x14ac:dyDescent="0.3">
      <c r="A67" t="s">
        <v>1206</v>
      </c>
      <c r="B67" s="2">
        <v>44221</v>
      </c>
      <c r="C67" s="2" t="str">
        <f t="shared" si="1"/>
        <v>shop1</v>
      </c>
      <c r="D67" s="2" t="s">
        <v>140</v>
      </c>
      <c r="E67">
        <v>225</v>
      </c>
      <c r="F67" t="s">
        <v>9</v>
      </c>
      <c r="G67">
        <v>4</v>
      </c>
      <c r="H67">
        <v>8.99</v>
      </c>
      <c r="I67">
        <v>35.96</v>
      </c>
    </row>
    <row r="68" spans="1:9" x14ac:dyDescent="0.3">
      <c r="A68" t="s">
        <v>1207</v>
      </c>
      <c r="B68" s="2">
        <v>44237</v>
      </c>
      <c r="C68" s="2" t="str">
        <f t="shared" si="1"/>
        <v>shop1</v>
      </c>
      <c r="D68" s="2" t="s">
        <v>140</v>
      </c>
      <c r="E68">
        <v>477</v>
      </c>
      <c r="F68" t="s">
        <v>65</v>
      </c>
      <c r="G68">
        <v>5</v>
      </c>
      <c r="H68">
        <v>4.99</v>
      </c>
      <c r="I68">
        <v>24.950000000000003</v>
      </c>
    </row>
    <row r="69" spans="1:9" x14ac:dyDescent="0.3">
      <c r="A69" t="s">
        <v>1208</v>
      </c>
      <c r="B69" s="2">
        <v>44187</v>
      </c>
      <c r="C69" s="2" t="str">
        <f t="shared" si="1"/>
        <v>shop1</v>
      </c>
      <c r="D69" s="2" t="s">
        <v>140</v>
      </c>
      <c r="E69">
        <v>465</v>
      </c>
      <c r="F69" t="s">
        <v>57</v>
      </c>
      <c r="G69">
        <v>9</v>
      </c>
      <c r="H69">
        <v>24.49</v>
      </c>
      <c r="I69">
        <v>220.41</v>
      </c>
    </row>
    <row r="70" spans="1:9" x14ac:dyDescent="0.3">
      <c r="A70" t="s">
        <v>1209</v>
      </c>
      <c r="B70" s="2">
        <v>44199</v>
      </c>
      <c r="C70" s="2" t="str">
        <f t="shared" si="1"/>
        <v>shop1</v>
      </c>
      <c r="D70" s="2" t="s">
        <v>140</v>
      </c>
      <c r="E70">
        <v>577</v>
      </c>
      <c r="F70" t="s">
        <v>107</v>
      </c>
      <c r="G70">
        <v>3</v>
      </c>
      <c r="H70">
        <v>1214.8499999999999</v>
      </c>
      <c r="I70">
        <v>3644.5499999999997</v>
      </c>
    </row>
    <row r="71" spans="1:9" x14ac:dyDescent="0.3">
      <c r="A71" t="s">
        <v>1210</v>
      </c>
      <c r="B71" s="2">
        <v>44405</v>
      </c>
      <c r="C71" s="2" t="str">
        <f t="shared" si="1"/>
        <v>shop1</v>
      </c>
      <c r="D71" s="2" t="s">
        <v>140</v>
      </c>
      <c r="E71">
        <v>480</v>
      </c>
      <c r="F71" t="s">
        <v>68</v>
      </c>
      <c r="G71">
        <v>6</v>
      </c>
      <c r="H71">
        <v>2.29</v>
      </c>
      <c r="I71">
        <v>13.74</v>
      </c>
    </row>
    <row r="72" spans="1:9" x14ac:dyDescent="0.3">
      <c r="A72" t="s">
        <v>1211</v>
      </c>
      <c r="B72" s="2">
        <v>44366</v>
      </c>
      <c r="C72" s="2" t="str">
        <f t="shared" si="1"/>
        <v>shop1</v>
      </c>
      <c r="D72" s="2" t="s">
        <v>140</v>
      </c>
      <c r="E72">
        <v>481</v>
      </c>
      <c r="F72" t="s">
        <v>69</v>
      </c>
      <c r="G72">
        <v>4</v>
      </c>
      <c r="H72">
        <v>8.99</v>
      </c>
      <c r="I72">
        <v>35.96</v>
      </c>
    </row>
    <row r="73" spans="1:9" x14ac:dyDescent="0.3">
      <c r="A73" t="s">
        <v>1212</v>
      </c>
      <c r="B73" s="2">
        <v>44309</v>
      </c>
      <c r="C73" s="2" t="str">
        <f t="shared" si="1"/>
        <v>shop1</v>
      </c>
      <c r="D73" s="2" t="s">
        <v>140</v>
      </c>
      <c r="E73">
        <v>477</v>
      </c>
      <c r="F73" t="s">
        <v>65</v>
      </c>
      <c r="G73">
        <v>6</v>
      </c>
      <c r="H73">
        <v>4.99</v>
      </c>
      <c r="I73">
        <v>29.94</v>
      </c>
    </row>
    <row r="74" spans="1:9" x14ac:dyDescent="0.3">
      <c r="A74" t="s">
        <v>1213</v>
      </c>
      <c r="B74" s="2">
        <v>44297</v>
      </c>
      <c r="C74" s="2" t="str">
        <f t="shared" si="1"/>
        <v>shop1</v>
      </c>
      <c r="D74" s="2" t="s">
        <v>140</v>
      </c>
      <c r="E74">
        <v>536</v>
      </c>
      <c r="F74" t="s">
        <v>84</v>
      </c>
      <c r="G74">
        <v>10</v>
      </c>
      <c r="H74">
        <v>29.99</v>
      </c>
      <c r="I74">
        <v>299.89999999999998</v>
      </c>
    </row>
    <row r="75" spans="1:9" x14ac:dyDescent="0.3">
      <c r="A75" t="s">
        <v>1214</v>
      </c>
      <c r="B75" s="2">
        <v>44177</v>
      </c>
      <c r="C75" s="2" t="str">
        <f t="shared" si="1"/>
        <v>shop1</v>
      </c>
      <c r="D75" s="2" t="s">
        <v>140</v>
      </c>
      <c r="E75">
        <v>541</v>
      </c>
      <c r="F75" t="s">
        <v>89</v>
      </c>
      <c r="G75">
        <v>6</v>
      </c>
      <c r="H75">
        <v>28.99</v>
      </c>
      <c r="I75">
        <v>173.94</v>
      </c>
    </row>
    <row r="76" spans="1:9" x14ac:dyDescent="0.3">
      <c r="A76" t="s">
        <v>1215</v>
      </c>
      <c r="B76" s="2">
        <v>44151</v>
      </c>
      <c r="C76" s="2" t="str">
        <f t="shared" si="1"/>
        <v>shop1</v>
      </c>
      <c r="D76" s="2" t="s">
        <v>140</v>
      </c>
      <c r="E76">
        <v>361</v>
      </c>
      <c r="F76" t="s">
        <v>41</v>
      </c>
      <c r="G76">
        <v>5</v>
      </c>
      <c r="H76">
        <v>2294.9899999999998</v>
      </c>
      <c r="I76">
        <v>11474.949999999999</v>
      </c>
    </row>
    <row r="77" spans="1:9" x14ac:dyDescent="0.3">
      <c r="A77" t="s">
        <v>1216</v>
      </c>
      <c r="B77" s="2">
        <v>44230</v>
      </c>
      <c r="C77" s="2" t="str">
        <f t="shared" si="1"/>
        <v>shop1</v>
      </c>
      <c r="D77" s="2" t="s">
        <v>140</v>
      </c>
      <c r="E77">
        <v>536</v>
      </c>
      <c r="F77" t="s">
        <v>84</v>
      </c>
      <c r="G77">
        <v>5</v>
      </c>
      <c r="H77">
        <v>29.99</v>
      </c>
      <c r="I77">
        <v>149.94999999999999</v>
      </c>
    </row>
    <row r="78" spans="1:9" x14ac:dyDescent="0.3">
      <c r="A78" t="s">
        <v>1217</v>
      </c>
      <c r="B78" s="2">
        <v>44354</v>
      </c>
      <c r="C78" s="2" t="str">
        <f t="shared" si="1"/>
        <v>shop1</v>
      </c>
      <c r="D78" s="2" t="s">
        <v>140</v>
      </c>
      <c r="E78">
        <v>538</v>
      </c>
      <c r="F78" t="s">
        <v>86</v>
      </c>
      <c r="G78">
        <v>4</v>
      </c>
      <c r="H78">
        <v>21.49</v>
      </c>
      <c r="I78">
        <v>85.96</v>
      </c>
    </row>
    <row r="79" spans="1:9" x14ac:dyDescent="0.3">
      <c r="A79" t="s">
        <v>1218</v>
      </c>
      <c r="B79" s="2">
        <v>44181</v>
      </c>
      <c r="C79" s="2" t="str">
        <f t="shared" si="1"/>
        <v>shop1</v>
      </c>
      <c r="D79" s="2" t="s">
        <v>140</v>
      </c>
      <c r="E79">
        <v>477</v>
      </c>
      <c r="F79" t="s">
        <v>65</v>
      </c>
      <c r="G79">
        <v>9</v>
      </c>
      <c r="H79">
        <v>4.99</v>
      </c>
      <c r="I79">
        <v>44.910000000000004</v>
      </c>
    </row>
    <row r="80" spans="1:9" x14ac:dyDescent="0.3">
      <c r="A80" t="s">
        <v>1219</v>
      </c>
      <c r="B80" s="2">
        <v>44227</v>
      </c>
      <c r="C80" s="2" t="str">
        <f t="shared" si="1"/>
        <v>shop1</v>
      </c>
      <c r="D80" s="2" t="s">
        <v>140</v>
      </c>
      <c r="E80">
        <v>586</v>
      </c>
      <c r="F80" t="s">
        <v>116</v>
      </c>
      <c r="G80">
        <v>10</v>
      </c>
      <c r="H80">
        <v>742.35</v>
      </c>
      <c r="I80">
        <v>7423.5</v>
      </c>
    </row>
    <row r="81" spans="1:9" x14ac:dyDescent="0.3">
      <c r="A81" t="s">
        <v>1220</v>
      </c>
      <c r="B81" s="2">
        <v>44148</v>
      </c>
      <c r="C81" s="2" t="str">
        <f t="shared" si="1"/>
        <v>shop1</v>
      </c>
      <c r="D81" s="2" t="s">
        <v>140</v>
      </c>
      <c r="E81">
        <v>477</v>
      </c>
      <c r="F81" t="s">
        <v>65</v>
      </c>
      <c r="G81">
        <v>6</v>
      </c>
      <c r="H81">
        <v>4.99</v>
      </c>
      <c r="I81">
        <v>29.94</v>
      </c>
    </row>
    <row r="82" spans="1:9" x14ac:dyDescent="0.3">
      <c r="A82" t="s">
        <v>1221</v>
      </c>
      <c r="B82" s="2">
        <v>44313</v>
      </c>
      <c r="C82" s="2" t="str">
        <f t="shared" si="1"/>
        <v>shop1</v>
      </c>
      <c r="D82" s="2" t="s">
        <v>140</v>
      </c>
      <c r="E82">
        <v>477</v>
      </c>
      <c r="F82" t="s">
        <v>65</v>
      </c>
      <c r="G82">
        <v>2</v>
      </c>
      <c r="H82">
        <v>4.99</v>
      </c>
      <c r="I82">
        <v>9.98</v>
      </c>
    </row>
    <row r="83" spans="1:9" x14ac:dyDescent="0.3">
      <c r="A83" t="s">
        <v>1222</v>
      </c>
      <c r="B83" s="2">
        <v>44185</v>
      </c>
      <c r="C83" s="2" t="str">
        <f t="shared" si="1"/>
        <v>shop1</v>
      </c>
      <c r="D83" s="2" t="s">
        <v>140</v>
      </c>
      <c r="E83">
        <v>528</v>
      </c>
      <c r="F83" t="s">
        <v>80</v>
      </c>
      <c r="G83">
        <v>7</v>
      </c>
      <c r="H83">
        <v>4.99</v>
      </c>
      <c r="I83">
        <v>34.93</v>
      </c>
    </row>
    <row r="84" spans="1:9" x14ac:dyDescent="0.3">
      <c r="A84" t="s">
        <v>1223</v>
      </c>
      <c r="B84" s="2">
        <v>44249</v>
      </c>
      <c r="C84" s="2" t="str">
        <f t="shared" si="1"/>
        <v>shop1</v>
      </c>
      <c r="D84" s="2" t="s">
        <v>140</v>
      </c>
      <c r="E84">
        <v>222</v>
      </c>
      <c r="F84" t="s">
        <v>8</v>
      </c>
      <c r="G84">
        <v>1</v>
      </c>
      <c r="H84">
        <v>34.99</v>
      </c>
      <c r="I84">
        <v>34.99</v>
      </c>
    </row>
    <row r="85" spans="1:9" x14ac:dyDescent="0.3">
      <c r="A85" t="s">
        <v>1224</v>
      </c>
      <c r="B85" s="2">
        <v>44338</v>
      </c>
      <c r="C85" s="2" t="str">
        <f t="shared" si="1"/>
        <v>shop1</v>
      </c>
      <c r="D85" s="2" t="s">
        <v>140</v>
      </c>
      <c r="E85">
        <v>529</v>
      </c>
      <c r="F85" t="s">
        <v>81</v>
      </c>
      <c r="G85">
        <v>10</v>
      </c>
      <c r="H85">
        <v>3.99</v>
      </c>
      <c r="I85">
        <v>39.900000000000006</v>
      </c>
    </row>
    <row r="86" spans="1:9" x14ac:dyDescent="0.3">
      <c r="A86" t="s">
        <v>1225</v>
      </c>
      <c r="B86" s="2">
        <v>44314</v>
      </c>
      <c r="C86" s="2" t="str">
        <f t="shared" si="1"/>
        <v>shop1</v>
      </c>
      <c r="D86" s="2" t="s">
        <v>140</v>
      </c>
      <c r="E86">
        <v>587</v>
      </c>
      <c r="F86" t="s">
        <v>117</v>
      </c>
      <c r="G86">
        <v>3</v>
      </c>
      <c r="H86">
        <v>769.49</v>
      </c>
      <c r="I86">
        <v>2308.4700000000003</v>
      </c>
    </row>
    <row r="87" spans="1:9" x14ac:dyDescent="0.3">
      <c r="A87" t="s">
        <v>1226</v>
      </c>
      <c r="B87" s="2">
        <v>44252</v>
      </c>
      <c r="C87" s="2" t="str">
        <f t="shared" si="1"/>
        <v>shop1</v>
      </c>
      <c r="D87" s="2" t="s">
        <v>140</v>
      </c>
      <c r="E87">
        <v>582</v>
      </c>
      <c r="F87" t="s">
        <v>112</v>
      </c>
      <c r="G87">
        <v>3</v>
      </c>
      <c r="H87">
        <v>1700.99</v>
      </c>
      <c r="I87">
        <v>5102.97</v>
      </c>
    </row>
    <row r="88" spans="1:9" x14ac:dyDescent="0.3">
      <c r="A88" t="s">
        <v>1227</v>
      </c>
      <c r="B88" s="2">
        <v>44260</v>
      </c>
      <c r="C88" s="2" t="str">
        <f t="shared" si="1"/>
        <v>shop1</v>
      </c>
      <c r="D88" s="2" t="s">
        <v>140</v>
      </c>
      <c r="E88">
        <v>490</v>
      </c>
      <c r="F88" t="s">
        <v>78</v>
      </c>
      <c r="G88">
        <v>6</v>
      </c>
      <c r="H88">
        <v>53.99</v>
      </c>
      <c r="I88">
        <v>323.94</v>
      </c>
    </row>
    <row r="89" spans="1:9" x14ac:dyDescent="0.3">
      <c r="A89" t="s">
        <v>1228</v>
      </c>
      <c r="B89" s="2">
        <v>44224</v>
      </c>
      <c r="C89" s="2" t="str">
        <f t="shared" si="1"/>
        <v>shop1</v>
      </c>
      <c r="D89" s="2" t="s">
        <v>140</v>
      </c>
      <c r="E89">
        <v>541</v>
      </c>
      <c r="F89" t="s">
        <v>89</v>
      </c>
      <c r="G89">
        <v>10</v>
      </c>
      <c r="H89">
        <v>28.99</v>
      </c>
      <c r="I89">
        <v>289.89999999999998</v>
      </c>
    </row>
    <row r="90" spans="1:9" x14ac:dyDescent="0.3">
      <c r="A90" t="s">
        <v>1229</v>
      </c>
      <c r="B90" s="2">
        <v>44444</v>
      </c>
      <c r="C90" s="2" t="str">
        <f t="shared" si="1"/>
        <v>shop1</v>
      </c>
      <c r="D90" s="2" t="s">
        <v>140</v>
      </c>
      <c r="E90">
        <v>225</v>
      </c>
      <c r="F90" t="s">
        <v>9</v>
      </c>
      <c r="G90">
        <v>1</v>
      </c>
      <c r="H90">
        <v>8.99</v>
      </c>
      <c r="I90">
        <v>8.99</v>
      </c>
    </row>
    <row r="91" spans="1:9" x14ac:dyDescent="0.3">
      <c r="A91" t="s">
        <v>1230</v>
      </c>
      <c r="B91" s="2">
        <v>44326</v>
      </c>
      <c r="C91" s="2" t="str">
        <f t="shared" si="1"/>
        <v>shop1</v>
      </c>
      <c r="D91" s="2" t="s">
        <v>140</v>
      </c>
      <c r="E91">
        <v>476</v>
      </c>
      <c r="F91" t="s">
        <v>64</v>
      </c>
      <c r="G91">
        <v>2</v>
      </c>
      <c r="H91">
        <v>69.989999999999995</v>
      </c>
      <c r="I91">
        <v>139.97999999999999</v>
      </c>
    </row>
    <row r="92" spans="1:9" x14ac:dyDescent="0.3">
      <c r="A92" t="s">
        <v>1231</v>
      </c>
      <c r="B92" s="2">
        <v>44446</v>
      </c>
      <c r="C92" s="2" t="str">
        <f t="shared" si="1"/>
        <v>shop1</v>
      </c>
      <c r="D92" s="2" t="s">
        <v>140</v>
      </c>
      <c r="E92">
        <v>490</v>
      </c>
      <c r="F92" t="s">
        <v>78</v>
      </c>
      <c r="G92">
        <v>5</v>
      </c>
      <c r="H92">
        <v>53.99</v>
      </c>
      <c r="I92">
        <v>269.95</v>
      </c>
    </row>
    <row r="93" spans="1:9" x14ac:dyDescent="0.3">
      <c r="A93" t="s">
        <v>1232</v>
      </c>
      <c r="B93" s="2">
        <v>44429</v>
      </c>
      <c r="C93" s="2" t="str">
        <f t="shared" si="1"/>
        <v>shop1</v>
      </c>
      <c r="D93" s="2" t="s">
        <v>140</v>
      </c>
      <c r="E93">
        <v>477</v>
      </c>
      <c r="F93" t="s">
        <v>65</v>
      </c>
      <c r="G93">
        <v>1</v>
      </c>
      <c r="H93">
        <v>4.99</v>
      </c>
      <c r="I93">
        <v>4.99</v>
      </c>
    </row>
    <row r="94" spans="1:9" x14ac:dyDescent="0.3">
      <c r="A94" t="s">
        <v>1233</v>
      </c>
      <c r="B94" s="2">
        <v>44201</v>
      </c>
      <c r="C94" s="2" t="str">
        <f t="shared" si="1"/>
        <v>shop1</v>
      </c>
      <c r="D94" s="2" t="s">
        <v>140</v>
      </c>
      <c r="E94">
        <v>485</v>
      </c>
      <c r="F94" t="s">
        <v>73</v>
      </c>
      <c r="G94">
        <v>6</v>
      </c>
      <c r="H94">
        <v>21.98</v>
      </c>
      <c r="I94">
        <v>131.88</v>
      </c>
    </row>
    <row r="95" spans="1:9" x14ac:dyDescent="0.3">
      <c r="A95" t="s">
        <v>1234</v>
      </c>
      <c r="B95" s="2">
        <v>44364</v>
      </c>
      <c r="C95" s="2" t="str">
        <f t="shared" si="1"/>
        <v>shop1</v>
      </c>
      <c r="D95" s="2" t="s">
        <v>140</v>
      </c>
      <c r="E95">
        <v>225</v>
      </c>
      <c r="F95" t="s">
        <v>9</v>
      </c>
      <c r="G95">
        <v>6</v>
      </c>
      <c r="H95">
        <v>8.99</v>
      </c>
      <c r="I95">
        <v>53.94</v>
      </c>
    </row>
    <row r="96" spans="1:9" x14ac:dyDescent="0.3">
      <c r="A96" t="s">
        <v>1235</v>
      </c>
      <c r="B96" s="2">
        <v>44319</v>
      </c>
      <c r="C96" s="2" t="str">
        <f t="shared" si="1"/>
        <v>shop1</v>
      </c>
      <c r="D96" s="2" t="s">
        <v>140</v>
      </c>
      <c r="E96">
        <v>536</v>
      </c>
      <c r="F96" t="s">
        <v>84</v>
      </c>
      <c r="G96">
        <v>4</v>
      </c>
      <c r="H96">
        <v>29.99</v>
      </c>
      <c r="I96">
        <v>119.96</v>
      </c>
    </row>
    <row r="97" spans="1:9" x14ac:dyDescent="0.3">
      <c r="A97" t="s">
        <v>1236</v>
      </c>
      <c r="B97" s="2">
        <v>44467</v>
      </c>
      <c r="C97" s="2" t="str">
        <f t="shared" si="1"/>
        <v>shop1</v>
      </c>
      <c r="D97" s="2" t="s">
        <v>140</v>
      </c>
      <c r="E97">
        <v>225</v>
      </c>
      <c r="F97" t="s">
        <v>9</v>
      </c>
      <c r="G97">
        <v>10</v>
      </c>
      <c r="H97">
        <v>8.99</v>
      </c>
      <c r="I97">
        <v>89.9</v>
      </c>
    </row>
    <row r="98" spans="1:9" x14ac:dyDescent="0.3">
      <c r="A98" t="s">
        <v>1237</v>
      </c>
      <c r="B98" s="2">
        <v>44435</v>
      </c>
      <c r="C98" s="2" t="str">
        <f t="shared" si="1"/>
        <v>shop1</v>
      </c>
      <c r="D98" s="2" t="s">
        <v>140</v>
      </c>
      <c r="E98">
        <v>565</v>
      </c>
      <c r="F98" t="s">
        <v>95</v>
      </c>
      <c r="G98">
        <v>5</v>
      </c>
      <c r="H98">
        <v>742.35</v>
      </c>
      <c r="I98">
        <v>3711.75</v>
      </c>
    </row>
    <row r="99" spans="1:9" x14ac:dyDescent="0.3">
      <c r="A99" t="s">
        <v>1238</v>
      </c>
      <c r="B99" s="2">
        <v>44282</v>
      </c>
      <c r="C99" s="2" t="str">
        <f t="shared" si="1"/>
        <v>shop1</v>
      </c>
      <c r="D99" s="2" t="s">
        <v>140</v>
      </c>
      <c r="E99">
        <v>378</v>
      </c>
      <c r="F99" t="s">
        <v>49</v>
      </c>
      <c r="G99">
        <v>2</v>
      </c>
      <c r="H99">
        <v>2443.35</v>
      </c>
      <c r="I99">
        <v>4886.7</v>
      </c>
    </row>
    <row r="100" spans="1:9" x14ac:dyDescent="0.3">
      <c r="A100" t="s">
        <v>1239</v>
      </c>
      <c r="B100" s="2">
        <v>44389</v>
      </c>
      <c r="C100" s="2" t="str">
        <f t="shared" si="1"/>
        <v>shop1</v>
      </c>
      <c r="D100" s="2" t="s">
        <v>140</v>
      </c>
      <c r="E100">
        <v>477</v>
      </c>
      <c r="F100" t="s">
        <v>65</v>
      </c>
      <c r="G100">
        <v>4</v>
      </c>
      <c r="H100">
        <v>4.99</v>
      </c>
      <c r="I100">
        <v>19.96</v>
      </c>
    </row>
    <row r="101" spans="1:9" x14ac:dyDescent="0.3">
      <c r="A101" t="s">
        <v>1240</v>
      </c>
      <c r="B101" s="2">
        <v>44416</v>
      </c>
      <c r="C101" s="2" t="str">
        <f t="shared" si="1"/>
        <v>shop1</v>
      </c>
      <c r="D101" s="2" t="s">
        <v>140</v>
      </c>
      <c r="E101">
        <v>477</v>
      </c>
      <c r="F101" t="s">
        <v>65</v>
      </c>
      <c r="G101">
        <v>10</v>
      </c>
      <c r="H101">
        <v>4.99</v>
      </c>
      <c r="I101">
        <v>49.900000000000006</v>
      </c>
    </row>
    <row r="102" spans="1:9" x14ac:dyDescent="0.3">
      <c r="A102" t="s">
        <v>1241</v>
      </c>
      <c r="B102" s="2">
        <v>44346</v>
      </c>
      <c r="C102" s="2" t="str">
        <f t="shared" si="1"/>
        <v>shop1</v>
      </c>
      <c r="D102" s="2" t="s">
        <v>140</v>
      </c>
      <c r="E102">
        <v>485</v>
      </c>
      <c r="F102" t="s">
        <v>73</v>
      </c>
      <c r="G102">
        <v>10</v>
      </c>
      <c r="H102">
        <v>21.98</v>
      </c>
      <c r="I102">
        <v>219.8</v>
      </c>
    </row>
    <row r="103" spans="1:9" x14ac:dyDescent="0.3">
      <c r="A103" t="s">
        <v>1242</v>
      </c>
      <c r="B103" s="2">
        <v>44446</v>
      </c>
      <c r="C103" s="2" t="str">
        <f t="shared" si="1"/>
        <v>shop1</v>
      </c>
      <c r="D103" s="2" t="s">
        <v>140</v>
      </c>
      <c r="E103">
        <v>484</v>
      </c>
      <c r="F103" t="s">
        <v>72</v>
      </c>
      <c r="G103">
        <v>4</v>
      </c>
      <c r="H103">
        <v>7.95</v>
      </c>
      <c r="I103">
        <v>31.8</v>
      </c>
    </row>
    <row r="104" spans="1:9" x14ac:dyDescent="0.3">
      <c r="A104" t="s">
        <v>1243</v>
      </c>
      <c r="B104" s="2">
        <v>44296</v>
      </c>
      <c r="C104" s="2" t="str">
        <f t="shared" si="1"/>
        <v>shop1</v>
      </c>
      <c r="D104" s="2" t="s">
        <v>140</v>
      </c>
      <c r="E104">
        <v>528</v>
      </c>
      <c r="F104" t="s">
        <v>80</v>
      </c>
      <c r="G104">
        <v>6</v>
      </c>
      <c r="H104">
        <v>4.99</v>
      </c>
      <c r="I104">
        <v>29.94</v>
      </c>
    </row>
    <row r="105" spans="1:9" x14ac:dyDescent="0.3">
      <c r="A105" t="s">
        <v>1244</v>
      </c>
      <c r="B105" s="2">
        <v>44173</v>
      </c>
      <c r="C105" s="2" t="str">
        <f t="shared" si="1"/>
        <v>shop1</v>
      </c>
      <c r="D105" s="2" t="s">
        <v>140</v>
      </c>
      <c r="E105">
        <v>482</v>
      </c>
      <c r="F105" t="s">
        <v>70</v>
      </c>
      <c r="G105">
        <v>3</v>
      </c>
      <c r="H105">
        <v>8.99</v>
      </c>
      <c r="I105">
        <v>26.97</v>
      </c>
    </row>
    <row r="106" spans="1:9" x14ac:dyDescent="0.3">
      <c r="A106" t="s">
        <v>1245</v>
      </c>
      <c r="B106" s="2">
        <v>44261</v>
      </c>
      <c r="C106" s="2" t="str">
        <f t="shared" si="1"/>
        <v>shop1</v>
      </c>
      <c r="D106" s="2" t="s">
        <v>140</v>
      </c>
      <c r="E106">
        <v>536</v>
      </c>
      <c r="F106" t="s">
        <v>84</v>
      </c>
      <c r="G106">
        <v>5</v>
      </c>
      <c r="H106">
        <v>29.99</v>
      </c>
      <c r="I106">
        <v>149.94999999999999</v>
      </c>
    </row>
    <row r="107" spans="1:9" x14ac:dyDescent="0.3">
      <c r="A107" t="s">
        <v>1246</v>
      </c>
      <c r="B107" s="2">
        <v>44343</v>
      </c>
      <c r="C107" s="2" t="str">
        <f t="shared" si="1"/>
        <v>shop1</v>
      </c>
      <c r="D107" s="2" t="s">
        <v>140</v>
      </c>
      <c r="E107">
        <v>477</v>
      </c>
      <c r="F107" t="s">
        <v>65</v>
      </c>
      <c r="G107">
        <v>5</v>
      </c>
      <c r="H107">
        <v>4.99</v>
      </c>
      <c r="I107">
        <v>24.950000000000003</v>
      </c>
    </row>
    <row r="108" spans="1:9" x14ac:dyDescent="0.3">
      <c r="A108" t="s">
        <v>1247</v>
      </c>
      <c r="B108" s="2">
        <v>44336</v>
      </c>
      <c r="C108" s="2" t="str">
        <f t="shared" si="1"/>
        <v>shop1</v>
      </c>
      <c r="D108" s="2" t="s">
        <v>140</v>
      </c>
      <c r="E108">
        <v>225</v>
      </c>
      <c r="F108" t="s">
        <v>9</v>
      </c>
      <c r="G108">
        <v>5</v>
      </c>
      <c r="H108">
        <v>8.99</v>
      </c>
      <c r="I108">
        <v>44.95</v>
      </c>
    </row>
    <row r="109" spans="1:9" x14ac:dyDescent="0.3">
      <c r="A109" t="s">
        <v>1248</v>
      </c>
      <c r="B109" s="2">
        <v>44171</v>
      </c>
      <c r="C109" s="2" t="str">
        <f t="shared" si="1"/>
        <v>shop1</v>
      </c>
      <c r="D109" s="2" t="s">
        <v>140</v>
      </c>
      <c r="E109">
        <v>214</v>
      </c>
      <c r="F109" t="s">
        <v>6</v>
      </c>
      <c r="G109">
        <v>7</v>
      </c>
      <c r="H109">
        <v>34.99</v>
      </c>
      <c r="I109">
        <v>244.93</v>
      </c>
    </row>
    <row r="110" spans="1:9" x14ac:dyDescent="0.3">
      <c r="A110" t="s">
        <v>1249</v>
      </c>
      <c r="B110" s="2">
        <v>44425</v>
      </c>
      <c r="C110" s="2" t="str">
        <f t="shared" si="1"/>
        <v>shop1</v>
      </c>
      <c r="D110" s="2" t="s">
        <v>140</v>
      </c>
      <c r="E110">
        <v>463</v>
      </c>
      <c r="F110" t="s">
        <v>56</v>
      </c>
      <c r="G110">
        <v>5</v>
      </c>
      <c r="H110">
        <v>24.49</v>
      </c>
      <c r="I110">
        <v>122.44999999999999</v>
      </c>
    </row>
    <row r="111" spans="1:9" x14ac:dyDescent="0.3">
      <c r="A111" t="s">
        <v>1250</v>
      </c>
      <c r="B111" s="2">
        <v>44227</v>
      </c>
      <c r="C111" s="2" t="str">
        <f t="shared" si="1"/>
        <v>shop1</v>
      </c>
      <c r="D111" s="2" t="s">
        <v>140</v>
      </c>
      <c r="E111">
        <v>479</v>
      </c>
      <c r="F111" t="s">
        <v>67</v>
      </c>
      <c r="G111">
        <v>6</v>
      </c>
      <c r="H111">
        <v>8.99</v>
      </c>
      <c r="I111">
        <v>53.94</v>
      </c>
    </row>
    <row r="112" spans="1:9" x14ac:dyDescent="0.3">
      <c r="A112" t="s">
        <v>1251</v>
      </c>
      <c r="B112" s="2">
        <v>44401</v>
      </c>
      <c r="C112" s="2" t="str">
        <f t="shared" si="1"/>
        <v>shop1</v>
      </c>
      <c r="D112" s="2" t="s">
        <v>140</v>
      </c>
      <c r="E112">
        <v>465</v>
      </c>
      <c r="F112" t="s">
        <v>57</v>
      </c>
      <c r="G112">
        <v>5</v>
      </c>
      <c r="H112">
        <v>24.49</v>
      </c>
      <c r="I112">
        <v>122.44999999999999</v>
      </c>
    </row>
    <row r="113" spans="1:9" x14ac:dyDescent="0.3">
      <c r="A113" t="s">
        <v>1252</v>
      </c>
      <c r="B113" s="2">
        <v>44327</v>
      </c>
      <c r="C113" s="2" t="str">
        <f t="shared" si="1"/>
        <v>shop1</v>
      </c>
      <c r="D113" s="2" t="s">
        <v>140</v>
      </c>
      <c r="E113">
        <v>363</v>
      </c>
      <c r="F113" t="s">
        <v>42</v>
      </c>
      <c r="G113">
        <v>4</v>
      </c>
      <c r="H113">
        <v>2294.9899999999998</v>
      </c>
      <c r="I113">
        <v>9179.9599999999991</v>
      </c>
    </row>
    <row r="114" spans="1:9" x14ac:dyDescent="0.3">
      <c r="A114" t="s">
        <v>1253</v>
      </c>
      <c r="B114" s="2">
        <v>44314</v>
      </c>
      <c r="C114" s="2" t="str">
        <f t="shared" si="1"/>
        <v>shop1</v>
      </c>
      <c r="D114" s="2" t="s">
        <v>140</v>
      </c>
      <c r="E114">
        <v>376</v>
      </c>
      <c r="F114" t="s">
        <v>48</v>
      </c>
      <c r="G114">
        <v>3</v>
      </c>
      <c r="H114">
        <v>2443.35</v>
      </c>
      <c r="I114">
        <v>7330.0499999999993</v>
      </c>
    </row>
    <row r="115" spans="1:9" x14ac:dyDescent="0.3">
      <c r="A115" t="s">
        <v>1254</v>
      </c>
      <c r="B115" s="2">
        <v>44324</v>
      </c>
      <c r="C115" s="2" t="str">
        <f t="shared" si="1"/>
        <v>shop1</v>
      </c>
      <c r="D115" s="2" t="s">
        <v>140</v>
      </c>
      <c r="E115">
        <v>535</v>
      </c>
      <c r="F115" t="s">
        <v>83</v>
      </c>
      <c r="G115">
        <v>8</v>
      </c>
      <c r="H115">
        <v>24.99</v>
      </c>
      <c r="I115">
        <v>199.92</v>
      </c>
    </row>
    <row r="116" spans="1:9" x14ac:dyDescent="0.3">
      <c r="A116" t="s">
        <v>1255</v>
      </c>
      <c r="B116" s="2">
        <v>44178</v>
      </c>
      <c r="C116" s="2" t="str">
        <f t="shared" si="1"/>
        <v>shop1</v>
      </c>
      <c r="D116" s="2" t="s">
        <v>140</v>
      </c>
      <c r="E116">
        <v>477</v>
      </c>
      <c r="F116" t="s">
        <v>65</v>
      </c>
      <c r="G116">
        <v>2</v>
      </c>
      <c r="H116">
        <v>4.99</v>
      </c>
      <c r="I116">
        <v>9.98</v>
      </c>
    </row>
    <row r="117" spans="1:9" x14ac:dyDescent="0.3">
      <c r="A117" t="s">
        <v>1256</v>
      </c>
      <c r="B117" s="2">
        <v>44273</v>
      </c>
      <c r="C117" s="2" t="str">
        <f t="shared" si="1"/>
        <v>shop1</v>
      </c>
      <c r="D117" s="2" t="s">
        <v>140</v>
      </c>
      <c r="E117">
        <v>228</v>
      </c>
      <c r="F117" t="s">
        <v>10</v>
      </c>
      <c r="G117">
        <v>6</v>
      </c>
      <c r="H117">
        <v>49.99</v>
      </c>
      <c r="I117">
        <v>299.94</v>
      </c>
    </row>
    <row r="118" spans="1:9" x14ac:dyDescent="0.3">
      <c r="A118" t="s">
        <v>1257</v>
      </c>
      <c r="B118" s="2">
        <v>44287</v>
      </c>
      <c r="C118" s="2" t="str">
        <f t="shared" si="1"/>
        <v>shop1</v>
      </c>
      <c r="D118" s="2" t="s">
        <v>140</v>
      </c>
      <c r="E118">
        <v>363</v>
      </c>
      <c r="F118" t="s">
        <v>42</v>
      </c>
      <c r="G118">
        <v>8</v>
      </c>
      <c r="H118">
        <v>2294.9899999999998</v>
      </c>
      <c r="I118">
        <v>18359.919999999998</v>
      </c>
    </row>
    <row r="119" spans="1:9" x14ac:dyDescent="0.3">
      <c r="A119" t="s">
        <v>1258</v>
      </c>
      <c r="B119" s="2">
        <v>44375</v>
      </c>
      <c r="C119" s="2" t="str">
        <f t="shared" si="1"/>
        <v>shop1</v>
      </c>
      <c r="D119" s="2" t="s">
        <v>140</v>
      </c>
      <c r="E119">
        <v>384</v>
      </c>
      <c r="F119" t="s">
        <v>52</v>
      </c>
      <c r="G119">
        <v>4</v>
      </c>
      <c r="H119">
        <v>1120.49</v>
      </c>
      <c r="I119">
        <v>4481.96</v>
      </c>
    </row>
    <row r="120" spans="1:9" x14ac:dyDescent="0.3">
      <c r="A120" t="s">
        <v>1259</v>
      </c>
      <c r="B120" s="2">
        <v>44158</v>
      </c>
      <c r="C120" s="2" t="str">
        <f t="shared" si="1"/>
        <v>shop1</v>
      </c>
      <c r="D120" s="2" t="s">
        <v>140</v>
      </c>
      <c r="E120">
        <v>561</v>
      </c>
      <c r="F120" t="s">
        <v>91</v>
      </c>
      <c r="G120">
        <v>3</v>
      </c>
      <c r="H120">
        <v>2384.0700000000002</v>
      </c>
      <c r="I120">
        <v>7152.2100000000009</v>
      </c>
    </row>
    <row r="121" spans="1:9" x14ac:dyDescent="0.3">
      <c r="A121" t="s">
        <v>1260</v>
      </c>
      <c r="B121" s="2">
        <v>44226</v>
      </c>
      <c r="C121" s="2" t="str">
        <f t="shared" si="1"/>
        <v>shop1</v>
      </c>
      <c r="D121" s="2" t="s">
        <v>140</v>
      </c>
      <c r="E121">
        <v>228</v>
      </c>
      <c r="F121" t="s">
        <v>10</v>
      </c>
      <c r="G121">
        <v>9</v>
      </c>
      <c r="H121">
        <v>49.99</v>
      </c>
      <c r="I121">
        <v>449.91</v>
      </c>
    </row>
    <row r="122" spans="1:9" x14ac:dyDescent="0.3">
      <c r="A122" t="s">
        <v>1261</v>
      </c>
      <c r="B122" s="2">
        <v>44139</v>
      </c>
      <c r="C122" s="2" t="str">
        <f t="shared" si="1"/>
        <v>shop1</v>
      </c>
      <c r="D122" s="2" t="s">
        <v>140</v>
      </c>
      <c r="E122">
        <v>536</v>
      </c>
      <c r="F122" t="s">
        <v>84</v>
      </c>
      <c r="G122">
        <v>9</v>
      </c>
      <c r="H122">
        <v>29.99</v>
      </c>
      <c r="I122">
        <v>269.90999999999997</v>
      </c>
    </row>
    <row r="123" spans="1:9" x14ac:dyDescent="0.3">
      <c r="A123" t="s">
        <v>1262</v>
      </c>
      <c r="B123" s="2">
        <v>44246</v>
      </c>
      <c r="C123" s="2" t="str">
        <f t="shared" si="1"/>
        <v>shop1</v>
      </c>
      <c r="D123" s="2" t="s">
        <v>140</v>
      </c>
      <c r="E123">
        <v>578</v>
      </c>
      <c r="F123" t="s">
        <v>108</v>
      </c>
      <c r="G123">
        <v>8</v>
      </c>
      <c r="H123">
        <v>1214.8499999999999</v>
      </c>
      <c r="I123">
        <v>9718.7999999999993</v>
      </c>
    </row>
    <row r="124" spans="1:9" x14ac:dyDescent="0.3">
      <c r="A124" t="s">
        <v>1263</v>
      </c>
      <c r="B124" s="2">
        <v>44158</v>
      </c>
      <c r="C124" s="2" t="str">
        <f t="shared" si="1"/>
        <v>shop1</v>
      </c>
      <c r="D124" s="2" t="s">
        <v>140</v>
      </c>
      <c r="E124">
        <v>604</v>
      </c>
      <c r="F124" t="s">
        <v>130</v>
      </c>
      <c r="G124">
        <v>1</v>
      </c>
      <c r="H124">
        <v>539.99</v>
      </c>
      <c r="I124">
        <v>539.99</v>
      </c>
    </row>
    <row r="125" spans="1:9" x14ac:dyDescent="0.3">
      <c r="A125" t="s">
        <v>1264</v>
      </c>
      <c r="B125" s="2">
        <v>44302</v>
      </c>
      <c r="C125" s="2" t="str">
        <f t="shared" si="1"/>
        <v>shop1</v>
      </c>
      <c r="D125" s="2" t="s">
        <v>140</v>
      </c>
      <c r="E125">
        <v>482</v>
      </c>
      <c r="F125" t="s">
        <v>70</v>
      </c>
      <c r="G125">
        <v>2</v>
      </c>
      <c r="H125">
        <v>8.99</v>
      </c>
      <c r="I125">
        <v>17.98</v>
      </c>
    </row>
    <row r="126" spans="1:9" x14ac:dyDescent="0.3">
      <c r="A126" t="s">
        <v>1265</v>
      </c>
      <c r="B126" s="2">
        <v>44204</v>
      </c>
      <c r="C126" s="2" t="str">
        <f t="shared" si="1"/>
        <v>shop1</v>
      </c>
      <c r="D126" s="2" t="s">
        <v>140</v>
      </c>
      <c r="E126">
        <v>361</v>
      </c>
      <c r="F126" t="s">
        <v>41</v>
      </c>
      <c r="G126">
        <v>3</v>
      </c>
      <c r="H126">
        <v>2294.9899999999998</v>
      </c>
      <c r="I126">
        <v>6884.9699999999993</v>
      </c>
    </row>
    <row r="127" spans="1:9" x14ac:dyDescent="0.3">
      <c r="A127" t="s">
        <v>1266</v>
      </c>
      <c r="B127" s="2">
        <v>44419</v>
      </c>
      <c r="C127" s="2" t="str">
        <f t="shared" si="1"/>
        <v>shop1</v>
      </c>
      <c r="D127" s="2" t="s">
        <v>140</v>
      </c>
      <c r="E127">
        <v>480</v>
      </c>
      <c r="F127" t="s">
        <v>68</v>
      </c>
      <c r="G127">
        <v>1</v>
      </c>
      <c r="H127">
        <v>2.29</v>
      </c>
      <c r="I127">
        <v>2.29</v>
      </c>
    </row>
    <row r="128" spans="1:9" x14ac:dyDescent="0.3">
      <c r="A128" t="s">
        <v>1267</v>
      </c>
      <c r="B128" s="2">
        <v>44318</v>
      </c>
      <c r="C128" s="2" t="str">
        <f t="shared" si="1"/>
        <v>shop1</v>
      </c>
      <c r="D128" s="2" t="s">
        <v>140</v>
      </c>
      <c r="E128">
        <v>482</v>
      </c>
      <c r="F128" t="s">
        <v>70</v>
      </c>
      <c r="G128">
        <v>7</v>
      </c>
      <c r="H128">
        <v>8.99</v>
      </c>
      <c r="I128">
        <v>62.93</v>
      </c>
    </row>
    <row r="129" spans="1:9" x14ac:dyDescent="0.3">
      <c r="A129" t="s">
        <v>1268</v>
      </c>
      <c r="B129" s="2">
        <v>44459</v>
      </c>
      <c r="C129" s="2" t="str">
        <f t="shared" si="1"/>
        <v>shop1</v>
      </c>
      <c r="D129" s="2" t="s">
        <v>140</v>
      </c>
      <c r="E129">
        <v>359</v>
      </c>
      <c r="F129" t="s">
        <v>40</v>
      </c>
      <c r="G129">
        <v>3</v>
      </c>
      <c r="H129">
        <v>2294.9899999999998</v>
      </c>
      <c r="I129">
        <v>6884.9699999999993</v>
      </c>
    </row>
    <row r="130" spans="1:9" x14ac:dyDescent="0.3">
      <c r="A130" t="s">
        <v>1269</v>
      </c>
      <c r="B130" s="2">
        <v>44340</v>
      </c>
      <c r="C130" s="2" t="str">
        <f t="shared" ref="C130:C193" si="2">"shop1"</f>
        <v>shop1</v>
      </c>
      <c r="D130" s="2" t="s">
        <v>140</v>
      </c>
      <c r="E130">
        <v>535</v>
      </c>
      <c r="F130" t="s">
        <v>83</v>
      </c>
      <c r="G130">
        <v>2</v>
      </c>
      <c r="H130">
        <v>24.99</v>
      </c>
      <c r="I130">
        <v>49.98</v>
      </c>
    </row>
    <row r="131" spans="1:9" x14ac:dyDescent="0.3">
      <c r="A131" t="s">
        <v>1270</v>
      </c>
      <c r="B131" s="2">
        <v>44217</v>
      </c>
      <c r="C131" s="2" t="str">
        <f t="shared" si="2"/>
        <v>shop1</v>
      </c>
      <c r="D131" s="2" t="s">
        <v>140</v>
      </c>
      <c r="E131">
        <v>529</v>
      </c>
      <c r="F131" t="s">
        <v>81</v>
      </c>
      <c r="G131">
        <v>4</v>
      </c>
      <c r="H131">
        <v>3.99</v>
      </c>
      <c r="I131">
        <v>15.96</v>
      </c>
    </row>
    <row r="132" spans="1:9" x14ac:dyDescent="0.3">
      <c r="A132" t="s">
        <v>1271</v>
      </c>
      <c r="B132" s="2">
        <v>44226</v>
      </c>
      <c r="C132" s="2" t="str">
        <f t="shared" si="2"/>
        <v>shop1</v>
      </c>
      <c r="D132" s="2" t="s">
        <v>140</v>
      </c>
      <c r="E132">
        <v>225</v>
      </c>
      <c r="F132" t="s">
        <v>9</v>
      </c>
      <c r="G132">
        <v>2</v>
      </c>
      <c r="H132">
        <v>8.99</v>
      </c>
      <c r="I132">
        <v>17.98</v>
      </c>
    </row>
    <row r="133" spans="1:9" x14ac:dyDescent="0.3">
      <c r="A133" t="s">
        <v>1272</v>
      </c>
      <c r="B133" s="2">
        <v>44393</v>
      </c>
      <c r="C133" s="2" t="str">
        <f t="shared" si="2"/>
        <v>shop1</v>
      </c>
      <c r="D133" s="2" t="s">
        <v>140</v>
      </c>
      <c r="E133">
        <v>537</v>
      </c>
      <c r="F133" t="s">
        <v>85</v>
      </c>
      <c r="G133">
        <v>3</v>
      </c>
      <c r="H133">
        <v>35</v>
      </c>
      <c r="I133">
        <v>105</v>
      </c>
    </row>
    <row r="134" spans="1:9" x14ac:dyDescent="0.3">
      <c r="A134" t="s">
        <v>1273</v>
      </c>
      <c r="B134" s="2">
        <v>44282</v>
      </c>
      <c r="C134" s="2" t="str">
        <f t="shared" si="2"/>
        <v>shop1</v>
      </c>
      <c r="D134" s="2" t="s">
        <v>140</v>
      </c>
      <c r="E134">
        <v>484</v>
      </c>
      <c r="F134" t="s">
        <v>72</v>
      </c>
      <c r="G134">
        <v>4</v>
      </c>
      <c r="H134">
        <v>7.95</v>
      </c>
      <c r="I134">
        <v>31.8</v>
      </c>
    </row>
    <row r="135" spans="1:9" x14ac:dyDescent="0.3">
      <c r="A135" t="s">
        <v>1274</v>
      </c>
      <c r="B135" s="2">
        <v>44443</v>
      </c>
      <c r="C135" s="2" t="str">
        <f t="shared" si="2"/>
        <v>shop1</v>
      </c>
      <c r="D135" s="2" t="s">
        <v>140</v>
      </c>
      <c r="E135">
        <v>234</v>
      </c>
      <c r="F135" t="s">
        <v>12</v>
      </c>
      <c r="G135">
        <v>3</v>
      </c>
      <c r="H135">
        <v>49.99</v>
      </c>
      <c r="I135">
        <v>149.97</v>
      </c>
    </row>
    <row r="136" spans="1:9" x14ac:dyDescent="0.3">
      <c r="A136" t="s">
        <v>1275</v>
      </c>
      <c r="B136" s="2">
        <v>44181</v>
      </c>
      <c r="C136" s="2" t="str">
        <f t="shared" si="2"/>
        <v>shop1</v>
      </c>
      <c r="D136" s="2" t="s">
        <v>140</v>
      </c>
      <c r="E136">
        <v>310</v>
      </c>
      <c r="F136" t="s">
        <v>14</v>
      </c>
      <c r="G136">
        <v>6</v>
      </c>
      <c r="H136">
        <v>3578.27</v>
      </c>
      <c r="I136">
        <v>21469.62</v>
      </c>
    </row>
    <row r="137" spans="1:9" x14ac:dyDescent="0.3">
      <c r="A137" t="s">
        <v>1276</v>
      </c>
      <c r="B137" s="2">
        <v>44441</v>
      </c>
      <c r="C137" s="2" t="str">
        <f t="shared" si="2"/>
        <v>shop1</v>
      </c>
      <c r="D137" s="2" t="s">
        <v>140</v>
      </c>
      <c r="E137">
        <v>314</v>
      </c>
      <c r="F137" t="s">
        <v>18</v>
      </c>
      <c r="G137">
        <v>3</v>
      </c>
      <c r="H137">
        <v>3578.27</v>
      </c>
      <c r="I137">
        <v>10734.81</v>
      </c>
    </row>
    <row r="138" spans="1:9" x14ac:dyDescent="0.3">
      <c r="A138" t="s">
        <v>1277</v>
      </c>
      <c r="B138" s="2">
        <v>44378</v>
      </c>
      <c r="C138" s="2" t="str">
        <f t="shared" si="2"/>
        <v>shop1</v>
      </c>
      <c r="D138" s="2" t="s">
        <v>140</v>
      </c>
      <c r="E138">
        <v>314</v>
      </c>
      <c r="F138" t="s">
        <v>18</v>
      </c>
      <c r="G138">
        <v>2</v>
      </c>
      <c r="H138">
        <v>3578.27</v>
      </c>
      <c r="I138">
        <v>7156.54</v>
      </c>
    </row>
    <row r="139" spans="1:9" x14ac:dyDescent="0.3">
      <c r="A139" t="s">
        <v>1278</v>
      </c>
      <c r="B139" s="2">
        <v>44200</v>
      </c>
      <c r="C139" s="2" t="str">
        <f t="shared" si="2"/>
        <v>shop1</v>
      </c>
      <c r="D139" s="2" t="s">
        <v>140</v>
      </c>
      <c r="E139">
        <v>314</v>
      </c>
      <c r="F139" t="s">
        <v>18</v>
      </c>
      <c r="G139">
        <v>6</v>
      </c>
      <c r="H139">
        <v>3578.27</v>
      </c>
      <c r="I139">
        <v>21469.62</v>
      </c>
    </row>
    <row r="140" spans="1:9" x14ac:dyDescent="0.3">
      <c r="A140" t="s">
        <v>1279</v>
      </c>
      <c r="B140" s="2">
        <v>44399</v>
      </c>
      <c r="C140" s="2" t="str">
        <f t="shared" si="2"/>
        <v>shop1</v>
      </c>
      <c r="D140" s="2" t="s">
        <v>140</v>
      </c>
      <c r="E140">
        <v>346</v>
      </c>
      <c r="F140" t="s">
        <v>31</v>
      </c>
      <c r="G140">
        <v>1</v>
      </c>
      <c r="H140">
        <v>3399.99</v>
      </c>
      <c r="I140">
        <v>3399.99</v>
      </c>
    </row>
    <row r="141" spans="1:9" x14ac:dyDescent="0.3">
      <c r="A141" t="s">
        <v>1280</v>
      </c>
      <c r="B141" s="2">
        <v>44465</v>
      </c>
      <c r="C141" s="2" t="str">
        <f t="shared" si="2"/>
        <v>shop1</v>
      </c>
      <c r="D141" s="2" t="s">
        <v>140</v>
      </c>
      <c r="E141">
        <v>310</v>
      </c>
      <c r="F141" t="s">
        <v>14</v>
      </c>
      <c r="G141">
        <v>5</v>
      </c>
      <c r="H141">
        <v>3578.27</v>
      </c>
      <c r="I141">
        <v>17891.349999999999</v>
      </c>
    </row>
    <row r="142" spans="1:9" x14ac:dyDescent="0.3">
      <c r="A142" t="s">
        <v>1281</v>
      </c>
      <c r="B142" s="2">
        <v>44392</v>
      </c>
      <c r="C142" s="2" t="str">
        <f t="shared" si="2"/>
        <v>shop1</v>
      </c>
      <c r="D142" s="2" t="s">
        <v>140</v>
      </c>
      <c r="E142">
        <v>348</v>
      </c>
      <c r="F142" t="s">
        <v>33</v>
      </c>
      <c r="G142">
        <v>7</v>
      </c>
      <c r="H142">
        <v>3374.99</v>
      </c>
      <c r="I142">
        <v>23624.93</v>
      </c>
    </row>
    <row r="143" spans="1:9" x14ac:dyDescent="0.3">
      <c r="A143" t="s">
        <v>1282</v>
      </c>
      <c r="B143" s="2">
        <v>44418</v>
      </c>
      <c r="C143" s="2" t="str">
        <f t="shared" si="2"/>
        <v>shop1</v>
      </c>
      <c r="D143" s="2" t="s">
        <v>140</v>
      </c>
      <c r="E143">
        <v>313</v>
      </c>
      <c r="F143" t="s">
        <v>17</v>
      </c>
      <c r="G143">
        <v>8</v>
      </c>
      <c r="H143">
        <v>3578.27</v>
      </c>
      <c r="I143">
        <v>28626.16</v>
      </c>
    </row>
    <row r="144" spans="1:9" x14ac:dyDescent="0.3">
      <c r="A144" t="s">
        <v>1283</v>
      </c>
      <c r="B144" s="2">
        <v>44398</v>
      </c>
      <c r="C144" s="2" t="str">
        <f t="shared" si="2"/>
        <v>shop1</v>
      </c>
      <c r="D144" s="2" t="s">
        <v>140</v>
      </c>
      <c r="E144">
        <v>314</v>
      </c>
      <c r="F144" t="s">
        <v>18</v>
      </c>
      <c r="G144">
        <v>2</v>
      </c>
      <c r="H144">
        <v>3578.27</v>
      </c>
      <c r="I144">
        <v>7156.54</v>
      </c>
    </row>
    <row r="145" spans="1:9" x14ac:dyDescent="0.3">
      <c r="A145" t="s">
        <v>1284</v>
      </c>
      <c r="B145" s="2">
        <v>44174</v>
      </c>
      <c r="C145" s="2" t="str">
        <f t="shared" si="2"/>
        <v>shop1</v>
      </c>
      <c r="D145" s="2" t="s">
        <v>140</v>
      </c>
      <c r="E145">
        <v>362</v>
      </c>
      <c r="F145" t="s">
        <v>42</v>
      </c>
      <c r="G145">
        <v>2</v>
      </c>
      <c r="H145">
        <v>2049.0981999999999</v>
      </c>
      <c r="I145">
        <v>4098.1963999999998</v>
      </c>
    </row>
    <row r="146" spans="1:9" x14ac:dyDescent="0.3">
      <c r="A146" t="s">
        <v>1285</v>
      </c>
      <c r="B146" s="2">
        <v>44248</v>
      </c>
      <c r="C146" s="2" t="str">
        <f t="shared" si="2"/>
        <v>shop1</v>
      </c>
      <c r="D146" s="2" t="s">
        <v>140</v>
      </c>
      <c r="E146">
        <v>379</v>
      </c>
      <c r="F146" t="s">
        <v>50</v>
      </c>
      <c r="G146">
        <v>4</v>
      </c>
      <c r="H146">
        <v>2181.5625</v>
      </c>
      <c r="I146">
        <v>8726.25</v>
      </c>
    </row>
    <row r="147" spans="1:9" x14ac:dyDescent="0.3">
      <c r="A147" t="s">
        <v>1286</v>
      </c>
      <c r="B147" s="2">
        <v>44178</v>
      </c>
      <c r="C147" s="2" t="str">
        <f t="shared" si="2"/>
        <v>shop1</v>
      </c>
      <c r="D147" s="2" t="s">
        <v>140</v>
      </c>
      <c r="E147">
        <v>369</v>
      </c>
      <c r="F147" t="s">
        <v>44</v>
      </c>
      <c r="G147">
        <v>3</v>
      </c>
      <c r="H147">
        <v>2443.35</v>
      </c>
      <c r="I147">
        <v>7330.0499999999993</v>
      </c>
    </row>
    <row r="148" spans="1:9" x14ac:dyDescent="0.3">
      <c r="A148" t="s">
        <v>1287</v>
      </c>
      <c r="B148" s="2">
        <v>44244</v>
      </c>
      <c r="C148" s="2" t="str">
        <f t="shared" si="2"/>
        <v>shop1</v>
      </c>
      <c r="D148" s="2" t="s">
        <v>140</v>
      </c>
      <c r="E148">
        <v>387</v>
      </c>
      <c r="F148" t="s">
        <v>54</v>
      </c>
      <c r="G148">
        <v>1</v>
      </c>
      <c r="H148">
        <v>1000.4375</v>
      </c>
      <c r="I148">
        <v>1000.4375</v>
      </c>
    </row>
    <row r="149" spans="1:9" x14ac:dyDescent="0.3">
      <c r="A149" t="s">
        <v>1288</v>
      </c>
      <c r="B149" s="2">
        <v>44371</v>
      </c>
      <c r="C149" s="2" t="str">
        <f t="shared" si="2"/>
        <v>shop1</v>
      </c>
      <c r="D149" s="2" t="s">
        <v>140</v>
      </c>
      <c r="E149">
        <v>358</v>
      </c>
      <c r="F149" t="s">
        <v>40</v>
      </c>
      <c r="G149">
        <v>3</v>
      </c>
      <c r="H149">
        <v>2049.0981999999999</v>
      </c>
      <c r="I149">
        <v>6147.2945999999993</v>
      </c>
    </row>
    <row r="150" spans="1:9" x14ac:dyDescent="0.3">
      <c r="A150" t="s">
        <v>1289</v>
      </c>
      <c r="B150" s="2">
        <v>44335</v>
      </c>
      <c r="C150" s="2" t="str">
        <f t="shared" si="2"/>
        <v>shop1</v>
      </c>
      <c r="D150" s="2" t="s">
        <v>140</v>
      </c>
      <c r="E150">
        <v>352</v>
      </c>
      <c r="F150" t="s">
        <v>37</v>
      </c>
      <c r="G150">
        <v>10</v>
      </c>
      <c r="H150">
        <v>2071.4196000000002</v>
      </c>
      <c r="I150">
        <v>20714.196000000004</v>
      </c>
    </row>
    <row r="151" spans="1:9" x14ac:dyDescent="0.3">
      <c r="A151" t="s">
        <v>1290</v>
      </c>
      <c r="B151" s="2">
        <v>44279</v>
      </c>
      <c r="C151" s="2" t="str">
        <f t="shared" si="2"/>
        <v>shop1</v>
      </c>
      <c r="D151" s="2" t="s">
        <v>140</v>
      </c>
      <c r="E151">
        <v>335</v>
      </c>
      <c r="F151" t="s">
        <v>26</v>
      </c>
      <c r="G151">
        <v>8</v>
      </c>
      <c r="H151">
        <v>782.99</v>
      </c>
      <c r="I151">
        <v>6263.92</v>
      </c>
    </row>
    <row r="152" spans="1:9" x14ac:dyDescent="0.3">
      <c r="A152" t="s">
        <v>1291</v>
      </c>
      <c r="B152" s="2">
        <v>44352</v>
      </c>
      <c r="C152" s="2" t="str">
        <f t="shared" si="2"/>
        <v>shop1</v>
      </c>
      <c r="D152" s="2" t="s">
        <v>140</v>
      </c>
      <c r="E152">
        <v>369</v>
      </c>
      <c r="F152" t="s">
        <v>44</v>
      </c>
      <c r="G152">
        <v>7</v>
      </c>
      <c r="H152">
        <v>2443.35</v>
      </c>
      <c r="I152">
        <v>17103.45</v>
      </c>
    </row>
    <row r="153" spans="1:9" x14ac:dyDescent="0.3">
      <c r="A153" t="s">
        <v>1292</v>
      </c>
      <c r="B153" s="2">
        <v>44441</v>
      </c>
      <c r="C153" s="2" t="str">
        <f t="shared" si="2"/>
        <v>shop1</v>
      </c>
      <c r="D153" s="2" t="s">
        <v>140</v>
      </c>
      <c r="E153">
        <v>369</v>
      </c>
      <c r="F153" t="s">
        <v>44</v>
      </c>
      <c r="G153">
        <v>4</v>
      </c>
      <c r="H153">
        <v>2443.35</v>
      </c>
      <c r="I153">
        <v>9773.4</v>
      </c>
    </row>
    <row r="154" spans="1:9" x14ac:dyDescent="0.3">
      <c r="A154" t="s">
        <v>1293</v>
      </c>
      <c r="B154" s="2">
        <v>44424</v>
      </c>
      <c r="C154" s="2" t="str">
        <f t="shared" si="2"/>
        <v>shop1</v>
      </c>
      <c r="D154" s="2" t="s">
        <v>140</v>
      </c>
      <c r="E154">
        <v>323</v>
      </c>
      <c r="F154" t="s">
        <v>20</v>
      </c>
      <c r="G154">
        <v>4</v>
      </c>
      <c r="H154">
        <v>782.99</v>
      </c>
      <c r="I154">
        <v>3131.96</v>
      </c>
    </row>
    <row r="155" spans="1:9" x14ac:dyDescent="0.3">
      <c r="A155" t="s">
        <v>1294</v>
      </c>
      <c r="B155" s="2">
        <v>44189</v>
      </c>
      <c r="C155" s="2" t="str">
        <f t="shared" si="2"/>
        <v>shop1</v>
      </c>
      <c r="D155" s="2" t="s">
        <v>140</v>
      </c>
      <c r="E155">
        <v>222</v>
      </c>
      <c r="F155" t="s">
        <v>8</v>
      </c>
      <c r="G155">
        <v>6</v>
      </c>
      <c r="H155">
        <v>34.99</v>
      </c>
      <c r="I155">
        <v>209.94</v>
      </c>
    </row>
    <row r="156" spans="1:9" x14ac:dyDescent="0.3">
      <c r="A156" t="s">
        <v>1295</v>
      </c>
      <c r="B156" s="2">
        <v>44189</v>
      </c>
      <c r="C156" s="2" t="str">
        <f t="shared" si="2"/>
        <v>shop1</v>
      </c>
      <c r="D156" s="2" t="s">
        <v>140</v>
      </c>
      <c r="E156">
        <v>485</v>
      </c>
      <c r="F156" t="s">
        <v>73</v>
      </c>
      <c r="G156">
        <v>4</v>
      </c>
      <c r="H156">
        <v>21.98</v>
      </c>
      <c r="I156">
        <v>87.92</v>
      </c>
    </row>
    <row r="157" spans="1:9" x14ac:dyDescent="0.3">
      <c r="A157" t="s">
        <v>1296</v>
      </c>
      <c r="B157" s="2">
        <v>44301</v>
      </c>
      <c r="C157" s="2" t="str">
        <f t="shared" si="2"/>
        <v>shop1</v>
      </c>
      <c r="D157" s="2" t="s">
        <v>140</v>
      </c>
      <c r="E157">
        <v>485</v>
      </c>
      <c r="F157" t="s">
        <v>73</v>
      </c>
      <c r="G157">
        <v>9</v>
      </c>
      <c r="H157">
        <v>21.98</v>
      </c>
      <c r="I157">
        <v>197.82</v>
      </c>
    </row>
    <row r="158" spans="1:9" x14ac:dyDescent="0.3">
      <c r="A158" t="s">
        <v>1297</v>
      </c>
      <c r="B158" s="2">
        <v>44431</v>
      </c>
      <c r="C158" s="2" t="str">
        <f t="shared" si="2"/>
        <v>shop1</v>
      </c>
      <c r="D158" s="2" t="s">
        <v>140</v>
      </c>
      <c r="E158">
        <v>564</v>
      </c>
      <c r="F158" t="s">
        <v>94</v>
      </c>
      <c r="G158">
        <v>10</v>
      </c>
      <c r="H158">
        <v>2384.0700000000002</v>
      </c>
      <c r="I158">
        <v>23840.7</v>
      </c>
    </row>
    <row r="159" spans="1:9" x14ac:dyDescent="0.3">
      <c r="A159" t="s">
        <v>1298</v>
      </c>
      <c r="B159" s="2">
        <v>44360</v>
      </c>
      <c r="C159" s="2" t="str">
        <f t="shared" si="2"/>
        <v>shop1</v>
      </c>
      <c r="D159" s="2" t="s">
        <v>140</v>
      </c>
      <c r="E159">
        <v>487</v>
      </c>
      <c r="F159" t="s">
        <v>75</v>
      </c>
      <c r="G159">
        <v>3</v>
      </c>
      <c r="H159">
        <v>54.99</v>
      </c>
      <c r="I159">
        <v>164.97</v>
      </c>
    </row>
    <row r="160" spans="1:9" x14ac:dyDescent="0.3">
      <c r="A160" t="s">
        <v>1299</v>
      </c>
      <c r="B160" s="2">
        <v>44277</v>
      </c>
      <c r="C160" s="2" t="str">
        <f t="shared" si="2"/>
        <v>shop1</v>
      </c>
      <c r="D160" s="2" t="s">
        <v>140</v>
      </c>
      <c r="E160">
        <v>217</v>
      </c>
      <c r="F160" t="s">
        <v>7</v>
      </c>
      <c r="G160">
        <v>10</v>
      </c>
      <c r="H160">
        <v>34.99</v>
      </c>
      <c r="I160">
        <v>349.90000000000003</v>
      </c>
    </row>
    <row r="161" spans="1:9" x14ac:dyDescent="0.3">
      <c r="A161" t="s">
        <v>1300</v>
      </c>
      <c r="B161" s="2">
        <v>44262</v>
      </c>
      <c r="C161" s="2" t="str">
        <f t="shared" si="2"/>
        <v>shop1</v>
      </c>
      <c r="D161" s="2" t="s">
        <v>140</v>
      </c>
      <c r="E161">
        <v>487</v>
      </c>
      <c r="F161" t="s">
        <v>75</v>
      </c>
      <c r="G161">
        <v>4</v>
      </c>
      <c r="H161">
        <v>54.99</v>
      </c>
      <c r="I161">
        <v>219.96</v>
      </c>
    </row>
    <row r="162" spans="1:9" x14ac:dyDescent="0.3">
      <c r="A162" t="s">
        <v>1301</v>
      </c>
      <c r="B162" s="2">
        <v>44215</v>
      </c>
      <c r="C162" s="2" t="str">
        <f t="shared" si="2"/>
        <v>shop1</v>
      </c>
      <c r="D162" s="2" t="s">
        <v>140</v>
      </c>
      <c r="E162">
        <v>538</v>
      </c>
      <c r="F162" t="s">
        <v>86</v>
      </c>
      <c r="G162">
        <v>10</v>
      </c>
      <c r="H162">
        <v>21.49</v>
      </c>
      <c r="I162">
        <v>214.89999999999998</v>
      </c>
    </row>
    <row r="163" spans="1:9" x14ac:dyDescent="0.3">
      <c r="A163" t="s">
        <v>1302</v>
      </c>
      <c r="B163" s="2">
        <v>44414</v>
      </c>
      <c r="C163" s="2" t="str">
        <f t="shared" si="2"/>
        <v>shop1</v>
      </c>
      <c r="D163" s="2" t="s">
        <v>140</v>
      </c>
      <c r="E163">
        <v>222</v>
      </c>
      <c r="F163" t="s">
        <v>8</v>
      </c>
      <c r="G163">
        <v>7</v>
      </c>
      <c r="H163">
        <v>34.99</v>
      </c>
      <c r="I163">
        <v>244.93</v>
      </c>
    </row>
    <row r="164" spans="1:9" x14ac:dyDescent="0.3">
      <c r="A164" t="s">
        <v>1303</v>
      </c>
      <c r="B164" s="2">
        <v>44200</v>
      </c>
      <c r="C164" s="2" t="str">
        <f t="shared" si="2"/>
        <v>shop1</v>
      </c>
      <c r="D164" s="2" t="s">
        <v>140</v>
      </c>
      <c r="E164">
        <v>214</v>
      </c>
      <c r="F164" t="s">
        <v>6</v>
      </c>
      <c r="G164">
        <v>9</v>
      </c>
      <c r="H164">
        <v>34.99</v>
      </c>
      <c r="I164">
        <v>314.91000000000003</v>
      </c>
    </row>
    <row r="165" spans="1:9" x14ac:dyDescent="0.3">
      <c r="A165" t="s">
        <v>1304</v>
      </c>
      <c r="B165" s="2">
        <v>44440</v>
      </c>
      <c r="C165" s="2" t="str">
        <f t="shared" si="2"/>
        <v>shop1</v>
      </c>
      <c r="D165" s="2" t="s">
        <v>140</v>
      </c>
      <c r="E165">
        <v>577</v>
      </c>
      <c r="F165" t="s">
        <v>107</v>
      </c>
      <c r="G165">
        <v>6</v>
      </c>
      <c r="H165">
        <v>1214.8499999999999</v>
      </c>
      <c r="I165">
        <v>7289.0999999999995</v>
      </c>
    </row>
    <row r="166" spans="1:9" x14ac:dyDescent="0.3">
      <c r="A166" t="s">
        <v>1305</v>
      </c>
      <c r="B166" s="2">
        <v>44218</v>
      </c>
      <c r="C166" s="2" t="str">
        <f t="shared" si="2"/>
        <v>shop1</v>
      </c>
      <c r="D166" s="2" t="s">
        <v>140</v>
      </c>
      <c r="E166">
        <v>476</v>
      </c>
      <c r="F166" t="s">
        <v>64</v>
      </c>
      <c r="G166">
        <v>3</v>
      </c>
      <c r="H166">
        <v>69.989999999999995</v>
      </c>
      <c r="I166">
        <v>209.96999999999997</v>
      </c>
    </row>
    <row r="167" spans="1:9" x14ac:dyDescent="0.3">
      <c r="A167" t="s">
        <v>1306</v>
      </c>
      <c r="B167" s="2">
        <v>44218</v>
      </c>
      <c r="C167" s="2" t="str">
        <f t="shared" si="2"/>
        <v>shop1</v>
      </c>
      <c r="D167" s="2" t="s">
        <v>140</v>
      </c>
      <c r="E167">
        <v>535</v>
      </c>
      <c r="F167" t="s">
        <v>83</v>
      </c>
      <c r="G167">
        <v>8</v>
      </c>
      <c r="H167">
        <v>24.99</v>
      </c>
      <c r="I167">
        <v>199.92</v>
      </c>
    </row>
    <row r="168" spans="1:9" x14ac:dyDescent="0.3">
      <c r="A168" t="s">
        <v>1307</v>
      </c>
      <c r="B168" s="2">
        <v>44437</v>
      </c>
      <c r="C168" s="2" t="str">
        <f t="shared" si="2"/>
        <v>shop1</v>
      </c>
      <c r="D168" s="2" t="s">
        <v>140</v>
      </c>
      <c r="E168">
        <v>231</v>
      </c>
      <c r="F168" t="s">
        <v>11</v>
      </c>
      <c r="G168">
        <v>6</v>
      </c>
      <c r="H168">
        <v>49.99</v>
      </c>
      <c r="I168">
        <v>299.94</v>
      </c>
    </row>
    <row r="169" spans="1:9" x14ac:dyDescent="0.3">
      <c r="A169" t="s">
        <v>1308</v>
      </c>
      <c r="B169" s="2">
        <v>44376</v>
      </c>
      <c r="C169" s="2" t="str">
        <f t="shared" si="2"/>
        <v>shop1</v>
      </c>
      <c r="D169" s="2" t="s">
        <v>140</v>
      </c>
      <c r="E169">
        <v>474</v>
      </c>
      <c r="F169" t="s">
        <v>62</v>
      </c>
      <c r="G169">
        <v>2</v>
      </c>
      <c r="H169">
        <v>69.989999999999995</v>
      </c>
      <c r="I169">
        <v>139.97999999999999</v>
      </c>
    </row>
    <row r="170" spans="1:9" x14ac:dyDescent="0.3">
      <c r="A170" t="s">
        <v>1309</v>
      </c>
      <c r="B170" s="2">
        <v>44160</v>
      </c>
      <c r="C170" s="2" t="str">
        <f t="shared" si="2"/>
        <v>shop1</v>
      </c>
      <c r="D170" s="2" t="s">
        <v>140</v>
      </c>
      <c r="E170">
        <v>225</v>
      </c>
      <c r="F170" t="s">
        <v>9</v>
      </c>
      <c r="G170">
        <v>5</v>
      </c>
      <c r="H170">
        <v>8.99</v>
      </c>
      <c r="I170">
        <v>44.95</v>
      </c>
    </row>
    <row r="171" spans="1:9" x14ac:dyDescent="0.3">
      <c r="A171" t="s">
        <v>1310</v>
      </c>
      <c r="B171" s="2">
        <v>44251</v>
      </c>
      <c r="C171" s="2" t="str">
        <f t="shared" si="2"/>
        <v>shop1</v>
      </c>
      <c r="D171" s="2" t="s">
        <v>140</v>
      </c>
      <c r="E171">
        <v>529</v>
      </c>
      <c r="F171" t="s">
        <v>81</v>
      </c>
      <c r="G171">
        <v>8</v>
      </c>
      <c r="H171">
        <v>3.99</v>
      </c>
      <c r="I171">
        <v>31.92</v>
      </c>
    </row>
    <row r="172" spans="1:9" x14ac:dyDescent="0.3">
      <c r="A172" t="s">
        <v>1311</v>
      </c>
      <c r="B172" s="2">
        <v>44229</v>
      </c>
      <c r="C172" s="2" t="str">
        <f t="shared" si="2"/>
        <v>shop1</v>
      </c>
      <c r="D172" s="2" t="s">
        <v>140</v>
      </c>
      <c r="E172">
        <v>482</v>
      </c>
      <c r="F172" t="s">
        <v>70</v>
      </c>
      <c r="G172">
        <v>4</v>
      </c>
      <c r="H172">
        <v>8.99</v>
      </c>
      <c r="I172">
        <v>35.96</v>
      </c>
    </row>
    <row r="173" spans="1:9" x14ac:dyDescent="0.3">
      <c r="A173" t="s">
        <v>1312</v>
      </c>
      <c r="B173" s="2">
        <v>44140</v>
      </c>
      <c r="C173" s="2" t="str">
        <f t="shared" si="2"/>
        <v>shop1</v>
      </c>
      <c r="D173" s="2" t="s">
        <v>140</v>
      </c>
      <c r="E173">
        <v>225</v>
      </c>
      <c r="F173" t="s">
        <v>9</v>
      </c>
      <c r="G173">
        <v>3</v>
      </c>
      <c r="H173">
        <v>8.99</v>
      </c>
      <c r="I173">
        <v>26.97</v>
      </c>
    </row>
    <row r="174" spans="1:9" x14ac:dyDescent="0.3">
      <c r="A174" t="s">
        <v>1313</v>
      </c>
      <c r="B174" s="2">
        <v>44178</v>
      </c>
      <c r="C174" s="2" t="str">
        <f t="shared" si="2"/>
        <v>shop1</v>
      </c>
      <c r="D174" s="2" t="s">
        <v>140</v>
      </c>
      <c r="E174">
        <v>541</v>
      </c>
      <c r="F174" t="s">
        <v>89</v>
      </c>
      <c r="G174">
        <v>7</v>
      </c>
      <c r="H174">
        <v>28.99</v>
      </c>
      <c r="I174">
        <v>202.92999999999998</v>
      </c>
    </row>
    <row r="175" spans="1:9" x14ac:dyDescent="0.3">
      <c r="A175" t="s">
        <v>1314</v>
      </c>
      <c r="B175" s="2">
        <v>44326</v>
      </c>
      <c r="C175" s="2" t="str">
        <f t="shared" si="2"/>
        <v>shop1</v>
      </c>
      <c r="D175" s="2" t="s">
        <v>140</v>
      </c>
      <c r="E175">
        <v>467</v>
      </c>
      <c r="F175" t="s">
        <v>58</v>
      </c>
      <c r="G175">
        <v>3</v>
      </c>
      <c r="H175">
        <v>24.49</v>
      </c>
      <c r="I175">
        <v>73.47</v>
      </c>
    </row>
    <row r="176" spans="1:9" x14ac:dyDescent="0.3">
      <c r="A176" t="s">
        <v>1315</v>
      </c>
      <c r="B176" s="2">
        <v>44313</v>
      </c>
      <c r="C176" s="2" t="str">
        <f t="shared" si="2"/>
        <v>shop1</v>
      </c>
      <c r="D176" s="2" t="s">
        <v>140</v>
      </c>
      <c r="E176">
        <v>485</v>
      </c>
      <c r="F176" t="s">
        <v>73</v>
      </c>
      <c r="G176">
        <v>8</v>
      </c>
      <c r="H176">
        <v>21.98</v>
      </c>
      <c r="I176">
        <v>175.84</v>
      </c>
    </row>
    <row r="177" spans="1:9" x14ac:dyDescent="0.3">
      <c r="A177" t="s">
        <v>1316</v>
      </c>
      <c r="B177" s="2">
        <v>44211</v>
      </c>
      <c r="C177" s="2" t="str">
        <f t="shared" si="2"/>
        <v>shop1</v>
      </c>
      <c r="D177" s="2" t="s">
        <v>140</v>
      </c>
      <c r="E177">
        <v>483</v>
      </c>
      <c r="F177" t="s">
        <v>71</v>
      </c>
      <c r="G177">
        <v>10</v>
      </c>
      <c r="H177">
        <v>120</v>
      </c>
      <c r="I177">
        <v>1200</v>
      </c>
    </row>
    <row r="178" spans="1:9" x14ac:dyDescent="0.3">
      <c r="A178" t="s">
        <v>1317</v>
      </c>
      <c r="B178" s="2">
        <v>44272</v>
      </c>
      <c r="C178" s="2" t="str">
        <f t="shared" si="2"/>
        <v>shop1</v>
      </c>
      <c r="D178" s="2" t="s">
        <v>140</v>
      </c>
      <c r="E178">
        <v>478</v>
      </c>
      <c r="F178" t="s">
        <v>66</v>
      </c>
      <c r="G178">
        <v>1</v>
      </c>
      <c r="H178">
        <v>9.99</v>
      </c>
      <c r="I178">
        <v>9.99</v>
      </c>
    </row>
    <row r="179" spans="1:9" x14ac:dyDescent="0.3">
      <c r="A179" t="s">
        <v>1318</v>
      </c>
      <c r="B179" s="2">
        <v>44326</v>
      </c>
      <c r="C179" s="2" t="str">
        <f t="shared" si="2"/>
        <v>shop1</v>
      </c>
      <c r="D179" s="2" t="s">
        <v>140</v>
      </c>
      <c r="E179">
        <v>485</v>
      </c>
      <c r="F179" t="s">
        <v>73</v>
      </c>
      <c r="G179">
        <v>6</v>
      </c>
      <c r="H179">
        <v>21.98</v>
      </c>
      <c r="I179">
        <v>131.88</v>
      </c>
    </row>
    <row r="180" spans="1:9" x14ac:dyDescent="0.3">
      <c r="A180" t="s">
        <v>1319</v>
      </c>
      <c r="B180" s="2">
        <v>44427</v>
      </c>
      <c r="C180" s="2" t="str">
        <f t="shared" si="2"/>
        <v>shop1</v>
      </c>
      <c r="D180" s="2" t="s">
        <v>140</v>
      </c>
      <c r="E180">
        <v>530</v>
      </c>
      <c r="F180" t="s">
        <v>82</v>
      </c>
      <c r="G180">
        <v>5</v>
      </c>
      <c r="H180">
        <v>4.99</v>
      </c>
      <c r="I180">
        <v>24.950000000000003</v>
      </c>
    </row>
    <row r="181" spans="1:9" x14ac:dyDescent="0.3">
      <c r="A181" t="s">
        <v>1320</v>
      </c>
      <c r="B181" s="2">
        <v>44201</v>
      </c>
      <c r="C181" s="2" t="str">
        <f t="shared" si="2"/>
        <v>shop1</v>
      </c>
      <c r="D181" s="2" t="s">
        <v>140</v>
      </c>
      <c r="E181">
        <v>539</v>
      </c>
      <c r="F181" t="s">
        <v>87</v>
      </c>
      <c r="G181">
        <v>6</v>
      </c>
      <c r="H181">
        <v>24.99</v>
      </c>
      <c r="I181">
        <v>149.94</v>
      </c>
    </row>
    <row r="182" spans="1:9" x14ac:dyDescent="0.3">
      <c r="A182" t="s">
        <v>1321</v>
      </c>
      <c r="B182" s="2">
        <v>44388</v>
      </c>
      <c r="C182" s="2" t="str">
        <f t="shared" si="2"/>
        <v>shop1</v>
      </c>
      <c r="D182" s="2" t="s">
        <v>140</v>
      </c>
      <c r="E182">
        <v>541</v>
      </c>
      <c r="F182" t="s">
        <v>89</v>
      </c>
      <c r="G182">
        <v>7</v>
      </c>
      <c r="H182">
        <v>28.99</v>
      </c>
      <c r="I182">
        <v>202.92999999999998</v>
      </c>
    </row>
    <row r="183" spans="1:9" x14ac:dyDescent="0.3">
      <c r="A183" t="s">
        <v>1322</v>
      </c>
      <c r="B183" s="2">
        <v>44161</v>
      </c>
      <c r="C183" s="2" t="str">
        <f t="shared" si="2"/>
        <v>shop1</v>
      </c>
      <c r="D183" s="2" t="s">
        <v>140</v>
      </c>
      <c r="E183">
        <v>478</v>
      </c>
      <c r="F183" t="s">
        <v>66</v>
      </c>
      <c r="G183">
        <v>10</v>
      </c>
      <c r="H183">
        <v>9.99</v>
      </c>
      <c r="I183">
        <v>99.9</v>
      </c>
    </row>
    <row r="184" spans="1:9" x14ac:dyDescent="0.3">
      <c r="A184" t="s">
        <v>1323</v>
      </c>
      <c r="B184" s="2">
        <v>44426</v>
      </c>
      <c r="C184" s="2" t="str">
        <f t="shared" si="2"/>
        <v>shop1</v>
      </c>
      <c r="D184" s="2" t="s">
        <v>140</v>
      </c>
      <c r="E184">
        <v>528</v>
      </c>
      <c r="F184" t="s">
        <v>80</v>
      </c>
      <c r="G184">
        <v>8</v>
      </c>
      <c r="H184">
        <v>4.99</v>
      </c>
      <c r="I184">
        <v>39.92</v>
      </c>
    </row>
    <row r="185" spans="1:9" x14ac:dyDescent="0.3">
      <c r="A185" t="s">
        <v>1324</v>
      </c>
      <c r="B185" s="2">
        <v>44361</v>
      </c>
      <c r="C185" s="2" t="str">
        <f t="shared" si="2"/>
        <v>shop1</v>
      </c>
      <c r="D185" s="2" t="s">
        <v>140</v>
      </c>
      <c r="E185">
        <v>541</v>
      </c>
      <c r="F185" t="s">
        <v>89</v>
      </c>
      <c r="G185">
        <v>5</v>
      </c>
      <c r="H185">
        <v>28.99</v>
      </c>
      <c r="I185">
        <v>144.94999999999999</v>
      </c>
    </row>
    <row r="186" spans="1:9" x14ac:dyDescent="0.3">
      <c r="A186" t="s">
        <v>1325</v>
      </c>
      <c r="B186" s="2">
        <v>44318</v>
      </c>
      <c r="C186" s="2" t="str">
        <f t="shared" si="2"/>
        <v>shop1</v>
      </c>
      <c r="D186" s="2" t="s">
        <v>140</v>
      </c>
      <c r="E186">
        <v>478</v>
      </c>
      <c r="F186" t="s">
        <v>66</v>
      </c>
      <c r="G186">
        <v>10</v>
      </c>
      <c r="H186">
        <v>9.99</v>
      </c>
      <c r="I186">
        <v>99.9</v>
      </c>
    </row>
    <row r="187" spans="1:9" x14ac:dyDescent="0.3">
      <c r="A187" t="s">
        <v>1326</v>
      </c>
      <c r="B187" s="2">
        <v>44390</v>
      </c>
      <c r="C187" s="2" t="str">
        <f t="shared" si="2"/>
        <v>shop1</v>
      </c>
      <c r="D187" s="2" t="s">
        <v>140</v>
      </c>
      <c r="E187">
        <v>538</v>
      </c>
      <c r="F187" t="s">
        <v>86</v>
      </c>
      <c r="G187">
        <v>2</v>
      </c>
      <c r="H187">
        <v>21.49</v>
      </c>
      <c r="I187">
        <v>42.98</v>
      </c>
    </row>
    <row r="188" spans="1:9" x14ac:dyDescent="0.3">
      <c r="A188" t="s">
        <v>1327</v>
      </c>
      <c r="B188" s="2">
        <v>44218</v>
      </c>
      <c r="C188" s="2" t="str">
        <f t="shared" si="2"/>
        <v>shop1</v>
      </c>
      <c r="D188" s="2" t="s">
        <v>140</v>
      </c>
      <c r="E188">
        <v>357</v>
      </c>
      <c r="F188" t="s">
        <v>39</v>
      </c>
      <c r="G188">
        <v>2</v>
      </c>
      <c r="H188">
        <v>2319.9899999999998</v>
      </c>
      <c r="I188">
        <v>4639.9799999999996</v>
      </c>
    </row>
    <row r="189" spans="1:9" x14ac:dyDescent="0.3">
      <c r="A189" t="s">
        <v>1328</v>
      </c>
      <c r="B189" s="2">
        <v>44204</v>
      </c>
      <c r="C189" s="2" t="str">
        <f t="shared" si="2"/>
        <v>shop1</v>
      </c>
      <c r="D189" s="2" t="s">
        <v>140</v>
      </c>
      <c r="E189">
        <v>528</v>
      </c>
      <c r="F189" t="s">
        <v>80</v>
      </c>
      <c r="G189">
        <v>8</v>
      </c>
      <c r="H189">
        <v>4.99</v>
      </c>
      <c r="I189">
        <v>39.92</v>
      </c>
    </row>
    <row r="190" spans="1:9" x14ac:dyDescent="0.3">
      <c r="A190" t="s">
        <v>1329</v>
      </c>
      <c r="B190" s="2">
        <v>44458</v>
      </c>
      <c r="C190" s="2" t="str">
        <f t="shared" si="2"/>
        <v>shop1</v>
      </c>
      <c r="D190" s="2" t="s">
        <v>140</v>
      </c>
      <c r="E190">
        <v>478</v>
      </c>
      <c r="F190" t="s">
        <v>66</v>
      </c>
      <c r="G190">
        <v>5</v>
      </c>
      <c r="H190">
        <v>9.99</v>
      </c>
      <c r="I190">
        <v>49.95</v>
      </c>
    </row>
    <row r="191" spans="1:9" x14ac:dyDescent="0.3">
      <c r="A191" t="s">
        <v>1330</v>
      </c>
      <c r="B191" s="2">
        <v>44167</v>
      </c>
      <c r="C191" s="2" t="str">
        <f t="shared" si="2"/>
        <v>shop1</v>
      </c>
      <c r="D191" s="2" t="s">
        <v>140</v>
      </c>
      <c r="E191">
        <v>477</v>
      </c>
      <c r="F191" t="s">
        <v>65</v>
      </c>
      <c r="G191">
        <v>5</v>
      </c>
      <c r="H191">
        <v>4.99</v>
      </c>
      <c r="I191">
        <v>24.950000000000003</v>
      </c>
    </row>
    <row r="192" spans="1:9" x14ac:dyDescent="0.3">
      <c r="A192" t="s">
        <v>1331</v>
      </c>
      <c r="B192" s="2">
        <v>44435</v>
      </c>
      <c r="C192" s="2" t="str">
        <f t="shared" si="2"/>
        <v>shop1</v>
      </c>
      <c r="D192" s="2" t="s">
        <v>140</v>
      </c>
      <c r="E192">
        <v>563</v>
      </c>
      <c r="F192" t="s">
        <v>93</v>
      </c>
      <c r="G192">
        <v>9</v>
      </c>
      <c r="H192">
        <v>2384.0700000000002</v>
      </c>
      <c r="I192">
        <v>21456.63</v>
      </c>
    </row>
    <row r="193" spans="1:9" x14ac:dyDescent="0.3">
      <c r="A193" t="s">
        <v>1332</v>
      </c>
      <c r="B193" s="2">
        <v>44358</v>
      </c>
      <c r="C193" s="2" t="str">
        <f t="shared" si="2"/>
        <v>shop1</v>
      </c>
      <c r="D193" s="2" t="s">
        <v>140</v>
      </c>
      <c r="E193">
        <v>529</v>
      </c>
      <c r="F193" t="s">
        <v>81</v>
      </c>
      <c r="G193">
        <v>8</v>
      </c>
      <c r="H193">
        <v>3.99</v>
      </c>
      <c r="I193">
        <v>31.92</v>
      </c>
    </row>
    <row r="194" spans="1:9" x14ac:dyDescent="0.3">
      <c r="A194" t="s">
        <v>1333</v>
      </c>
      <c r="B194" s="2">
        <v>44142</v>
      </c>
      <c r="C194" s="2" t="str">
        <f t="shared" ref="C194:C257" si="3">"shop1"</f>
        <v>shop1</v>
      </c>
      <c r="D194" s="2" t="s">
        <v>140</v>
      </c>
      <c r="E194">
        <v>529</v>
      </c>
      <c r="F194" t="s">
        <v>81</v>
      </c>
      <c r="G194">
        <v>3</v>
      </c>
      <c r="H194">
        <v>3.99</v>
      </c>
      <c r="I194">
        <v>11.97</v>
      </c>
    </row>
    <row r="195" spans="1:9" x14ac:dyDescent="0.3">
      <c r="A195" t="s">
        <v>1334</v>
      </c>
      <c r="B195" s="2">
        <v>44466</v>
      </c>
      <c r="C195" s="2" t="str">
        <f t="shared" si="3"/>
        <v>shop1</v>
      </c>
      <c r="D195" s="2" t="s">
        <v>140</v>
      </c>
      <c r="E195">
        <v>488</v>
      </c>
      <c r="F195" t="s">
        <v>76</v>
      </c>
      <c r="G195">
        <v>4</v>
      </c>
      <c r="H195">
        <v>53.99</v>
      </c>
      <c r="I195">
        <v>215.96</v>
      </c>
    </row>
    <row r="196" spans="1:9" x14ac:dyDescent="0.3">
      <c r="A196" t="s">
        <v>1335</v>
      </c>
      <c r="B196" s="2">
        <v>44194</v>
      </c>
      <c r="C196" s="2" t="str">
        <f t="shared" si="3"/>
        <v>shop1</v>
      </c>
      <c r="D196" s="2" t="s">
        <v>140</v>
      </c>
      <c r="E196">
        <v>477</v>
      </c>
      <c r="F196" t="s">
        <v>65</v>
      </c>
      <c r="G196">
        <v>6</v>
      </c>
      <c r="H196">
        <v>4.99</v>
      </c>
      <c r="I196">
        <v>29.94</v>
      </c>
    </row>
    <row r="197" spans="1:9" x14ac:dyDescent="0.3">
      <c r="A197" t="s">
        <v>1336</v>
      </c>
      <c r="B197" s="2">
        <v>44236</v>
      </c>
      <c r="C197" s="2" t="str">
        <f t="shared" si="3"/>
        <v>shop1</v>
      </c>
      <c r="D197" s="2" t="s">
        <v>140</v>
      </c>
      <c r="E197">
        <v>357</v>
      </c>
      <c r="F197" t="s">
        <v>39</v>
      </c>
      <c r="G197">
        <v>5</v>
      </c>
      <c r="H197">
        <v>2319.9899999999998</v>
      </c>
      <c r="I197">
        <v>11599.949999999999</v>
      </c>
    </row>
    <row r="198" spans="1:9" x14ac:dyDescent="0.3">
      <c r="A198" t="s">
        <v>1337</v>
      </c>
      <c r="B198" s="2">
        <v>44404</v>
      </c>
      <c r="C198" s="2" t="str">
        <f t="shared" si="3"/>
        <v>shop1</v>
      </c>
      <c r="D198" s="2" t="s">
        <v>140</v>
      </c>
      <c r="E198">
        <v>606</v>
      </c>
      <c r="F198" t="s">
        <v>132</v>
      </c>
      <c r="G198">
        <v>7</v>
      </c>
      <c r="H198">
        <v>539.99</v>
      </c>
      <c r="I198">
        <v>3779.9300000000003</v>
      </c>
    </row>
    <row r="199" spans="1:9" x14ac:dyDescent="0.3">
      <c r="A199" t="s">
        <v>1338</v>
      </c>
      <c r="B199" s="2">
        <v>44461</v>
      </c>
      <c r="C199" s="2" t="str">
        <f t="shared" si="3"/>
        <v>shop1</v>
      </c>
      <c r="D199" s="2" t="s">
        <v>140</v>
      </c>
      <c r="E199">
        <v>485</v>
      </c>
      <c r="F199" t="s">
        <v>73</v>
      </c>
      <c r="G199">
        <v>7</v>
      </c>
      <c r="H199">
        <v>21.98</v>
      </c>
      <c r="I199">
        <v>153.86000000000001</v>
      </c>
    </row>
    <row r="200" spans="1:9" x14ac:dyDescent="0.3">
      <c r="A200" t="s">
        <v>1339</v>
      </c>
      <c r="B200" s="2">
        <v>44242</v>
      </c>
      <c r="C200" s="2" t="str">
        <f t="shared" si="3"/>
        <v>shop1</v>
      </c>
      <c r="D200" s="2" t="s">
        <v>140</v>
      </c>
      <c r="E200">
        <v>541</v>
      </c>
      <c r="F200" t="s">
        <v>89</v>
      </c>
      <c r="G200">
        <v>6</v>
      </c>
      <c r="H200">
        <v>28.99</v>
      </c>
      <c r="I200">
        <v>173.94</v>
      </c>
    </row>
    <row r="201" spans="1:9" x14ac:dyDescent="0.3">
      <c r="A201" t="s">
        <v>1340</v>
      </c>
      <c r="B201" s="2">
        <v>44441</v>
      </c>
      <c r="C201" s="2" t="str">
        <f t="shared" si="3"/>
        <v>shop1</v>
      </c>
      <c r="D201" s="2" t="s">
        <v>140</v>
      </c>
      <c r="E201">
        <v>357</v>
      </c>
      <c r="F201" t="s">
        <v>39</v>
      </c>
      <c r="G201">
        <v>1</v>
      </c>
      <c r="H201">
        <v>2319.9899999999998</v>
      </c>
      <c r="I201">
        <v>2319.9899999999998</v>
      </c>
    </row>
    <row r="202" spans="1:9" x14ac:dyDescent="0.3">
      <c r="A202" t="s">
        <v>1341</v>
      </c>
      <c r="B202" s="2">
        <v>44263</v>
      </c>
      <c r="C202" s="2" t="str">
        <f t="shared" si="3"/>
        <v>shop1</v>
      </c>
      <c r="D202" s="2" t="s">
        <v>140</v>
      </c>
      <c r="E202">
        <v>606</v>
      </c>
      <c r="F202" t="s">
        <v>132</v>
      </c>
      <c r="G202">
        <v>7</v>
      </c>
      <c r="H202">
        <v>539.99</v>
      </c>
      <c r="I202">
        <v>3779.9300000000003</v>
      </c>
    </row>
    <row r="203" spans="1:9" x14ac:dyDescent="0.3">
      <c r="A203" t="s">
        <v>1342</v>
      </c>
      <c r="B203" s="2">
        <v>44282</v>
      </c>
      <c r="C203" s="2" t="str">
        <f t="shared" si="3"/>
        <v>shop1</v>
      </c>
      <c r="D203" s="2" t="s">
        <v>140</v>
      </c>
      <c r="E203">
        <v>528</v>
      </c>
      <c r="F203" t="s">
        <v>80</v>
      </c>
      <c r="G203">
        <v>1</v>
      </c>
      <c r="H203">
        <v>4.99</v>
      </c>
      <c r="I203">
        <v>4.99</v>
      </c>
    </row>
    <row r="204" spans="1:9" x14ac:dyDescent="0.3">
      <c r="A204" t="s">
        <v>1343</v>
      </c>
      <c r="B204" s="2">
        <v>44267</v>
      </c>
      <c r="C204" s="2" t="str">
        <f t="shared" si="3"/>
        <v>shop1</v>
      </c>
      <c r="D204" s="2" t="s">
        <v>140</v>
      </c>
      <c r="E204">
        <v>477</v>
      </c>
      <c r="F204" t="s">
        <v>65</v>
      </c>
      <c r="G204">
        <v>2</v>
      </c>
      <c r="H204">
        <v>4.99</v>
      </c>
      <c r="I204">
        <v>9.98</v>
      </c>
    </row>
    <row r="205" spans="1:9" x14ac:dyDescent="0.3">
      <c r="A205" t="s">
        <v>1344</v>
      </c>
      <c r="B205" s="2">
        <v>44166</v>
      </c>
      <c r="C205" s="2" t="str">
        <f t="shared" si="3"/>
        <v>shop1</v>
      </c>
      <c r="D205" s="2" t="s">
        <v>140</v>
      </c>
      <c r="E205">
        <v>479</v>
      </c>
      <c r="F205" t="s">
        <v>67</v>
      </c>
      <c r="G205">
        <v>9</v>
      </c>
      <c r="H205">
        <v>8.99</v>
      </c>
      <c r="I205">
        <v>80.91</v>
      </c>
    </row>
    <row r="206" spans="1:9" x14ac:dyDescent="0.3">
      <c r="A206" t="s">
        <v>1345</v>
      </c>
      <c r="B206" s="2">
        <v>44295</v>
      </c>
      <c r="C206" s="2" t="str">
        <f t="shared" si="3"/>
        <v>shop1</v>
      </c>
      <c r="D206" s="2" t="s">
        <v>140</v>
      </c>
      <c r="E206">
        <v>477</v>
      </c>
      <c r="F206" t="s">
        <v>65</v>
      </c>
      <c r="G206">
        <v>3</v>
      </c>
      <c r="H206">
        <v>4.99</v>
      </c>
      <c r="I206">
        <v>14.97</v>
      </c>
    </row>
    <row r="207" spans="1:9" x14ac:dyDescent="0.3">
      <c r="A207" t="s">
        <v>1346</v>
      </c>
      <c r="B207" s="2">
        <v>44255</v>
      </c>
      <c r="C207" s="2" t="str">
        <f t="shared" si="3"/>
        <v>shop1</v>
      </c>
      <c r="D207" s="2" t="s">
        <v>140</v>
      </c>
      <c r="E207">
        <v>477</v>
      </c>
      <c r="F207" t="s">
        <v>65</v>
      </c>
      <c r="G207">
        <v>9</v>
      </c>
      <c r="H207">
        <v>4.99</v>
      </c>
      <c r="I207">
        <v>44.910000000000004</v>
      </c>
    </row>
    <row r="208" spans="1:9" x14ac:dyDescent="0.3">
      <c r="A208" t="s">
        <v>1347</v>
      </c>
      <c r="B208" s="2">
        <v>44369</v>
      </c>
      <c r="C208" s="2" t="str">
        <f t="shared" si="3"/>
        <v>shop1</v>
      </c>
      <c r="D208" s="2" t="s">
        <v>140</v>
      </c>
      <c r="E208">
        <v>530</v>
      </c>
      <c r="F208" t="s">
        <v>82</v>
      </c>
      <c r="G208">
        <v>4</v>
      </c>
      <c r="H208">
        <v>4.99</v>
      </c>
      <c r="I208">
        <v>19.96</v>
      </c>
    </row>
    <row r="209" spans="1:9" x14ac:dyDescent="0.3">
      <c r="A209" t="s">
        <v>1348</v>
      </c>
      <c r="B209" s="2">
        <v>44227</v>
      </c>
      <c r="C209" s="2" t="str">
        <f t="shared" si="3"/>
        <v>shop1</v>
      </c>
      <c r="D209" s="2" t="s">
        <v>140</v>
      </c>
      <c r="E209">
        <v>478</v>
      </c>
      <c r="F209" t="s">
        <v>66</v>
      </c>
      <c r="G209">
        <v>10</v>
      </c>
      <c r="H209">
        <v>9.99</v>
      </c>
      <c r="I209">
        <v>99.9</v>
      </c>
    </row>
    <row r="210" spans="1:9" x14ac:dyDescent="0.3">
      <c r="A210" t="s">
        <v>1349</v>
      </c>
      <c r="B210" s="2">
        <v>44184</v>
      </c>
      <c r="C210" s="2" t="str">
        <f t="shared" si="3"/>
        <v>shop1</v>
      </c>
      <c r="D210" s="2" t="s">
        <v>140</v>
      </c>
      <c r="E210">
        <v>538</v>
      </c>
      <c r="F210" t="s">
        <v>86</v>
      </c>
      <c r="G210">
        <v>4</v>
      </c>
      <c r="H210">
        <v>21.49</v>
      </c>
      <c r="I210">
        <v>85.96</v>
      </c>
    </row>
    <row r="211" spans="1:9" x14ac:dyDescent="0.3">
      <c r="A211" t="s">
        <v>1350</v>
      </c>
      <c r="B211" s="2">
        <v>44328</v>
      </c>
      <c r="C211" s="2" t="str">
        <f t="shared" si="3"/>
        <v>shop1</v>
      </c>
      <c r="D211" s="2" t="s">
        <v>140</v>
      </c>
      <c r="E211">
        <v>463</v>
      </c>
      <c r="F211" t="s">
        <v>56</v>
      </c>
      <c r="G211">
        <v>4</v>
      </c>
      <c r="H211">
        <v>24.49</v>
      </c>
      <c r="I211">
        <v>97.96</v>
      </c>
    </row>
    <row r="212" spans="1:9" x14ac:dyDescent="0.3">
      <c r="A212" t="s">
        <v>1351</v>
      </c>
      <c r="B212" s="2">
        <v>44420</v>
      </c>
      <c r="C212" s="2" t="str">
        <f t="shared" si="3"/>
        <v>shop1</v>
      </c>
      <c r="D212" s="2" t="s">
        <v>140</v>
      </c>
      <c r="E212">
        <v>528</v>
      </c>
      <c r="F212" t="s">
        <v>80</v>
      </c>
      <c r="G212">
        <v>2</v>
      </c>
      <c r="H212">
        <v>4.99</v>
      </c>
      <c r="I212">
        <v>9.98</v>
      </c>
    </row>
    <row r="213" spans="1:9" x14ac:dyDescent="0.3">
      <c r="A213" t="s">
        <v>1352</v>
      </c>
      <c r="B213" s="2">
        <v>44242</v>
      </c>
      <c r="C213" s="2" t="str">
        <f t="shared" si="3"/>
        <v>shop1</v>
      </c>
      <c r="D213" s="2" t="s">
        <v>140</v>
      </c>
      <c r="E213">
        <v>214</v>
      </c>
      <c r="F213" t="s">
        <v>6</v>
      </c>
      <c r="G213">
        <v>4</v>
      </c>
      <c r="H213">
        <v>34.99</v>
      </c>
      <c r="I213">
        <v>139.96</v>
      </c>
    </row>
    <row r="214" spans="1:9" x14ac:dyDescent="0.3">
      <c r="A214" t="s">
        <v>1353</v>
      </c>
      <c r="B214" s="2">
        <v>44427</v>
      </c>
      <c r="C214" s="2" t="str">
        <f t="shared" si="3"/>
        <v>shop1</v>
      </c>
      <c r="D214" s="2" t="s">
        <v>140</v>
      </c>
      <c r="E214">
        <v>536</v>
      </c>
      <c r="F214" t="s">
        <v>84</v>
      </c>
      <c r="G214">
        <v>1</v>
      </c>
      <c r="H214">
        <v>29.99</v>
      </c>
      <c r="I214">
        <v>29.99</v>
      </c>
    </row>
    <row r="215" spans="1:9" x14ac:dyDescent="0.3">
      <c r="A215" t="s">
        <v>1354</v>
      </c>
      <c r="B215" s="2">
        <v>44140</v>
      </c>
      <c r="C215" s="2" t="str">
        <f t="shared" si="3"/>
        <v>shop1</v>
      </c>
      <c r="D215" s="2" t="s">
        <v>140</v>
      </c>
      <c r="E215">
        <v>541</v>
      </c>
      <c r="F215" t="s">
        <v>89</v>
      </c>
      <c r="G215">
        <v>2</v>
      </c>
      <c r="H215">
        <v>28.99</v>
      </c>
      <c r="I215">
        <v>57.98</v>
      </c>
    </row>
    <row r="216" spans="1:9" x14ac:dyDescent="0.3">
      <c r="A216" t="s">
        <v>1355</v>
      </c>
      <c r="B216" s="2">
        <v>44391</v>
      </c>
      <c r="C216" s="2" t="str">
        <f t="shared" si="3"/>
        <v>shop1</v>
      </c>
      <c r="D216" s="2" t="s">
        <v>140</v>
      </c>
      <c r="E216">
        <v>479</v>
      </c>
      <c r="F216" t="s">
        <v>67</v>
      </c>
      <c r="G216">
        <v>3</v>
      </c>
      <c r="H216">
        <v>8.99</v>
      </c>
      <c r="I216">
        <v>26.97</v>
      </c>
    </row>
    <row r="217" spans="1:9" x14ac:dyDescent="0.3">
      <c r="A217" t="s">
        <v>1356</v>
      </c>
      <c r="B217" s="2">
        <v>44211</v>
      </c>
      <c r="C217" s="2" t="str">
        <f t="shared" si="3"/>
        <v>shop1</v>
      </c>
      <c r="D217" s="2" t="s">
        <v>140</v>
      </c>
      <c r="E217">
        <v>222</v>
      </c>
      <c r="F217" t="s">
        <v>8</v>
      </c>
      <c r="G217">
        <v>6</v>
      </c>
      <c r="H217">
        <v>34.99</v>
      </c>
      <c r="I217">
        <v>209.94</v>
      </c>
    </row>
    <row r="218" spans="1:9" x14ac:dyDescent="0.3">
      <c r="A218" t="s">
        <v>1357</v>
      </c>
      <c r="B218" s="2">
        <v>44328</v>
      </c>
      <c r="C218" s="2" t="str">
        <f t="shared" si="3"/>
        <v>shop1</v>
      </c>
      <c r="D218" s="2" t="s">
        <v>140</v>
      </c>
      <c r="E218">
        <v>480</v>
      </c>
      <c r="F218" t="s">
        <v>68</v>
      </c>
      <c r="G218">
        <v>9</v>
      </c>
      <c r="H218">
        <v>2.29</v>
      </c>
      <c r="I218">
        <v>20.61</v>
      </c>
    </row>
    <row r="219" spans="1:9" x14ac:dyDescent="0.3">
      <c r="A219" t="s">
        <v>1358</v>
      </c>
      <c r="B219" s="2">
        <v>44361</v>
      </c>
      <c r="C219" s="2" t="str">
        <f t="shared" si="3"/>
        <v>shop1</v>
      </c>
      <c r="D219" s="2" t="s">
        <v>140</v>
      </c>
      <c r="E219">
        <v>485</v>
      </c>
      <c r="F219" t="s">
        <v>73</v>
      </c>
      <c r="G219">
        <v>3</v>
      </c>
      <c r="H219">
        <v>21.98</v>
      </c>
      <c r="I219">
        <v>65.94</v>
      </c>
    </row>
    <row r="220" spans="1:9" x14ac:dyDescent="0.3">
      <c r="A220" t="s">
        <v>1359</v>
      </c>
      <c r="B220" s="2">
        <v>44374</v>
      </c>
      <c r="C220" s="2" t="str">
        <f t="shared" si="3"/>
        <v>shop1</v>
      </c>
      <c r="D220" s="2" t="s">
        <v>140</v>
      </c>
      <c r="E220">
        <v>214</v>
      </c>
      <c r="F220" t="s">
        <v>6</v>
      </c>
      <c r="G220">
        <v>2</v>
      </c>
      <c r="H220">
        <v>34.99</v>
      </c>
      <c r="I220">
        <v>69.98</v>
      </c>
    </row>
    <row r="221" spans="1:9" x14ac:dyDescent="0.3">
      <c r="A221" t="s">
        <v>1360</v>
      </c>
      <c r="B221" s="2">
        <v>44378</v>
      </c>
      <c r="C221" s="2" t="str">
        <f t="shared" si="3"/>
        <v>shop1</v>
      </c>
      <c r="D221" s="2" t="s">
        <v>140</v>
      </c>
      <c r="E221">
        <v>217</v>
      </c>
      <c r="F221" t="s">
        <v>7</v>
      </c>
      <c r="G221">
        <v>7</v>
      </c>
      <c r="H221">
        <v>34.99</v>
      </c>
      <c r="I221">
        <v>244.93</v>
      </c>
    </row>
    <row r="222" spans="1:9" x14ac:dyDescent="0.3">
      <c r="A222" t="s">
        <v>1361</v>
      </c>
      <c r="B222" s="2">
        <v>44427</v>
      </c>
      <c r="C222" s="2" t="str">
        <f t="shared" si="3"/>
        <v>shop1</v>
      </c>
      <c r="D222" s="2" t="s">
        <v>140</v>
      </c>
      <c r="E222">
        <v>577</v>
      </c>
      <c r="F222" t="s">
        <v>107</v>
      </c>
      <c r="G222">
        <v>9</v>
      </c>
      <c r="H222">
        <v>1214.8499999999999</v>
      </c>
      <c r="I222">
        <v>10933.65</v>
      </c>
    </row>
    <row r="223" spans="1:9" x14ac:dyDescent="0.3">
      <c r="A223" t="s">
        <v>1362</v>
      </c>
      <c r="B223" s="2">
        <v>44383</v>
      </c>
      <c r="C223" s="2" t="str">
        <f t="shared" si="3"/>
        <v>shop1</v>
      </c>
      <c r="D223" s="2" t="s">
        <v>140</v>
      </c>
      <c r="E223">
        <v>477</v>
      </c>
      <c r="F223" t="s">
        <v>65</v>
      </c>
      <c r="G223">
        <v>8</v>
      </c>
      <c r="H223">
        <v>4.99</v>
      </c>
      <c r="I223">
        <v>39.92</v>
      </c>
    </row>
    <row r="224" spans="1:9" x14ac:dyDescent="0.3">
      <c r="A224" t="s">
        <v>1363</v>
      </c>
      <c r="B224" s="2">
        <v>44176</v>
      </c>
      <c r="C224" s="2" t="str">
        <f t="shared" si="3"/>
        <v>shop1</v>
      </c>
      <c r="D224" s="2" t="s">
        <v>140</v>
      </c>
      <c r="E224">
        <v>586</v>
      </c>
      <c r="F224" t="s">
        <v>116</v>
      </c>
      <c r="G224">
        <v>5</v>
      </c>
      <c r="H224">
        <v>742.35</v>
      </c>
      <c r="I224">
        <v>3711.75</v>
      </c>
    </row>
    <row r="225" spans="1:9" x14ac:dyDescent="0.3">
      <c r="A225" t="s">
        <v>1364</v>
      </c>
      <c r="B225" s="2">
        <v>44395</v>
      </c>
      <c r="C225" s="2" t="str">
        <f t="shared" si="3"/>
        <v>shop1</v>
      </c>
      <c r="D225" s="2" t="s">
        <v>140</v>
      </c>
      <c r="E225">
        <v>574</v>
      </c>
      <c r="F225" t="s">
        <v>104</v>
      </c>
      <c r="G225">
        <v>5</v>
      </c>
      <c r="H225">
        <v>2384.0700000000002</v>
      </c>
      <c r="I225">
        <v>11920.35</v>
      </c>
    </row>
    <row r="226" spans="1:9" x14ac:dyDescent="0.3">
      <c r="A226" t="s">
        <v>1365</v>
      </c>
      <c r="B226" s="2">
        <v>44429</v>
      </c>
      <c r="C226" s="2" t="str">
        <f t="shared" si="3"/>
        <v>shop1</v>
      </c>
      <c r="D226" s="2" t="s">
        <v>140</v>
      </c>
      <c r="E226">
        <v>477</v>
      </c>
      <c r="F226" t="s">
        <v>65</v>
      </c>
      <c r="G226">
        <v>7</v>
      </c>
      <c r="H226">
        <v>4.99</v>
      </c>
      <c r="I226">
        <v>34.93</v>
      </c>
    </row>
    <row r="227" spans="1:9" x14ac:dyDescent="0.3">
      <c r="A227" t="s">
        <v>1366</v>
      </c>
      <c r="B227" s="2">
        <v>44403</v>
      </c>
      <c r="C227" s="2" t="str">
        <f t="shared" si="3"/>
        <v>shop1</v>
      </c>
      <c r="D227" s="2" t="s">
        <v>140</v>
      </c>
      <c r="E227">
        <v>529</v>
      </c>
      <c r="F227" t="s">
        <v>81</v>
      </c>
      <c r="G227">
        <v>5</v>
      </c>
      <c r="H227">
        <v>3.99</v>
      </c>
      <c r="I227">
        <v>19.950000000000003</v>
      </c>
    </row>
    <row r="228" spans="1:9" x14ac:dyDescent="0.3">
      <c r="A228" t="s">
        <v>1367</v>
      </c>
      <c r="B228" s="2">
        <v>44143</v>
      </c>
      <c r="C228" s="2" t="str">
        <f t="shared" si="3"/>
        <v>shop1</v>
      </c>
      <c r="D228" s="2" t="s">
        <v>140</v>
      </c>
      <c r="E228">
        <v>590</v>
      </c>
      <c r="F228" t="s">
        <v>120</v>
      </c>
      <c r="G228">
        <v>2</v>
      </c>
      <c r="H228">
        <v>769.49</v>
      </c>
      <c r="I228">
        <v>1538.98</v>
      </c>
    </row>
    <row r="229" spans="1:9" x14ac:dyDescent="0.3">
      <c r="A229" t="s">
        <v>1368</v>
      </c>
      <c r="B229" s="2">
        <v>44231</v>
      </c>
      <c r="C229" s="2" t="str">
        <f t="shared" si="3"/>
        <v>shop1</v>
      </c>
      <c r="D229" s="2" t="s">
        <v>140</v>
      </c>
      <c r="E229">
        <v>530</v>
      </c>
      <c r="F229" t="s">
        <v>82</v>
      </c>
      <c r="G229">
        <v>6</v>
      </c>
      <c r="H229">
        <v>4.99</v>
      </c>
      <c r="I229">
        <v>29.94</v>
      </c>
    </row>
    <row r="230" spans="1:9" x14ac:dyDescent="0.3">
      <c r="A230" t="s">
        <v>1369</v>
      </c>
      <c r="B230" s="2">
        <v>44137</v>
      </c>
      <c r="C230" s="2" t="str">
        <f t="shared" si="3"/>
        <v>shop1</v>
      </c>
      <c r="D230" s="2" t="s">
        <v>140</v>
      </c>
      <c r="E230">
        <v>491</v>
      </c>
      <c r="F230" t="s">
        <v>79</v>
      </c>
      <c r="G230">
        <v>2</v>
      </c>
      <c r="H230">
        <v>53.99</v>
      </c>
      <c r="I230">
        <v>107.98</v>
      </c>
    </row>
    <row r="231" spans="1:9" x14ac:dyDescent="0.3">
      <c r="A231" t="s">
        <v>1370</v>
      </c>
      <c r="B231" s="2">
        <v>44379</v>
      </c>
      <c r="C231" s="2" t="str">
        <f t="shared" si="3"/>
        <v>shop1</v>
      </c>
      <c r="D231" s="2" t="s">
        <v>140</v>
      </c>
      <c r="E231">
        <v>363</v>
      </c>
      <c r="F231" t="s">
        <v>42</v>
      </c>
      <c r="G231">
        <v>7</v>
      </c>
      <c r="H231">
        <v>2294.9899999999998</v>
      </c>
      <c r="I231">
        <v>16064.929999999998</v>
      </c>
    </row>
    <row r="232" spans="1:9" x14ac:dyDescent="0.3">
      <c r="A232" t="s">
        <v>1371</v>
      </c>
      <c r="B232" s="2">
        <v>44280</v>
      </c>
      <c r="C232" s="2" t="str">
        <f t="shared" si="3"/>
        <v>shop1</v>
      </c>
      <c r="D232" s="2" t="s">
        <v>140</v>
      </c>
      <c r="E232">
        <v>540</v>
      </c>
      <c r="F232" t="s">
        <v>88</v>
      </c>
      <c r="G232">
        <v>8</v>
      </c>
      <c r="H232">
        <v>32.6</v>
      </c>
      <c r="I232">
        <v>260.8</v>
      </c>
    </row>
    <row r="233" spans="1:9" x14ac:dyDescent="0.3">
      <c r="A233" t="s">
        <v>1372</v>
      </c>
      <c r="B233" s="2">
        <v>44211</v>
      </c>
      <c r="C233" s="2" t="str">
        <f t="shared" si="3"/>
        <v>shop1</v>
      </c>
      <c r="D233" s="2" t="s">
        <v>140</v>
      </c>
      <c r="E233">
        <v>538</v>
      </c>
      <c r="F233" t="s">
        <v>86</v>
      </c>
      <c r="G233">
        <v>2</v>
      </c>
      <c r="H233">
        <v>21.49</v>
      </c>
      <c r="I233">
        <v>42.98</v>
      </c>
    </row>
    <row r="234" spans="1:9" x14ac:dyDescent="0.3">
      <c r="A234" t="s">
        <v>1373</v>
      </c>
      <c r="B234" s="2">
        <v>44352</v>
      </c>
      <c r="C234" s="2" t="str">
        <f t="shared" si="3"/>
        <v>shop1</v>
      </c>
      <c r="D234" s="2" t="s">
        <v>140</v>
      </c>
      <c r="E234">
        <v>214</v>
      </c>
      <c r="F234" t="s">
        <v>6</v>
      </c>
      <c r="G234">
        <v>8</v>
      </c>
      <c r="H234">
        <v>34.99</v>
      </c>
      <c r="I234">
        <v>279.92</v>
      </c>
    </row>
    <row r="235" spans="1:9" x14ac:dyDescent="0.3">
      <c r="A235" t="s">
        <v>1374</v>
      </c>
      <c r="B235" s="2">
        <v>44280</v>
      </c>
      <c r="C235" s="2" t="str">
        <f t="shared" si="3"/>
        <v>shop1</v>
      </c>
      <c r="D235" s="2" t="s">
        <v>140</v>
      </c>
      <c r="E235">
        <v>465</v>
      </c>
      <c r="F235" t="s">
        <v>57</v>
      </c>
      <c r="G235">
        <v>2</v>
      </c>
      <c r="H235">
        <v>24.49</v>
      </c>
      <c r="I235">
        <v>48.98</v>
      </c>
    </row>
    <row r="236" spans="1:9" x14ac:dyDescent="0.3">
      <c r="A236" t="s">
        <v>1375</v>
      </c>
      <c r="B236" s="2">
        <v>44304</v>
      </c>
      <c r="C236" s="2" t="str">
        <f t="shared" si="3"/>
        <v>shop1</v>
      </c>
      <c r="D236" s="2" t="s">
        <v>140</v>
      </c>
      <c r="E236">
        <v>540</v>
      </c>
      <c r="F236" t="s">
        <v>88</v>
      </c>
      <c r="G236">
        <v>7</v>
      </c>
      <c r="H236">
        <v>32.6</v>
      </c>
      <c r="I236">
        <v>228.20000000000002</v>
      </c>
    </row>
    <row r="237" spans="1:9" x14ac:dyDescent="0.3">
      <c r="A237" t="s">
        <v>1376</v>
      </c>
      <c r="B237" s="2">
        <v>44301</v>
      </c>
      <c r="C237" s="2" t="str">
        <f t="shared" si="3"/>
        <v>shop1</v>
      </c>
      <c r="D237" s="2" t="s">
        <v>140</v>
      </c>
      <c r="E237">
        <v>483</v>
      </c>
      <c r="F237" t="s">
        <v>71</v>
      </c>
      <c r="G237">
        <v>4</v>
      </c>
      <c r="H237">
        <v>120</v>
      </c>
      <c r="I237">
        <v>480</v>
      </c>
    </row>
    <row r="238" spans="1:9" x14ac:dyDescent="0.3">
      <c r="A238" t="s">
        <v>1377</v>
      </c>
      <c r="B238" s="2">
        <v>44447</v>
      </c>
      <c r="C238" s="2" t="str">
        <f t="shared" si="3"/>
        <v>shop1</v>
      </c>
      <c r="D238" s="2" t="s">
        <v>140</v>
      </c>
      <c r="E238">
        <v>480</v>
      </c>
      <c r="F238" t="s">
        <v>68</v>
      </c>
      <c r="G238">
        <v>8</v>
      </c>
      <c r="H238">
        <v>2.29</v>
      </c>
      <c r="I238">
        <v>18.32</v>
      </c>
    </row>
    <row r="239" spans="1:9" x14ac:dyDescent="0.3">
      <c r="A239" t="s">
        <v>1378</v>
      </c>
      <c r="B239" s="2">
        <v>44144</v>
      </c>
      <c r="C239" s="2" t="str">
        <f t="shared" si="3"/>
        <v>shop1</v>
      </c>
      <c r="D239" s="2" t="s">
        <v>140</v>
      </c>
      <c r="E239">
        <v>605</v>
      </c>
      <c r="F239" t="s">
        <v>131</v>
      </c>
      <c r="G239">
        <v>5</v>
      </c>
      <c r="H239">
        <v>539.99</v>
      </c>
      <c r="I239">
        <v>2699.95</v>
      </c>
    </row>
    <row r="240" spans="1:9" x14ac:dyDescent="0.3">
      <c r="A240" t="s">
        <v>1379</v>
      </c>
      <c r="B240" s="2">
        <v>44249</v>
      </c>
      <c r="C240" s="2" t="str">
        <f t="shared" si="3"/>
        <v>shop1</v>
      </c>
      <c r="D240" s="2" t="s">
        <v>140</v>
      </c>
      <c r="E240">
        <v>480</v>
      </c>
      <c r="F240" t="s">
        <v>68</v>
      </c>
      <c r="G240">
        <v>7</v>
      </c>
      <c r="H240">
        <v>2.29</v>
      </c>
      <c r="I240">
        <v>16.03</v>
      </c>
    </row>
    <row r="241" spans="1:9" x14ac:dyDescent="0.3">
      <c r="A241" t="s">
        <v>1380</v>
      </c>
      <c r="B241" s="2">
        <v>44235</v>
      </c>
      <c r="C241" s="2" t="str">
        <f t="shared" si="3"/>
        <v>shop1</v>
      </c>
      <c r="D241" s="2" t="s">
        <v>140</v>
      </c>
      <c r="E241">
        <v>237</v>
      </c>
      <c r="F241" t="s">
        <v>13</v>
      </c>
      <c r="G241">
        <v>4</v>
      </c>
      <c r="H241">
        <v>49.99</v>
      </c>
      <c r="I241">
        <v>199.96</v>
      </c>
    </row>
    <row r="242" spans="1:9" x14ac:dyDescent="0.3">
      <c r="A242" t="s">
        <v>1381</v>
      </c>
      <c r="B242" s="2">
        <v>44219</v>
      </c>
      <c r="C242" s="2" t="str">
        <f t="shared" si="3"/>
        <v>shop1</v>
      </c>
      <c r="D242" s="2" t="s">
        <v>140</v>
      </c>
      <c r="E242">
        <v>357</v>
      </c>
      <c r="F242" t="s">
        <v>39</v>
      </c>
      <c r="G242">
        <v>1</v>
      </c>
      <c r="H242">
        <v>2319.9899999999998</v>
      </c>
      <c r="I242">
        <v>2319.9899999999998</v>
      </c>
    </row>
    <row r="243" spans="1:9" x14ac:dyDescent="0.3">
      <c r="A243" t="s">
        <v>1382</v>
      </c>
      <c r="B243" s="2">
        <v>44304</v>
      </c>
      <c r="C243" s="2" t="str">
        <f t="shared" si="3"/>
        <v>shop1</v>
      </c>
      <c r="D243" s="2" t="s">
        <v>140</v>
      </c>
      <c r="E243">
        <v>528</v>
      </c>
      <c r="F243" t="s">
        <v>80</v>
      </c>
      <c r="G243">
        <v>7</v>
      </c>
      <c r="H243">
        <v>4.99</v>
      </c>
      <c r="I243">
        <v>34.93</v>
      </c>
    </row>
    <row r="244" spans="1:9" x14ac:dyDescent="0.3">
      <c r="A244" t="s">
        <v>1383</v>
      </c>
      <c r="B244" s="2">
        <v>44438</v>
      </c>
      <c r="C244" s="2" t="str">
        <f t="shared" si="3"/>
        <v>shop1</v>
      </c>
      <c r="D244" s="2" t="s">
        <v>140</v>
      </c>
      <c r="E244">
        <v>480</v>
      </c>
      <c r="F244" t="s">
        <v>68</v>
      </c>
      <c r="G244">
        <v>7</v>
      </c>
      <c r="H244">
        <v>2.29</v>
      </c>
      <c r="I244">
        <v>16.03</v>
      </c>
    </row>
    <row r="245" spans="1:9" x14ac:dyDescent="0.3">
      <c r="A245" t="s">
        <v>1384</v>
      </c>
      <c r="B245" s="2">
        <v>44390</v>
      </c>
      <c r="C245" s="2" t="str">
        <f t="shared" si="3"/>
        <v>shop1</v>
      </c>
      <c r="D245" s="2" t="s">
        <v>140</v>
      </c>
      <c r="E245">
        <v>390</v>
      </c>
      <c r="F245" t="s">
        <v>55</v>
      </c>
      <c r="G245">
        <v>1</v>
      </c>
      <c r="H245">
        <v>1120.49</v>
      </c>
      <c r="I245">
        <v>1120.49</v>
      </c>
    </row>
    <row r="246" spans="1:9" x14ac:dyDescent="0.3">
      <c r="A246" t="s">
        <v>1385</v>
      </c>
      <c r="B246" s="2">
        <v>44191</v>
      </c>
      <c r="C246" s="2" t="str">
        <f t="shared" si="3"/>
        <v>shop1</v>
      </c>
      <c r="D246" s="2" t="s">
        <v>140</v>
      </c>
      <c r="E246">
        <v>541</v>
      </c>
      <c r="F246" t="s">
        <v>89</v>
      </c>
      <c r="G246">
        <v>1</v>
      </c>
      <c r="H246">
        <v>28.99</v>
      </c>
      <c r="I246">
        <v>28.99</v>
      </c>
    </row>
    <row r="247" spans="1:9" x14ac:dyDescent="0.3">
      <c r="A247" t="s">
        <v>1386</v>
      </c>
      <c r="B247" s="2">
        <v>44408</v>
      </c>
      <c r="C247" s="2" t="str">
        <f t="shared" si="3"/>
        <v>shop1</v>
      </c>
      <c r="D247" s="2" t="s">
        <v>140</v>
      </c>
      <c r="E247">
        <v>536</v>
      </c>
      <c r="F247" t="s">
        <v>84</v>
      </c>
      <c r="G247">
        <v>1</v>
      </c>
      <c r="H247">
        <v>29.99</v>
      </c>
      <c r="I247">
        <v>29.99</v>
      </c>
    </row>
    <row r="248" spans="1:9" x14ac:dyDescent="0.3">
      <c r="A248" t="s">
        <v>1387</v>
      </c>
      <c r="B248" s="2">
        <v>44430</v>
      </c>
      <c r="C248" s="2" t="str">
        <f t="shared" si="3"/>
        <v>shop1</v>
      </c>
      <c r="D248" s="2" t="s">
        <v>140</v>
      </c>
      <c r="E248">
        <v>529</v>
      </c>
      <c r="F248" t="s">
        <v>81</v>
      </c>
      <c r="G248">
        <v>8</v>
      </c>
      <c r="H248">
        <v>3.99</v>
      </c>
      <c r="I248">
        <v>31.92</v>
      </c>
    </row>
    <row r="249" spans="1:9" x14ac:dyDescent="0.3">
      <c r="A249" t="s">
        <v>1388</v>
      </c>
      <c r="B249" s="2">
        <v>44251</v>
      </c>
      <c r="C249" s="2" t="str">
        <f t="shared" si="3"/>
        <v>shop1</v>
      </c>
      <c r="D249" s="2" t="s">
        <v>140</v>
      </c>
      <c r="E249">
        <v>479</v>
      </c>
      <c r="F249" t="s">
        <v>67</v>
      </c>
      <c r="G249">
        <v>9</v>
      </c>
      <c r="H249">
        <v>8.99</v>
      </c>
      <c r="I249">
        <v>80.91</v>
      </c>
    </row>
    <row r="250" spans="1:9" x14ac:dyDescent="0.3">
      <c r="A250" t="s">
        <v>1389</v>
      </c>
      <c r="B250" s="2">
        <v>44363</v>
      </c>
      <c r="C250" s="2" t="str">
        <f t="shared" si="3"/>
        <v>shop1</v>
      </c>
      <c r="D250" s="2" t="s">
        <v>140</v>
      </c>
      <c r="E250">
        <v>564</v>
      </c>
      <c r="F250" t="s">
        <v>94</v>
      </c>
      <c r="G250">
        <v>2</v>
      </c>
      <c r="H250">
        <v>2384.0700000000002</v>
      </c>
      <c r="I250">
        <v>4768.1400000000003</v>
      </c>
    </row>
    <row r="251" spans="1:9" x14ac:dyDescent="0.3">
      <c r="A251" t="s">
        <v>1390</v>
      </c>
      <c r="B251" s="2">
        <v>44311</v>
      </c>
      <c r="C251" s="2" t="str">
        <f t="shared" si="3"/>
        <v>shop1</v>
      </c>
      <c r="D251" s="2" t="s">
        <v>140</v>
      </c>
      <c r="E251">
        <v>480</v>
      </c>
      <c r="F251" t="s">
        <v>68</v>
      </c>
      <c r="G251">
        <v>2</v>
      </c>
      <c r="H251">
        <v>2.29</v>
      </c>
      <c r="I251">
        <v>4.58</v>
      </c>
    </row>
    <row r="252" spans="1:9" x14ac:dyDescent="0.3">
      <c r="A252" t="s">
        <v>1391</v>
      </c>
      <c r="B252" s="2">
        <v>44164</v>
      </c>
      <c r="C252" s="2" t="str">
        <f t="shared" si="3"/>
        <v>shop1</v>
      </c>
      <c r="D252" s="2" t="s">
        <v>140</v>
      </c>
      <c r="E252">
        <v>484</v>
      </c>
      <c r="F252" t="s">
        <v>72</v>
      </c>
      <c r="G252">
        <v>6</v>
      </c>
      <c r="H252">
        <v>7.95</v>
      </c>
      <c r="I252">
        <v>47.7</v>
      </c>
    </row>
    <row r="253" spans="1:9" x14ac:dyDescent="0.3">
      <c r="A253" t="s">
        <v>1392</v>
      </c>
      <c r="B253" s="2">
        <v>44249</v>
      </c>
      <c r="C253" s="2" t="str">
        <f t="shared" si="3"/>
        <v>shop1</v>
      </c>
      <c r="D253" s="2" t="s">
        <v>140</v>
      </c>
      <c r="E253">
        <v>479</v>
      </c>
      <c r="F253" t="s">
        <v>67</v>
      </c>
      <c r="G253">
        <v>6</v>
      </c>
      <c r="H253">
        <v>8.99</v>
      </c>
      <c r="I253">
        <v>53.94</v>
      </c>
    </row>
    <row r="254" spans="1:9" x14ac:dyDescent="0.3">
      <c r="A254" t="s">
        <v>1393</v>
      </c>
      <c r="B254" s="2">
        <v>44464</v>
      </c>
      <c r="C254" s="2" t="str">
        <f t="shared" si="3"/>
        <v>shop1</v>
      </c>
      <c r="D254" s="2" t="s">
        <v>140</v>
      </c>
      <c r="E254">
        <v>480</v>
      </c>
      <c r="F254" t="s">
        <v>68</v>
      </c>
      <c r="G254">
        <v>8</v>
      </c>
      <c r="H254">
        <v>2.29</v>
      </c>
      <c r="I254">
        <v>18.32</v>
      </c>
    </row>
    <row r="255" spans="1:9" x14ac:dyDescent="0.3">
      <c r="A255" t="s">
        <v>1394</v>
      </c>
      <c r="B255" s="2">
        <v>44459</v>
      </c>
      <c r="C255" s="2" t="str">
        <f t="shared" si="3"/>
        <v>shop1</v>
      </c>
      <c r="D255" s="2" t="s">
        <v>140</v>
      </c>
      <c r="E255">
        <v>537</v>
      </c>
      <c r="F255" t="s">
        <v>85</v>
      </c>
      <c r="G255">
        <v>6</v>
      </c>
      <c r="H255">
        <v>35</v>
      </c>
      <c r="I255">
        <v>210</v>
      </c>
    </row>
    <row r="256" spans="1:9" x14ac:dyDescent="0.3">
      <c r="A256" t="s">
        <v>1395</v>
      </c>
      <c r="B256" s="2">
        <v>44377</v>
      </c>
      <c r="C256" s="2" t="str">
        <f t="shared" si="3"/>
        <v>shop1</v>
      </c>
      <c r="D256" s="2" t="s">
        <v>140</v>
      </c>
      <c r="E256">
        <v>478</v>
      </c>
      <c r="F256" t="s">
        <v>66</v>
      </c>
      <c r="G256">
        <v>3</v>
      </c>
      <c r="H256">
        <v>9.99</v>
      </c>
      <c r="I256">
        <v>29.97</v>
      </c>
    </row>
    <row r="257" spans="1:9" x14ac:dyDescent="0.3">
      <c r="A257" t="s">
        <v>1396</v>
      </c>
      <c r="B257" s="2">
        <v>44332</v>
      </c>
      <c r="C257" s="2" t="str">
        <f t="shared" si="3"/>
        <v>shop1</v>
      </c>
      <c r="D257" s="2" t="s">
        <v>140</v>
      </c>
      <c r="E257">
        <v>590</v>
      </c>
      <c r="F257" t="s">
        <v>120</v>
      </c>
      <c r="G257">
        <v>9</v>
      </c>
      <c r="H257">
        <v>769.49</v>
      </c>
      <c r="I257">
        <v>6925.41</v>
      </c>
    </row>
    <row r="258" spans="1:9" x14ac:dyDescent="0.3">
      <c r="A258" t="s">
        <v>1397</v>
      </c>
      <c r="B258" s="2">
        <v>44178</v>
      </c>
      <c r="C258" s="2" t="str">
        <f t="shared" ref="C258:C321" si="4">"shop1"</f>
        <v>shop1</v>
      </c>
      <c r="D258" s="2" t="s">
        <v>140</v>
      </c>
      <c r="E258">
        <v>528</v>
      </c>
      <c r="F258" t="s">
        <v>80</v>
      </c>
      <c r="G258">
        <v>4</v>
      </c>
      <c r="H258">
        <v>4.99</v>
      </c>
      <c r="I258">
        <v>19.96</v>
      </c>
    </row>
    <row r="259" spans="1:9" x14ac:dyDescent="0.3">
      <c r="A259" t="s">
        <v>1398</v>
      </c>
      <c r="B259" s="2">
        <v>44441</v>
      </c>
      <c r="C259" s="2" t="str">
        <f t="shared" si="4"/>
        <v>shop1</v>
      </c>
      <c r="D259" s="2" t="s">
        <v>140</v>
      </c>
      <c r="E259">
        <v>478</v>
      </c>
      <c r="F259" t="s">
        <v>66</v>
      </c>
      <c r="G259">
        <v>3</v>
      </c>
      <c r="H259">
        <v>9.99</v>
      </c>
      <c r="I259">
        <v>29.97</v>
      </c>
    </row>
    <row r="260" spans="1:9" x14ac:dyDescent="0.3">
      <c r="A260" t="s">
        <v>1399</v>
      </c>
      <c r="B260" s="2">
        <v>44421</v>
      </c>
      <c r="C260" s="2" t="str">
        <f t="shared" si="4"/>
        <v>shop1</v>
      </c>
      <c r="D260" s="2" t="s">
        <v>140</v>
      </c>
      <c r="E260">
        <v>530</v>
      </c>
      <c r="F260" t="s">
        <v>82</v>
      </c>
      <c r="G260">
        <v>1</v>
      </c>
      <c r="H260">
        <v>4.99</v>
      </c>
      <c r="I260">
        <v>4.99</v>
      </c>
    </row>
    <row r="261" spans="1:9" x14ac:dyDescent="0.3">
      <c r="A261" t="s">
        <v>1400</v>
      </c>
      <c r="B261" s="2">
        <v>44173</v>
      </c>
      <c r="C261" s="2" t="str">
        <f t="shared" si="4"/>
        <v>shop1</v>
      </c>
      <c r="D261" s="2" t="s">
        <v>140</v>
      </c>
      <c r="E261">
        <v>490</v>
      </c>
      <c r="F261" t="s">
        <v>78</v>
      </c>
      <c r="G261">
        <v>10</v>
      </c>
      <c r="H261">
        <v>53.99</v>
      </c>
      <c r="I261">
        <v>539.9</v>
      </c>
    </row>
    <row r="262" spans="1:9" x14ac:dyDescent="0.3">
      <c r="A262" t="s">
        <v>1401</v>
      </c>
      <c r="B262" s="2">
        <v>44291</v>
      </c>
      <c r="C262" s="2" t="str">
        <f t="shared" si="4"/>
        <v>shop1</v>
      </c>
      <c r="D262" s="2" t="s">
        <v>140</v>
      </c>
      <c r="E262">
        <v>541</v>
      </c>
      <c r="F262" t="s">
        <v>89</v>
      </c>
      <c r="G262">
        <v>6</v>
      </c>
      <c r="H262">
        <v>28.99</v>
      </c>
      <c r="I262">
        <v>173.94</v>
      </c>
    </row>
    <row r="263" spans="1:9" x14ac:dyDescent="0.3">
      <c r="A263" t="s">
        <v>1402</v>
      </c>
      <c r="B263" s="2">
        <v>44396</v>
      </c>
      <c r="C263" s="2" t="str">
        <f t="shared" si="4"/>
        <v>shop1</v>
      </c>
      <c r="D263" s="2" t="s">
        <v>140</v>
      </c>
      <c r="E263">
        <v>222</v>
      </c>
      <c r="F263" t="s">
        <v>8</v>
      </c>
      <c r="G263">
        <v>2</v>
      </c>
      <c r="H263">
        <v>34.99</v>
      </c>
      <c r="I263">
        <v>69.98</v>
      </c>
    </row>
    <row r="264" spans="1:9" x14ac:dyDescent="0.3">
      <c r="A264" t="s">
        <v>1403</v>
      </c>
      <c r="B264" s="2">
        <v>44393</v>
      </c>
      <c r="C264" s="2" t="str">
        <f t="shared" si="4"/>
        <v>shop1</v>
      </c>
      <c r="D264" s="2" t="s">
        <v>140</v>
      </c>
      <c r="E264">
        <v>590</v>
      </c>
      <c r="F264" t="s">
        <v>120</v>
      </c>
      <c r="G264">
        <v>2</v>
      </c>
      <c r="H264">
        <v>769.49</v>
      </c>
      <c r="I264">
        <v>1538.98</v>
      </c>
    </row>
    <row r="265" spans="1:9" x14ac:dyDescent="0.3">
      <c r="A265" t="s">
        <v>1404</v>
      </c>
      <c r="B265" s="2">
        <v>44322</v>
      </c>
      <c r="C265" s="2" t="str">
        <f t="shared" si="4"/>
        <v>shop1</v>
      </c>
      <c r="D265" s="2" t="s">
        <v>140</v>
      </c>
      <c r="E265">
        <v>214</v>
      </c>
      <c r="F265" t="s">
        <v>6</v>
      </c>
      <c r="G265">
        <v>9</v>
      </c>
      <c r="H265">
        <v>34.99</v>
      </c>
      <c r="I265">
        <v>314.91000000000003</v>
      </c>
    </row>
    <row r="266" spans="1:9" x14ac:dyDescent="0.3">
      <c r="A266" t="s">
        <v>1405</v>
      </c>
      <c r="B266" s="2">
        <v>44464</v>
      </c>
      <c r="C266" s="2" t="str">
        <f t="shared" si="4"/>
        <v>shop1</v>
      </c>
      <c r="D266" s="2" t="s">
        <v>140</v>
      </c>
      <c r="E266">
        <v>529</v>
      </c>
      <c r="F266" t="s">
        <v>81</v>
      </c>
      <c r="G266">
        <v>2</v>
      </c>
      <c r="H266">
        <v>3.99</v>
      </c>
      <c r="I266">
        <v>7.98</v>
      </c>
    </row>
    <row r="267" spans="1:9" x14ac:dyDescent="0.3">
      <c r="A267" t="s">
        <v>1406</v>
      </c>
      <c r="B267" s="2">
        <v>44422</v>
      </c>
      <c r="C267" s="2" t="str">
        <f t="shared" si="4"/>
        <v>shop1</v>
      </c>
      <c r="D267" s="2" t="s">
        <v>140</v>
      </c>
      <c r="E267">
        <v>485</v>
      </c>
      <c r="F267" t="s">
        <v>73</v>
      </c>
      <c r="G267">
        <v>8</v>
      </c>
      <c r="H267">
        <v>21.98</v>
      </c>
      <c r="I267">
        <v>175.84</v>
      </c>
    </row>
    <row r="268" spans="1:9" x14ac:dyDescent="0.3">
      <c r="A268" t="s">
        <v>1407</v>
      </c>
      <c r="B268" s="2">
        <v>44428</v>
      </c>
      <c r="C268" s="2" t="str">
        <f t="shared" si="4"/>
        <v>shop1</v>
      </c>
      <c r="D268" s="2" t="s">
        <v>140</v>
      </c>
      <c r="E268">
        <v>484</v>
      </c>
      <c r="F268" t="s">
        <v>72</v>
      </c>
      <c r="G268">
        <v>9</v>
      </c>
      <c r="H268">
        <v>7.95</v>
      </c>
      <c r="I268">
        <v>71.55</v>
      </c>
    </row>
    <row r="269" spans="1:9" x14ac:dyDescent="0.3">
      <c r="A269" t="s">
        <v>1408</v>
      </c>
      <c r="B269" s="2">
        <v>44152</v>
      </c>
      <c r="C269" s="2" t="str">
        <f t="shared" si="4"/>
        <v>shop1</v>
      </c>
      <c r="D269" s="2" t="s">
        <v>140</v>
      </c>
      <c r="E269">
        <v>225</v>
      </c>
      <c r="F269" t="s">
        <v>9</v>
      </c>
      <c r="G269">
        <v>1</v>
      </c>
      <c r="H269">
        <v>8.99</v>
      </c>
      <c r="I269">
        <v>8.99</v>
      </c>
    </row>
    <row r="270" spans="1:9" x14ac:dyDescent="0.3">
      <c r="A270" t="s">
        <v>1409</v>
      </c>
      <c r="B270" s="2">
        <v>44398</v>
      </c>
      <c r="C270" s="2" t="str">
        <f t="shared" si="4"/>
        <v>shop1</v>
      </c>
      <c r="D270" s="2" t="s">
        <v>140</v>
      </c>
      <c r="E270">
        <v>536</v>
      </c>
      <c r="F270" t="s">
        <v>84</v>
      </c>
      <c r="G270">
        <v>4</v>
      </c>
      <c r="H270">
        <v>29.99</v>
      </c>
      <c r="I270">
        <v>119.96</v>
      </c>
    </row>
    <row r="271" spans="1:9" x14ac:dyDescent="0.3">
      <c r="A271" t="s">
        <v>1410</v>
      </c>
      <c r="B271" s="2">
        <v>44314</v>
      </c>
      <c r="C271" s="2" t="str">
        <f t="shared" si="4"/>
        <v>shop1</v>
      </c>
      <c r="D271" s="2" t="s">
        <v>140</v>
      </c>
      <c r="E271">
        <v>479</v>
      </c>
      <c r="F271" t="s">
        <v>67</v>
      </c>
      <c r="G271">
        <v>3</v>
      </c>
      <c r="H271">
        <v>8.99</v>
      </c>
      <c r="I271">
        <v>26.97</v>
      </c>
    </row>
    <row r="272" spans="1:9" x14ac:dyDescent="0.3">
      <c r="A272" t="s">
        <v>1411</v>
      </c>
      <c r="B272" s="2">
        <v>44147</v>
      </c>
      <c r="C272" s="2" t="str">
        <f t="shared" si="4"/>
        <v>shop1</v>
      </c>
      <c r="D272" s="2" t="s">
        <v>140</v>
      </c>
      <c r="E272">
        <v>388</v>
      </c>
      <c r="F272" t="s">
        <v>54</v>
      </c>
      <c r="G272">
        <v>2</v>
      </c>
      <c r="H272">
        <v>1120.49</v>
      </c>
      <c r="I272">
        <v>2240.98</v>
      </c>
    </row>
    <row r="273" spans="1:9" x14ac:dyDescent="0.3">
      <c r="A273" t="s">
        <v>1412</v>
      </c>
      <c r="B273" s="2">
        <v>44409</v>
      </c>
      <c r="C273" s="2" t="str">
        <f t="shared" si="4"/>
        <v>shop1</v>
      </c>
      <c r="D273" s="2" t="s">
        <v>140</v>
      </c>
      <c r="E273">
        <v>540</v>
      </c>
      <c r="F273" t="s">
        <v>88</v>
      </c>
      <c r="G273">
        <v>9</v>
      </c>
      <c r="H273">
        <v>32.6</v>
      </c>
      <c r="I273">
        <v>293.40000000000003</v>
      </c>
    </row>
    <row r="274" spans="1:9" x14ac:dyDescent="0.3">
      <c r="A274" t="s">
        <v>1413</v>
      </c>
      <c r="B274" s="2">
        <v>44392</v>
      </c>
      <c r="C274" s="2" t="str">
        <f t="shared" si="4"/>
        <v>shop1</v>
      </c>
      <c r="D274" s="2" t="s">
        <v>140</v>
      </c>
      <c r="E274">
        <v>540</v>
      </c>
      <c r="F274" t="s">
        <v>88</v>
      </c>
      <c r="G274">
        <v>10</v>
      </c>
      <c r="H274">
        <v>32.6</v>
      </c>
      <c r="I274">
        <v>326</v>
      </c>
    </row>
    <row r="275" spans="1:9" x14ac:dyDescent="0.3">
      <c r="A275" t="s">
        <v>1414</v>
      </c>
      <c r="B275" s="2">
        <v>44217</v>
      </c>
      <c r="C275" s="2" t="str">
        <f t="shared" si="4"/>
        <v>shop1</v>
      </c>
      <c r="D275" s="2" t="s">
        <v>140</v>
      </c>
      <c r="E275">
        <v>528</v>
      </c>
      <c r="F275" t="s">
        <v>80</v>
      </c>
      <c r="G275">
        <v>10</v>
      </c>
      <c r="H275">
        <v>4.99</v>
      </c>
      <c r="I275">
        <v>49.900000000000006</v>
      </c>
    </row>
    <row r="276" spans="1:9" x14ac:dyDescent="0.3">
      <c r="A276" t="s">
        <v>1415</v>
      </c>
      <c r="B276" s="2">
        <v>44359</v>
      </c>
      <c r="C276" s="2" t="str">
        <f t="shared" si="4"/>
        <v>shop1</v>
      </c>
      <c r="D276" s="2" t="s">
        <v>140</v>
      </c>
      <c r="E276">
        <v>606</v>
      </c>
      <c r="F276" t="s">
        <v>132</v>
      </c>
      <c r="G276">
        <v>9</v>
      </c>
      <c r="H276">
        <v>539.99</v>
      </c>
      <c r="I276">
        <v>4859.91</v>
      </c>
    </row>
    <row r="277" spans="1:9" x14ac:dyDescent="0.3">
      <c r="A277" t="s">
        <v>1416</v>
      </c>
      <c r="B277" s="2">
        <v>44382</v>
      </c>
      <c r="C277" s="2" t="str">
        <f t="shared" si="4"/>
        <v>shop1</v>
      </c>
      <c r="D277" s="2" t="s">
        <v>140</v>
      </c>
      <c r="E277">
        <v>538</v>
      </c>
      <c r="F277" t="s">
        <v>86</v>
      </c>
      <c r="G277">
        <v>1</v>
      </c>
      <c r="H277">
        <v>21.49</v>
      </c>
      <c r="I277">
        <v>21.49</v>
      </c>
    </row>
    <row r="278" spans="1:9" x14ac:dyDescent="0.3">
      <c r="A278" t="s">
        <v>1417</v>
      </c>
      <c r="B278" s="2">
        <v>44279</v>
      </c>
      <c r="C278" s="2" t="str">
        <f t="shared" si="4"/>
        <v>shop1</v>
      </c>
      <c r="D278" s="2" t="s">
        <v>140</v>
      </c>
      <c r="E278">
        <v>222</v>
      </c>
      <c r="F278" t="s">
        <v>8</v>
      </c>
      <c r="G278">
        <v>6</v>
      </c>
      <c r="H278">
        <v>34.99</v>
      </c>
      <c r="I278">
        <v>209.94</v>
      </c>
    </row>
    <row r="279" spans="1:9" x14ac:dyDescent="0.3">
      <c r="A279" t="s">
        <v>1418</v>
      </c>
      <c r="B279" s="2">
        <v>44186</v>
      </c>
      <c r="C279" s="2" t="str">
        <f t="shared" si="4"/>
        <v>shop1</v>
      </c>
      <c r="D279" s="2" t="s">
        <v>140</v>
      </c>
      <c r="E279">
        <v>537</v>
      </c>
      <c r="F279" t="s">
        <v>85</v>
      </c>
      <c r="G279">
        <v>6</v>
      </c>
      <c r="H279">
        <v>35</v>
      </c>
      <c r="I279">
        <v>210</v>
      </c>
    </row>
    <row r="280" spans="1:9" x14ac:dyDescent="0.3">
      <c r="A280" t="s">
        <v>1419</v>
      </c>
      <c r="B280" s="2">
        <v>44197</v>
      </c>
      <c r="C280" s="2" t="str">
        <f t="shared" si="4"/>
        <v>shop1</v>
      </c>
      <c r="D280" s="2" t="s">
        <v>140</v>
      </c>
      <c r="E280">
        <v>214</v>
      </c>
      <c r="F280" t="s">
        <v>6</v>
      </c>
      <c r="G280">
        <v>3</v>
      </c>
      <c r="H280">
        <v>34.99</v>
      </c>
      <c r="I280">
        <v>104.97</v>
      </c>
    </row>
    <row r="281" spans="1:9" x14ac:dyDescent="0.3">
      <c r="A281" t="s">
        <v>1420</v>
      </c>
      <c r="B281" s="2">
        <v>44344</v>
      </c>
      <c r="C281" s="2" t="str">
        <f t="shared" si="4"/>
        <v>shop1</v>
      </c>
      <c r="D281" s="2" t="s">
        <v>140</v>
      </c>
      <c r="E281">
        <v>217</v>
      </c>
      <c r="F281" t="s">
        <v>7</v>
      </c>
      <c r="G281">
        <v>3</v>
      </c>
      <c r="H281">
        <v>34.99</v>
      </c>
      <c r="I281">
        <v>104.97</v>
      </c>
    </row>
    <row r="282" spans="1:9" x14ac:dyDescent="0.3">
      <c r="A282" t="s">
        <v>1421</v>
      </c>
      <c r="B282" s="2">
        <v>44365</v>
      </c>
      <c r="C282" s="2" t="str">
        <f t="shared" si="4"/>
        <v>shop1</v>
      </c>
      <c r="D282" s="2" t="s">
        <v>140</v>
      </c>
      <c r="E282">
        <v>480</v>
      </c>
      <c r="F282" t="s">
        <v>68</v>
      </c>
      <c r="G282">
        <v>5</v>
      </c>
      <c r="H282">
        <v>2.29</v>
      </c>
      <c r="I282">
        <v>11.45</v>
      </c>
    </row>
    <row r="283" spans="1:9" x14ac:dyDescent="0.3">
      <c r="A283" t="s">
        <v>1422</v>
      </c>
      <c r="B283" s="2">
        <v>44297</v>
      </c>
      <c r="C283" s="2" t="str">
        <f t="shared" si="4"/>
        <v>shop1</v>
      </c>
      <c r="D283" s="2" t="s">
        <v>140</v>
      </c>
      <c r="E283">
        <v>564</v>
      </c>
      <c r="F283" t="s">
        <v>94</v>
      </c>
      <c r="G283">
        <v>9</v>
      </c>
      <c r="H283">
        <v>2384.0700000000002</v>
      </c>
      <c r="I283">
        <v>21456.63</v>
      </c>
    </row>
    <row r="284" spans="1:9" x14ac:dyDescent="0.3">
      <c r="A284" t="s">
        <v>1423</v>
      </c>
      <c r="B284" s="2">
        <v>44348</v>
      </c>
      <c r="C284" s="2" t="str">
        <f t="shared" si="4"/>
        <v>shop1</v>
      </c>
      <c r="D284" s="2" t="s">
        <v>140</v>
      </c>
      <c r="E284">
        <v>491</v>
      </c>
      <c r="F284" t="s">
        <v>79</v>
      </c>
      <c r="G284">
        <v>4</v>
      </c>
      <c r="H284">
        <v>53.99</v>
      </c>
      <c r="I284">
        <v>215.96</v>
      </c>
    </row>
    <row r="285" spans="1:9" x14ac:dyDescent="0.3">
      <c r="A285" t="s">
        <v>1424</v>
      </c>
      <c r="B285" s="2">
        <v>44205</v>
      </c>
      <c r="C285" s="2" t="str">
        <f t="shared" si="4"/>
        <v>shop1</v>
      </c>
      <c r="D285" s="2" t="s">
        <v>140</v>
      </c>
      <c r="E285">
        <v>536</v>
      </c>
      <c r="F285" t="s">
        <v>84</v>
      </c>
      <c r="G285">
        <v>10</v>
      </c>
      <c r="H285">
        <v>29.99</v>
      </c>
      <c r="I285">
        <v>299.89999999999998</v>
      </c>
    </row>
    <row r="286" spans="1:9" x14ac:dyDescent="0.3">
      <c r="A286" t="s">
        <v>1425</v>
      </c>
      <c r="B286" s="2">
        <v>44433</v>
      </c>
      <c r="C286" s="2" t="str">
        <f t="shared" si="4"/>
        <v>shop1</v>
      </c>
      <c r="D286" s="2" t="s">
        <v>140</v>
      </c>
      <c r="E286">
        <v>535</v>
      </c>
      <c r="F286" t="s">
        <v>83</v>
      </c>
      <c r="G286">
        <v>5</v>
      </c>
      <c r="H286">
        <v>24.99</v>
      </c>
      <c r="I286">
        <v>124.94999999999999</v>
      </c>
    </row>
    <row r="287" spans="1:9" x14ac:dyDescent="0.3">
      <c r="A287" t="s">
        <v>1426</v>
      </c>
      <c r="B287" s="2">
        <v>44177</v>
      </c>
      <c r="C287" s="2" t="str">
        <f t="shared" si="4"/>
        <v>shop1</v>
      </c>
      <c r="D287" s="2" t="s">
        <v>140</v>
      </c>
      <c r="E287">
        <v>480</v>
      </c>
      <c r="F287" t="s">
        <v>68</v>
      </c>
      <c r="G287">
        <v>3</v>
      </c>
      <c r="H287">
        <v>2.29</v>
      </c>
      <c r="I287">
        <v>6.87</v>
      </c>
    </row>
    <row r="288" spans="1:9" x14ac:dyDescent="0.3">
      <c r="A288" t="s">
        <v>1427</v>
      </c>
      <c r="B288" s="2">
        <v>44183</v>
      </c>
      <c r="C288" s="2" t="str">
        <f t="shared" si="4"/>
        <v>shop1</v>
      </c>
      <c r="D288" s="2" t="s">
        <v>140</v>
      </c>
      <c r="E288">
        <v>463</v>
      </c>
      <c r="F288" t="s">
        <v>56</v>
      </c>
      <c r="G288">
        <v>10</v>
      </c>
      <c r="H288">
        <v>24.49</v>
      </c>
      <c r="I288">
        <v>244.89999999999998</v>
      </c>
    </row>
    <row r="289" spans="1:9" x14ac:dyDescent="0.3">
      <c r="A289" t="s">
        <v>1428</v>
      </c>
      <c r="B289" s="2">
        <v>44232</v>
      </c>
      <c r="C289" s="2" t="str">
        <f t="shared" si="4"/>
        <v>shop1</v>
      </c>
      <c r="D289" s="2" t="s">
        <v>140</v>
      </c>
      <c r="E289">
        <v>484</v>
      </c>
      <c r="F289" t="s">
        <v>72</v>
      </c>
      <c r="G289">
        <v>3</v>
      </c>
      <c r="H289">
        <v>7.95</v>
      </c>
      <c r="I289">
        <v>23.85</v>
      </c>
    </row>
    <row r="290" spans="1:9" x14ac:dyDescent="0.3">
      <c r="A290" t="s">
        <v>1429</v>
      </c>
      <c r="B290" s="2">
        <v>44349</v>
      </c>
      <c r="C290" s="2" t="str">
        <f t="shared" si="4"/>
        <v>shop1</v>
      </c>
      <c r="D290" s="2" t="s">
        <v>140</v>
      </c>
      <c r="E290">
        <v>353</v>
      </c>
      <c r="F290" t="s">
        <v>37</v>
      </c>
      <c r="G290">
        <v>4</v>
      </c>
      <c r="H290">
        <v>2319.9899999999998</v>
      </c>
      <c r="I290">
        <v>9279.9599999999991</v>
      </c>
    </row>
    <row r="291" spans="1:9" x14ac:dyDescent="0.3">
      <c r="A291" t="s">
        <v>1430</v>
      </c>
      <c r="B291" s="2">
        <v>44280</v>
      </c>
      <c r="C291" s="2" t="str">
        <f t="shared" si="4"/>
        <v>shop1</v>
      </c>
      <c r="D291" s="2" t="s">
        <v>140</v>
      </c>
      <c r="E291">
        <v>214</v>
      </c>
      <c r="F291" t="s">
        <v>6</v>
      </c>
      <c r="G291">
        <v>8</v>
      </c>
      <c r="H291">
        <v>34.99</v>
      </c>
      <c r="I291">
        <v>279.92</v>
      </c>
    </row>
    <row r="292" spans="1:9" x14ac:dyDescent="0.3">
      <c r="A292" t="s">
        <v>1431</v>
      </c>
      <c r="B292" s="2">
        <v>44294</v>
      </c>
      <c r="C292" s="2" t="str">
        <f t="shared" si="4"/>
        <v>shop1</v>
      </c>
      <c r="D292" s="2" t="s">
        <v>140</v>
      </c>
      <c r="E292">
        <v>537</v>
      </c>
      <c r="F292" t="s">
        <v>85</v>
      </c>
      <c r="G292">
        <v>10</v>
      </c>
      <c r="H292">
        <v>35</v>
      </c>
      <c r="I292">
        <v>350</v>
      </c>
    </row>
    <row r="293" spans="1:9" x14ac:dyDescent="0.3">
      <c r="A293" t="s">
        <v>1432</v>
      </c>
      <c r="B293" s="2">
        <v>44433</v>
      </c>
      <c r="C293" s="2" t="str">
        <f t="shared" si="4"/>
        <v>shop1</v>
      </c>
      <c r="D293" s="2" t="s">
        <v>140</v>
      </c>
      <c r="E293">
        <v>480</v>
      </c>
      <c r="F293" t="s">
        <v>68</v>
      </c>
      <c r="G293">
        <v>1</v>
      </c>
      <c r="H293">
        <v>2.29</v>
      </c>
      <c r="I293">
        <v>2.29</v>
      </c>
    </row>
    <row r="294" spans="1:9" x14ac:dyDescent="0.3">
      <c r="A294" t="s">
        <v>1433</v>
      </c>
      <c r="B294" s="2">
        <v>44208</v>
      </c>
      <c r="C294" s="2" t="str">
        <f t="shared" si="4"/>
        <v>shop1</v>
      </c>
      <c r="D294" s="2" t="s">
        <v>140</v>
      </c>
      <c r="E294">
        <v>485</v>
      </c>
      <c r="F294" t="s">
        <v>73</v>
      </c>
      <c r="G294">
        <v>2</v>
      </c>
      <c r="H294">
        <v>21.98</v>
      </c>
      <c r="I294">
        <v>43.96</v>
      </c>
    </row>
    <row r="295" spans="1:9" x14ac:dyDescent="0.3">
      <c r="A295" t="s">
        <v>1434</v>
      </c>
      <c r="B295" s="2">
        <v>44257</v>
      </c>
      <c r="C295" s="2" t="str">
        <f t="shared" si="4"/>
        <v>shop1</v>
      </c>
      <c r="D295" s="2" t="s">
        <v>140</v>
      </c>
      <c r="E295">
        <v>477</v>
      </c>
      <c r="F295" t="s">
        <v>65</v>
      </c>
      <c r="G295">
        <v>6</v>
      </c>
      <c r="H295">
        <v>4.99</v>
      </c>
      <c r="I295">
        <v>29.94</v>
      </c>
    </row>
    <row r="296" spans="1:9" x14ac:dyDescent="0.3">
      <c r="A296" t="s">
        <v>1435</v>
      </c>
      <c r="B296" s="2">
        <v>44168</v>
      </c>
      <c r="C296" s="2" t="str">
        <f t="shared" si="4"/>
        <v>shop1</v>
      </c>
      <c r="D296" s="2" t="s">
        <v>140</v>
      </c>
      <c r="E296">
        <v>473</v>
      </c>
      <c r="F296" t="s">
        <v>61</v>
      </c>
      <c r="G296">
        <v>9</v>
      </c>
      <c r="H296">
        <v>63.5</v>
      </c>
      <c r="I296">
        <v>571.5</v>
      </c>
    </row>
    <row r="297" spans="1:9" x14ac:dyDescent="0.3">
      <c r="A297" t="s">
        <v>1436</v>
      </c>
      <c r="B297" s="2">
        <v>44422</v>
      </c>
      <c r="C297" s="2" t="str">
        <f t="shared" si="4"/>
        <v>shop1</v>
      </c>
      <c r="D297" s="2" t="s">
        <v>140</v>
      </c>
      <c r="E297">
        <v>222</v>
      </c>
      <c r="F297" t="s">
        <v>8</v>
      </c>
      <c r="G297">
        <v>3</v>
      </c>
      <c r="H297">
        <v>34.99</v>
      </c>
      <c r="I297">
        <v>104.97</v>
      </c>
    </row>
    <row r="298" spans="1:9" x14ac:dyDescent="0.3">
      <c r="A298" t="s">
        <v>1437</v>
      </c>
      <c r="B298" s="2">
        <v>44373</v>
      </c>
      <c r="C298" s="2" t="str">
        <f t="shared" si="4"/>
        <v>shop1</v>
      </c>
      <c r="D298" s="2" t="s">
        <v>140</v>
      </c>
      <c r="E298">
        <v>537</v>
      </c>
      <c r="F298" t="s">
        <v>85</v>
      </c>
      <c r="G298">
        <v>2</v>
      </c>
      <c r="H298">
        <v>35</v>
      </c>
      <c r="I298">
        <v>70</v>
      </c>
    </row>
    <row r="299" spans="1:9" x14ac:dyDescent="0.3">
      <c r="A299" t="s">
        <v>1438</v>
      </c>
      <c r="B299" s="2">
        <v>44359</v>
      </c>
      <c r="C299" s="2" t="str">
        <f t="shared" si="4"/>
        <v>shop1</v>
      </c>
      <c r="D299" s="2" t="s">
        <v>140</v>
      </c>
      <c r="E299">
        <v>535</v>
      </c>
      <c r="F299" t="s">
        <v>83</v>
      </c>
      <c r="G299">
        <v>9</v>
      </c>
      <c r="H299">
        <v>24.99</v>
      </c>
      <c r="I299">
        <v>224.91</v>
      </c>
    </row>
    <row r="300" spans="1:9" x14ac:dyDescent="0.3">
      <c r="A300" t="s">
        <v>1439</v>
      </c>
      <c r="B300" s="2">
        <v>44272</v>
      </c>
      <c r="C300" s="2" t="str">
        <f t="shared" si="4"/>
        <v>shop1</v>
      </c>
      <c r="D300" s="2" t="s">
        <v>140</v>
      </c>
      <c r="E300">
        <v>222</v>
      </c>
      <c r="F300" t="s">
        <v>8</v>
      </c>
      <c r="G300">
        <v>9</v>
      </c>
      <c r="H300">
        <v>34.99</v>
      </c>
      <c r="I300">
        <v>314.91000000000003</v>
      </c>
    </row>
    <row r="301" spans="1:9" x14ac:dyDescent="0.3">
      <c r="A301" t="s">
        <v>1440</v>
      </c>
      <c r="B301" s="2">
        <v>44376</v>
      </c>
      <c r="C301" s="2" t="str">
        <f t="shared" si="4"/>
        <v>shop1</v>
      </c>
      <c r="D301" s="2" t="s">
        <v>140</v>
      </c>
      <c r="E301">
        <v>480</v>
      </c>
      <c r="F301" t="s">
        <v>68</v>
      </c>
      <c r="G301">
        <v>3</v>
      </c>
      <c r="H301">
        <v>2.29</v>
      </c>
      <c r="I301">
        <v>6.87</v>
      </c>
    </row>
    <row r="302" spans="1:9" x14ac:dyDescent="0.3">
      <c r="A302" t="s">
        <v>1441</v>
      </c>
      <c r="B302" s="2">
        <v>44165</v>
      </c>
      <c r="C302" s="2" t="str">
        <f t="shared" si="4"/>
        <v>shop1</v>
      </c>
      <c r="D302" s="2" t="s">
        <v>140</v>
      </c>
      <c r="E302">
        <v>578</v>
      </c>
      <c r="F302" t="s">
        <v>108</v>
      </c>
      <c r="G302">
        <v>1</v>
      </c>
      <c r="H302">
        <v>1214.8499999999999</v>
      </c>
      <c r="I302">
        <v>1214.8499999999999</v>
      </c>
    </row>
    <row r="303" spans="1:9" x14ac:dyDescent="0.3">
      <c r="A303" t="s">
        <v>1442</v>
      </c>
      <c r="B303" s="2">
        <v>44429</v>
      </c>
      <c r="C303" s="2" t="str">
        <f t="shared" si="4"/>
        <v>shop1</v>
      </c>
      <c r="D303" s="2" t="s">
        <v>140</v>
      </c>
      <c r="E303">
        <v>222</v>
      </c>
      <c r="F303" t="s">
        <v>8</v>
      </c>
      <c r="G303">
        <v>3</v>
      </c>
      <c r="H303">
        <v>34.99</v>
      </c>
      <c r="I303">
        <v>104.97</v>
      </c>
    </row>
    <row r="304" spans="1:9" x14ac:dyDescent="0.3">
      <c r="A304" t="s">
        <v>1443</v>
      </c>
      <c r="B304" s="2">
        <v>44390</v>
      </c>
      <c r="C304" s="2" t="str">
        <f t="shared" si="4"/>
        <v>shop1</v>
      </c>
      <c r="D304" s="2" t="s">
        <v>140</v>
      </c>
      <c r="E304">
        <v>480</v>
      </c>
      <c r="F304" t="s">
        <v>68</v>
      </c>
      <c r="G304">
        <v>1</v>
      </c>
      <c r="H304">
        <v>2.29</v>
      </c>
      <c r="I304">
        <v>2.29</v>
      </c>
    </row>
    <row r="305" spans="1:9" x14ac:dyDescent="0.3">
      <c r="A305" t="s">
        <v>1444</v>
      </c>
      <c r="B305" s="2">
        <v>44380</v>
      </c>
      <c r="C305" s="2" t="str">
        <f t="shared" si="4"/>
        <v>shop1</v>
      </c>
      <c r="D305" s="2" t="s">
        <v>140</v>
      </c>
      <c r="E305">
        <v>537</v>
      </c>
      <c r="F305" t="s">
        <v>85</v>
      </c>
      <c r="G305">
        <v>4</v>
      </c>
      <c r="H305">
        <v>35</v>
      </c>
      <c r="I305">
        <v>140</v>
      </c>
    </row>
    <row r="306" spans="1:9" x14ac:dyDescent="0.3">
      <c r="A306" t="s">
        <v>1445</v>
      </c>
      <c r="B306" s="2">
        <v>44229</v>
      </c>
      <c r="C306" s="2" t="str">
        <f t="shared" si="4"/>
        <v>shop1</v>
      </c>
      <c r="D306" s="2" t="s">
        <v>140</v>
      </c>
      <c r="E306">
        <v>480</v>
      </c>
      <c r="F306" t="s">
        <v>68</v>
      </c>
      <c r="G306">
        <v>4</v>
      </c>
      <c r="H306">
        <v>2.29</v>
      </c>
      <c r="I306">
        <v>9.16</v>
      </c>
    </row>
    <row r="307" spans="1:9" x14ac:dyDescent="0.3">
      <c r="A307" t="s">
        <v>1446</v>
      </c>
      <c r="B307" s="2">
        <v>44320</v>
      </c>
      <c r="C307" s="2" t="str">
        <f t="shared" si="4"/>
        <v>shop1</v>
      </c>
      <c r="D307" s="2" t="s">
        <v>140</v>
      </c>
      <c r="E307">
        <v>217</v>
      </c>
      <c r="F307" t="s">
        <v>7</v>
      </c>
      <c r="G307">
        <v>6</v>
      </c>
      <c r="H307">
        <v>34.99</v>
      </c>
      <c r="I307">
        <v>209.94</v>
      </c>
    </row>
    <row r="308" spans="1:9" x14ac:dyDescent="0.3">
      <c r="A308" t="s">
        <v>1447</v>
      </c>
      <c r="B308" s="2">
        <v>44343</v>
      </c>
      <c r="C308" s="2" t="str">
        <f t="shared" si="4"/>
        <v>shop1</v>
      </c>
      <c r="D308" s="2" t="s">
        <v>140</v>
      </c>
      <c r="E308">
        <v>485</v>
      </c>
      <c r="F308" t="s">
        <v>73</v>
      </c>
      <c r="G308">
        <v>7</v>
      </c>
      <c r="H308">
        <v>21.98</v>
      </c>
      <c r="I308">
        <v>153.86000000000001</v>
      </c>
    </row>
    <row r="309" spans="1:9" x14ac:dyDescent="0.3">
      <c r="A309" t="s">
        <v>1448</v>
      </c>
      <c r="B309" s="2">
        <v>44332</v>
      </c>
      <c r="C309" s="2" t="str">
        <f t="shared" si="4"/>
        <v>shop1</v>
      </c>
      <c r="D309" s="2" t="s">
        <v>140</v>
      </c>
      <c r="E309">
        <v>605</v>
      </c>
      <c r="F309" t="s">
        <v>131</v>
      </c>
      <c r="G309">
        <v>7</v>
      </c>
      <c r="H309">
        <v>539.99</v>
      </c>
      <c r="I309">
        <v>3779.9300000000003</v>
      </c>
    </row>
    <row r="310" spans="1:9" x14ac:dyDescent="0.3">
      <c r="A310" t="s">
        <v>1449</v>
      </c>
      <c r="B310" s="2">
        <v>44377</v>
      </c>
      <c r="C310" s="2" t="str">
        <f t="shared" si="4"/>
        <v>shop1</v>
      </c>
      <c r="D310" s="2" t="s">
        <v>140</v>
      </c>
      <c r="E310">
        <v>217</v>
      </c>
      <c r="F310" t="s">
        <v>7</v>
      </c>
      <c r="G310">
        <v>6</v>
      </c>
      <c r="H310">
        <v>34.99</v>
      </c>
      <c r="I310">
        <v>209.94</v>
      </c>
    </row>
    <row r="311" spans="1:9" x14ac:dyDescent="0.3">
      <c r="A311" t="s">
        <v>1450</v>
      </c>
      <c r="B311" s="2">
        <v>44276</v>
      </c>
      <c r="C311" s="2" t="str">
        <f t="shared" si="4"/>
        <v>shop1</v>
      </c>
      <c r="D311" s="2" t="s">
        <v>140</v>
      </c>
      <c r="E311">
        <v>529</v>
      </c>
      <c r="F311" t="s">
        <v>81</v>
      </c>
      <c r="G311">
        <v>1</v>
      </c>
      <c r="H311">
        <v>3.99</v>
      </c>
      <c r="I311">
        <v>3.99</v>
      </c>
    </row>
    <row r="312" spans="1:9" x14ac:dyDescent="0.3">
      <c r="A312" t="s">
        <v>1451</v>
      </c>
      <c r="B312" s="2">
        <v>44469</v>
      </c>
      <c r="C312" s="2" t="str">
        <f t="shared" si="4"/>
        <v>shop1</v>
      </c>
      <c r="D312" s="2" t="s">
        <v>140</v>
      </c>
      <c r="E312">
        <v>480</v>
      </c>
      <c r="F312" t="s">
        <v>68</v>
      </c>
      <c r="G312">
        <v>6</v>
      </c>
      <c r="H312">
        <v>2.29</v>
      </c>
      <c r="I312">
        <v>13.74</v>
      </c>
    </row>
    <row r="313" spans="1:9" x14ac:dyDescent="0.3">
      <c r="A313" t="s">
        <v>1452</v>
      </c>
      <c r="B313" s="2">
        <v>44267</v>
      </c>
      <c r="C313" s="2" t="str">
        <f t="shared" si="4"/>
        <v>shop1</v>
      </c>
      <c r="D313" s="2" t="s">
        <v>140</v>
      </c>
      <c r="E313">
        <v>606</v>
      </c>
      <c r="F313" t="s">
        <v>132</v>
      </c>
      <c r="G313">
        <v>9</v>
      </c>
      <c r="H313">
        <v>539.99</v>
      </c>
      <c r="I313">
        <v>4859.91</v>
      </c>
    </row>
    <row r="314" spans="1:9" x14ac:dyDescent="0.3">
      <c r="A314" t="s">
        <v>1453</v>
      </c>
      <c r="B314" s="2">
        <v>44440</v>
      </c>
      <c r="C314" s="2" t="str">
        <f t="shared" si="4"/>
        <v>shop1</v>
      </c>
      <c r="D314" s="2" t="s">
        <v>140</v>
      </c>
      <c r="E314">
        <v>363</v>
      </c>
      <c r="F314" t="s">
        <v>42</v>
      </c>
      <c r="G314">
        <v>1</v>
      </c>
      <c r="H314">
        <v>2294.9899999999998</v>
      </c>
      <c r="I314">
        <v>2294.9899999999998</v>
      </c>
    </row>
    <row r="315" spans="1:9" x14ac:dyDescent="0.3">
      <c r="A315" t="s">
        <v>1454</v>
      </c>
      <c r="B315" s="2">
        <v>44302</v>
      </c>
      <c r="C315" s="2" t="str">
        <f t="shared" si="4"/>
        <v>shop1</v>
      </c>
      <c r="D315" s="2" t="s">
        <v>140</v>
      </c>
      <c r="E315">
        <v>467</v>
      </c>
      <c r="F315" t="s">
        <v>58</v>
      </c>
      <c r="G315">
        <v>5</v>
      </c>
      <c r="H315">
        <v>24.49</v>
      </c>
      <c r="I315">
        <v>122.44999999999999</v>
      </c>
    </row>
    <row r="316" spans="1:9" x14ac:dyDescent="0.3">
      <c r="A316" t="s">
        <v>1455</v>
      </c>
      <c r="B316" s="2">
        <v>44200</v>
      </c>
      <c r="C316" s="2" t="str">
        <f t="shared" si="4"/>
        <v>shop1</v>
      </c>
      <c r="D316" s="2" t="s">
        <v>140</v>
      </c>
      <c r="E316">
        <v>465</v>
      </c>
      <c r="F316" t="s">
        <v>57</v>
      </c>
      <c r="G316">
        <v>9</v>
      </c>
      <c r="H316">
        <v>24.49</v>
      </c>
      <c r="I316">
        <v>220.41</v>
      </c>
    </row>
    <row r="317" spans="1:9" x14ac:dyDescent="0.3">
      <c r="A317" t="s">
        <v>1456</v>
      </c>
      <c r="B317" s="2">
        <v>44216</v>
      </c>
      <c r="C317" s="2" t="str">
        <f t="shared" si="4"/>
        <v>shop1</v>
      </c>
      <c r="D317" s="2" t="s">
        <v>140</v>
      </c>
      <c r="E317">
        <v>479</v>
      </c>
      <c r="F317" t="s">
        <v>67</v>
      </c>
      <c r="G317">
        <v>2</v>
      </c>
      <c r="H317">
        <v>8.99</v>
      </c>
      <c r="I317">
        <v>17.98</v>
      </c>
    </row>
    <row r="318" spans="1:9" x14ac:dyDescent="0.3">
      <c r="A318" t="s">
        <v>1457</v>
      </c>
      <c r="B318" s="2">
        <v>44299</v>
      </c>
      <c r="C318" s="2" t="str">
        <f t="shared" si="4"/>
        <v>shop1</v>
      </c>
      <c r="D318" s="2" t="s">
        <v>140</v>
      </c>
      <c r="E318">
        <v>480</v>
      </c>
      <c r="F318" t="s">
        <v>68</v>
      </c>
      <c r="G318">
        <v>7</v>
      </c>
      <c r="H318">
        <v>2.29</v>
      </c>
      <c r="I318">
        <v>16.03</v>
      </c>
    </row>
    <row r="319" spans="1:9" x14ac:dyDescent="0.3">
      <c r="A319" t="s">
        <v>1458</v>
      </c>
      <c r="B319" s="2">
        <v>44200</v>
      </c>
      <c r="C319" s="2" t="str">
        <f t="shared" si="4"/>
        <v>shop1</v>
      </c>
      <c r="D319" s="2" t="s">
        <v>140</v>
      </c>
      <c r="E319">
        <v>528</v>
      </c>
      <c r="F319" t="s">
        <v>80</v>
      </c>
      <c r="G319">
        <v>8</v>
      </c>
      <c r="H319">
        <v>4.99</v>
      </c>
      <c r="I319">
        <v>39.92</v>
      </c>
    </row>
    <row r="320" spans="1:9" x14ac:dyDescent="0.3">
      <c r="A320" t="s">
        <v>1459</v>
      </c>
      <c r="B320" s="2">
        <v>44248</v>
      </c>
      <c r="C320" s="2" t="str">
        <f t="shared" si="4"/>
        <v>shop1</v>
      </c>
      <c r="D320" s="2" t="s">
        <v>140</v>
      </c>
      <c r="E320">
        <v>485</v>
      </c>
      <c r="F320" t="s">
        <v>73</v>
      </c>
      <c r="G320">
        <v>6</v>
      </c>
      <c r="H320">
        <v>21.98</v>
      </c>
      <c r="I320">
        <v>131.88</v>
      </c>
    </row>
    <row r="321" spans="1:9" x14ac:dyDescent="0.3">
      <c r="A321" t="s">
        <v>1460</v>
      </c>
      <c r="B321" s="2">
        <v>44213</v>
      </c>
      <c r="C321" s="2" t="str">
        <f t="shared" si="4"/>
        <v>shop1</v>
      </c>
      <c r="D321" s="2" t="s">
        <v>140</v>
      </c>
      <c r="E321">
        <v>478</v>
      </c>
      <c r="F321" t="s">
        <v>66</v>
      </c>
      <c r="G321">
        <v>3</v>
      </c>
      <c r="H321">
        <v>9.99</v>
      </c>
      <c r="I321">
        <v>29.97</v>
      </c>
    </row>
    <row r="322" spans="1:9" x14ac:dyDescent="0.3">
      <c r="A322" t="s">
        <v>1461</v>
      </c>
      <c r="B322" s="2">
        <v>44453</v>
      </c>
      <c r="C322" s="2" t="str">
        <f t="shared" ref="C322:C385" si="5">"shop1"</f>
        <v>shop1</v>
      </c>
      <c r="D322" s="2" t="s">
        <v>140</v>
      </c>
      <c r="E322">
        <v>484</v>
      </c>
      <c r="F322" t="s">
        <v>72</v>
      </c>
      <c r="G322">
        <v>2</v>
      </c>
      <c r="H322">
        <v>7.95</v>
      </c>
      <c r="I322">
        <v>15.9</v>
      </c>
    </row>
    <row r="323" spans="1:9" x14ac:dyDescent="0.3">
      <c r="A323" t="s">
        <v>1462</v>
      </c>
      <c r="B323" s="2">
        <v>44203</v>
      </c>
      <c r="C323" s="2" t="str">
        <f t="shared" si="5"/>
        <v>shop1</v>
      </c>
      <c r="D323" s="2" t="s">
        <v>140</v>
      </c>
      <c r="E323">
        <v>480</v>
      </c>
      <c r="F323" t="s">
        <v>68</v>
      </c>
      <c r="G323">
        <v>7</v>
      </c>
      <c r="H323">
        <v>2.29</v>
      </c>
      <c r="I323">
        <v>16.03</v>
      </c>
    </row>
    <row r="324" spans="1:9" x14ac:dyDescent="0.3">
      <c r="A324" t="s">
        <v>1463</v>
      </c>
      <c r="B324" s="2">
        <v>44415</v>
      </c>
      <c r="C324" s="2" t="str">
        <f t="shared" si="5"/>
        <v>shop1</v>
      </c>
      <c r="D324" s="2" t="s">
        <v>140</v>
      </c>
      <c r="E324">
        <v>541</v>
      </c>
      <c r="F324" t="s">
        <v>89</v>
      </c>
      <c r="G324">
        <v>1</v>
      </c>
      <c r="H324">
        <v>28.99</v>
      </c>
      <c r="I324">
        <v>28.99</v>
      </c>
    </row>
    <row r="325" spans="1:9" x14ac:dyDescent="0.3">
      <c r="A325" t="s">
        <v>1464</v>
      </c>
      <c r="B325" s="2">
        <v>44246</v>
      </c>
      <c r="C325" s="2" t="str">
        <f t="shared" si="5"/>
        <v>shop1</v>
      </c>
      <c r="D325" s="2" t="s">
        <v>140</v>
      </c>
      <c r="E325">
        <v>222</v>
      </c>
      <c r="F325" t="s">
        <v>8</v>
      </c>
      <c r="G325">
        <v>2</v>
      </c>
      <c r="H325">
        <v>34.99</v>
      </c>
      <c r="I325">
        <v>69.98</v>
      </c>
    </row>
    <row r="326" spans="1:9" x14ac:dyDescent="0.3">
      <c r="A326" t="s">
        <v>1465</v>
      </c>
      <c r="B326" s="2">
        <v>44238</v>
      </c>
      <c r="C326" s="2" t="str">
        <f t="shared" si="5"/>
        <v>shop1</v>
      </c>
      <c r="D326" s="2" t="s">
        <v>140</v>
      </c>
      <c r="E326">
        <v>541</v>
      </c>
      <c r="F326" t="s">
        <v>89</v>
      </c>
      <c r="G326">
        <v>5</v>
      </c>
      <c r="H326">
        <v>28.99</v>
      </c>
      <c r="I326">
        <v>144.94999999999999</v>
      </c>
    </row>
    <row r="327" spans="1:9" x14ac:dyDescent="0.3">
      <c r="A327" t="s">
        <v>1466</v>
      </c>
      <c r="B327" s="2">
        <v>44448</v>
      </c>
      <c r="C327" s="2" t="str">
        <f t="shared" si="5"/>
        <v>shop1</v>
      </c>
      <c r="D327" s="2" t="s">
        <v>140</v>
      </c>
      <c r="E327">
        <v>489</v>
      </c>
      <c r="F327" t="s">
        <v>77</v>
      </c>
      <c r="G327">
        <v>7</v>
      </c>
      <c r="H327">
        <v>53.99</v>
      </c>
      <c r="I327">
        <v>377.93</v>
      </c>
    </row>
    <row r="328" spans="1:9" x14ac:dyDescent="0.3">
      <c r="A328" t="s">
        <v>1467</v>
      </c>
      <c r="B328" s="2">
        <v>44266</v>
      </c>
      <c r="C328" s="2" t="str">
        <f t="shared" si="5"/>
        <v>shop1</v>
      </c>
      <c r="D328" s="2" t="s">
        <v>140</v>
      </c>
      <c r="E328">
        <v>222</v>
      </c>
      <c r="F328" t="s">
        <v>8</v>
      </c>
      <c r="G328">
        <v>8</v>
      </c>
      <c r="H328">
        <v>34.99</v>
      </c>
      <c r="I328">
        <v>279.92</v>
      </c>
    </row>
    <row r="329" spans="1:9" x14ac:dyDescent="0.3">
      <c r="A329" t="s">
        <v>1468</v>
      </c>
      <c r="B329" s="2">
        <v>44397</v>
      </c>
      <c r="C329" s="2" t="str">
        <f t="shared" si="5"/>
        <v>shop1</v>
      </c>
      <c r="D329" s="2" t="s">
        <v>140</v>
      </c>
      <c r="E329">
        <v>480</v>
      </c>
      <c r="F329" t="s">
        <v>68</v>
      </c>
      <c r="G329">
        <v>5</v>
      </c>
      <c r="H329">
        <v>2.29</v>
      </c>
      <c r="I329">
        <v>11.45</v>
      </c>
    </row>
    <row r="330" spans="1:9" x14ac:dyDescent="0.3">
      <c r="A330" t="s">
        <v>1469</v>
      </c>
      <c r="B330" s="2">
        <v>44170</v>
      </c>
      <c r="C330" s="2" t="str">
        <f t="shared" si="5"/>
        <v>shop1</v>
      </c>
      <c r="D330" s="2" t="s">
        <v>140</v>
      </c>
      <c r="E330">
        <v>484</v>
      </c>
      <c r="F330" t="s">
        <v>72</v>
      </c>
      <c r="G330">
        <v>3</v>
      </c>
      <c r="H330">
        <v>7.95</v>
      </c>
      <c r="I330">
        <v>23.85</v>
      </c>
    </row>
    <row r="331" spans="1:9" x14ac:dyDescent="0.3">
      <c r="A331" t="s">
        <v>1470</v>
      </c>
      <c r="B331" s="2">
        <v>44146</v>
      </c>
      <c r="C331" s="2" t="str">
        <f t="shared" si="5"/>
        <v>shop1</v>
      </c>
      <c r="D331" s="2" t="s">
        <v>140</v>
      </c>
      <c r="E331">
        <v>314</v>
      </c>
      <c r="F331" t="s">
        <v>18</v>
      </c>
      <c r="G331">
        <v>5</v>
      </c>
      <c r="H331">
        <v>3578.27</v>
      </c>
      <c r="I331">
        <v>17891.349999999999</v>
      </c>
    </row>
    <row r="332" spans="1:9" x14ac:dyDescent="0.3">
      <c r="A332" t="s">
        <v>1471</v>
      </c>
      <c r="B332" s="2">
        <v>44158</v>
      </c>
      <c r="C332" s="2" t="str">
        <f t="shared" si="5"/>
        <v>shop1</v>
      </c>
      <c r="D332" s="2" t="s">
        <v>140</v>
      </c>
      <c r="E332">
        <v>311</v>
      </c>
      <c r="F332" t="s">
        <v>15</v>
      </c>
      <c r="G332">
        <v>10</v>
      </c>
      <c r="H332">
        <v>3578.27</v>
      </c>
      <c r="I332">
        <v>35782.699999999997</v>
      </c>
    </row>
    <row r="333" spans="1:9" x14ac:dyDescent="0.3">
      <c r="A333" t="s">
        <v>1472</v>
      </c>
      <c r="B333" s="2">
        <v>44364</v>
      </c>
      <c r="C333" s="2" t="str">
        <f t="shared" si="5"/>
        <v>shop1</v>
      </c>
      <c r="D333" s="2" t="s">
        <v>140</v>
      </c>
      <c r="E333">
        <v>313</v>
      </c>
      <c r="F333" t="s">
        <v>17</v>
      </c>
      <c r="G333">
        <v>5</v>
      </c>
      <c r="H333">
        <v>3578.27</v>
      </c>
      <c r="I333">
        <v>17891.349999999999</v>
      </c>
    </row>
    <row r="334" spans="1:9" x14ac:dyDescent="0.3">
      <c r="A334" t="s">
        <v>1473</v>
      </c>
      <c r="B334" s="2">
        <v>44402</v>
      </c>
      <c r="C334" s="2" t="str">
        <f t="shared" si="5"/>
        <v>shop1</v>
      </c>
      <c r="D334" s="2" t="s">
        <v>140</v>
      </c>
      <c r="E334">
        <v>312</v>
      </c>
      <c r="F334" t="s">
        <v>16</v>
      </c>
      <c r="G334">
        <v>2</v>
      </c>
      <c r="H334">
        <v>3578.27</v>
      </c>
      <c r="I334">
        <v>7156.54</v>
      </c>
    </row>
    <row r="335" spans="1:9" x14ac:dyDescent="0.3">
      <c r="A335" t="s">
        <v>1474</v>
      </c>
      <c r="B335" s="2">
        <v>44339</v>
      </c>
      <c r="C335" s="2" t="str">
        <f t="shared" si="5"/>
        <v>shop1</v>
      </c>
      <c r="D335" s="2" t="s">
        <v>140</v>
      </c>
      <c r="E335">
        <v>311</v>
      </c>
      <c r="F335" t="s">
        <v>15</v>
      </c>
      <c r="G335">
        <v>3</v>
      </c>
      <c r="H335">
        <v>3578.27</v>
      </c>
      <c r="I335">
        <v>10734.81</v>
      </c>
    </row>
    <row r="336" spans="1:9" x14ac:dyDescent="0.3">
      <c r="A336" t="s">
        <v>1475</v>
      </c>
      <c r="B336" s="2">
        <v>44163</v>
      </c>
      <c r="C336" s="2" t="str">
        <f t="shared" si="5"/>
        <v>shop1</v>
      </c>
      <c r="D336" s="2" t="s">
        <v>140</v>
      </c>
      <c r="E336">
        <v>312</v>
      </c>
      <c r="F336" t="s">
        <v>16</v>
      </c>
      <c r="G336">
        <v>8</v>
      </c>
      <c r="H336">
        <v>3578.27</v>
      </c>
      <c r="I336">
        <v>28626.16</v>
      </c>
    </row>
    <row r="337" spans="1:9" x14ac:dyDescent="0.3">
      <c r="A337" t="s">
        <v>1476</v>
      </c>
      <c r="B337" s="2">
        <v>44219</v>
      </c>
      <c r="C337" s="2" t="str">
        <f t="shared" si="5"/>
        <v>shop1</v>
      </c>
      <c r="D337" s="2" t="s">
        <v>140</v>
      </c>
      <c r="E337">
        <v>351</v>
      </c>
      <c r="F337" t="s">
        <v>36</v>
      </c>
      <c r="G337">
        <v>8</v>
      </c>
      <c r="H337">
        <v>3374.99</v>
      </c>
      <c r="I337">
        <v>26999.919999999998</v>
      </c>
    </row>
    <row r="338" spans="1:9" x14ac:dyDescent="0.3">
      <c r="A338" t="s">
        <v>1477</v>
      </c>
      <c r="B338" s="2">
        <v>44397</v>
      </c>
      <c r="C338" s="2" t="str">
        <f t="shared" si="5"/>
        <v>shop1</v>
      </c>
      <c r="D338" s="2" t="s">
        <v>140</v>
      </c>
      <c r="E338">
        <v>377</v>
      </c>
      <c r="F338" t="s">
        <v>49</v>
      </c>
      <c r="G338">
        <v>3</v>
      </c>
      <c r="H338">
        <v>2181.5625</v>
      </c>
      <c r="I338">
        <v>6544.6875</v>
      </c>
    </row>
    <row r="339" spans="1:9" x14ac:dyDescent="0.3">
      <c r="A339" t="s">
        <v>1478</v>
      </c>
      <c r="B339" s="2">
        <v>44227</v>
      </c>
      <c r="C339" s="2" t="str">
        <f t="shared" si="5"/>
        <v>shop1</v>
      </c>
      <c r="D339" s="2" t="s">
        <v>140</v>
      </c>
      <c r="E339">
        <v>327</v>
      </c>
      <c r="F339" t="s">
        <v>22</v>
      </c>
      <c r="G339">
        <v>8</v>
      </c>
      <c r="H339">
        <v>782.99</v>
      </c>
      <c r="I339">
        <v>6263.92</v>
      </c>
    </row>
    <row r="340" spans="1:9" x14ac:dyDescent="0.3">
      <c r="A340" t="s">
        <v>1479</v>
      </c>
      <c r="B340" s="2">
        <v>44395</v>
      </c>
      <c r="C340" s="2" t="str">
        <f t="shared" si="5"/>
        <v>shop1</v>
      </c>
      <c r="D340" s="2" t="s">
        <v>140</v>
      </c>
      <c r="E340">
        <v>369</v>
      </c>
      <c r="F340" t="s">
        <v>44</v>
      </c>
      <c r="G340">
        <v>10</v>
      </c>
      <c r="H340">
        <v>2443.35</v>
      </c>
      <c r="I340">
        <v>24433.5</v>
      </c>
    </row>
    <row r="341" spans="1:9" x14ac:dyDescent="0.3">
      <c r="A341" t="s">
        <v>1480</v>
      </c>
      <c r="B341" s="2">
        <v>44394</v>
      </c>
      <c r="C341" s="2" t="str">
        <f t="shared" si="5"/>
        <v>shop1</v>
      </c>
      <c r="D341" s="2" t="s">
        <v>140</v>
      </c>
      <c r="E341">
        <v>356</v>
      </c>
      <c r="F341" t="s">
        <v>39</v>
      </c>
      <c r="G341">
        <v>8</v>
      </c>
      <c r="H341">
        <v>2071.4196000000002</v>
      </c>
      <c r="I341">
        <v>16571.356800000001</v>
      </c>
    </row>
    <row r="342" spans="1:9" x14ac:dyDescent="0.3">
      <c r="A342" t="s">
        <v>1481</v>
      </c>
      <c r="B342" s="2">
        <v>44174</v>
      </c>
      <c r="C342" s="2" t="str">
        <f t="shared" si="5"/>
        <v>shop1</v>
      </c>
      <c r="D342" s="2" t="s">
        <v>140</v>
      </c>
      <c r="E342">
        <v>358</v>
      </c>
      <c r="F342" t="s">
        <v>40</v>
      </c>
      <c r="G342">
        <v>7</v>
      </c>
      <c r="H342">
        <v>2049.0981999999999</v>
      </c>
      <c r="I342">
        <v>14343.687399999999</v>
      </c>
    </row>
    <row r="343" spans="1:9" x14ac:dyDescent="0.3">
      <c r="A343" t="s">
        <v>1482</v>
      </c>
      <c r="B343" s="2">
        <v>44213</v>
      </c>
      <c r="C343" s="2" t="str">
        <f t="shared" si="5"/>
        <v>shop1</v>
      </c>
      <c r="D343" s="2" t="s">
        <v>140</v>
      </c>
      <c r="E343">
        <v>354</v>
      </c>
      <c r="F343" t="s">
        <v>38</v>
      </c>
      <c r="G343">
        <v>5</v>
      </c>
      <c r="H343">
        <v>2071.4196000000002</v>
      </c>
      <c r="I343">
        <v>10357.098000000002</v>
      </c>
    </row>
    <row r="344" spans="1:9" x14ac:dyDescent="0.3">
      <c r="A344" t="s">
        <v>1483</v>
      </c>
      <c r="B344" s="2">
        <v>44417</v>
      </c>
      <c r="C344" s="2" t="str">
        <f t="shared" si="5"/>
        <v>shop1</v>
      </c>
      <c r="D344" s="2" t="s">
        <v>140</v>
      </c>
      <c r="E344">
        <v>362</v>
      </c>
      <c r="F344" t="s">
        <v>42</v>
      </c>
      <c r="G344">
        <v>5</v>
      </c>
      <c r="H344">
        <v>2049.0981999999999</v>
      </c>
      <c r="I344">
        <v>10245.491</v>
      </c>
    </row>
    <row r="345" spans="1:9" x14ac:dyDescent="0.3">
      <c r="A345" t="s">
        <v>1484</v>
      </c>
      <c r="B345" s="2">
        <v>44206</v>
      </c>
      <c r="C345" s="2" t="str">
        <f t="shared" si="5"/>
        <v>shop1</v>
      </c>
      <c r="D345" s="2" t="s">
        <v>140</v>
      </c>
      <c r="E345">
        <v>356</v>
      </c>
      <c r="F345" t="s">
        <v>39</v>
      </c>
      <c r="G345">
        <v>2</v>
      </c>
      <c r="H345">
        <v>2071.4196000000002</v>
      </c>
      <c r="I345">
        <v>4142.8392000000003</v>
      </c>
    </row>
    <row r="346" spans="1:9" x14ac:dyDescent="0.3">
      <c r="A346" t="s">
        <v>1485</v>
      </c>
      <c r="B346" s="2">
        <v>44449</v>
      </c>
      <c r="C346" s="2" t="str">
        <f t="shared" si="5"/>
        <v>shop1</v>
      </c>
      <c r="D346" s="2" t="s">
        <v>140</v>
      </c>
      <c r="E346">
        <v>377</v>
      </c>
      <c r="F346" t="s">
        <v>49</v>
      </c>
      <c r="G346">
        <v>6</v>
      </c>
      <c r="H346">
        <v>2181.5625</v>
      </c>
      <c r="I346">
        <v>13089.375</v>
      </c>
    </row>
    <row r="347" spans="1:9" x14ac:dyDescent="0.3">
      <c r="A347" t="s">
        <v>1486</v>
      </c>
      <c r="B347" s="2">
        <v>44225</v>
      </c>
      <c r="C347" s="2" t="str">
        <f t="shared" si="5"/>
        <v>shop1</v>
      </c>
      <c r="D347" s="2" t="s">
        <v>140</v>
      </c>
      <c r="E347">
        <v>539</v>
      </c>
      <c r="F347" t="s">
        <v>87</v>
      </c>
      <c r="G347">
        <v>7</v>
      </c>
      <c r="H347">
        <v>24.99</v>
      </c>
      <c r="I347">
        <v>174.92999999999998</v>
      </c>
    </row>
    <row r="348" spans="1:9" x14ac:dyDescent="0.3">
      <c r="A348" t="s">
        <v>1487</v>
      </c>
      <c r="B348" s="2">
        <v>44389</v>
      </c>
      <c r="C348" s="2" t="str">
        <f t="shared" si="5"/>
        <v>shop1</v>
      </c>
      <c r="D348" s="2" t="s">
        <v>140</v>
      </c>
      <c r="E348">
        <v>363</v>
      </c>
      <c r="F348" t="s">
        <v>42</v>
      </c>
      <c r="G348">
        <v>3</v>
      </c>
      <c r="H348">
        <v>2294.9899999999998</v>
      </c>
      <c r="I348">
        <v>6884.9699999999993</v>
      </c>
    </row>
    <row r="349" spans="1:9" x14ac:dyDescent="0.3">
      <c r="A349" t="s">
        <v>1488</v>
      </c>
      <c r="B349" s="2">
        <v>44244</v>
      </c>
      <c r="C349" s="2" t="str">
        <f t="shared" si="5"/>
        <v>shop1</v>
      </c>
      <c r="D349" s="2" t="s">
        <v>140</v>
      </c>
      <c r="E349">
        <v>538</v>
      </c>
      <c r="F349" t="s">
        <v>86</v>
      </c>
      <c r="G349">
        <v>7</v>
      </c>
      <c r="H349">
        <v>21.49</v>
      </c>
      <c r="I349">
        <v>150.42999999999998</v>
      </c>
    </row>
    <row r="350" spans="1:9" x14ac:dyDescent="0.3">
      <c r="A350" t="s">
        <v>1489</v>
      </c>
      <c r="B350" s="2">
        <v>44468</v>
      </c>
      <c r="C350" s="2" t="str">
        <f t="shared" si="5"/>
        <v>shop1</v>
      </c>
      <c r="D350" s="2" t="s">
        <v>140</v>
      </c>
      <c r="E350">
        <v>225</v>
      </c>
      <c r="F350" t="s">
        <v>9</v>
      </c>
      <c r="G350">
        <v>6</v>
      </c>
      <c r="H350">
        <v>8.99</v>
      </c>
      <c r="I350">
        <v>53.94</v>
      </c>
    </row>
    <row r="351" spans="1:9" x14ac:dyDescent="0.3">
      <c r="A351" t="s">
        <v>1490</v>
      </c>
      <c r="B351" s="2">
        <v>44332</v>
      </c>
      <c r="C351" s="2" t="str">
        <f t="shared" si="5"/>
        <v>shop1</v>
      </c>
      <c r="D351" s="2" t="s">
        <v>140</v>
      </c>
      <c r="E351">
        <v>214</v>
      </c>
      <c r="F351" t="s">
        <v>6</v>
      </c>
      <c r="G351">
        <v>6</v>
      </c>
      <c r="H351">
        <v>34.99</v>
      </c>
      <c r="I351">
        <v>209.94</v>
      </c>
    </row>
    <row r="352" spans="1:9" x14ac:dyDescent="0.3">
      <c r="A352" t="s">
        <v>1491</v>
      </c>
      <c r="B352" s="2">
        <v>44454</v>
      </c>
      <c r="C352" s="2" t="str">
        <f t="shared" si="5"/>
        <v>shop1</v>
      </c>
      <c r="D352" s="2" t="s">
        <v>140</v>
      </c>
      <c r="E352">
        <v>363</v>
      </c>
      <c r="F352" t="s">
        <v>42</v>
      </c>
      <c r="G352">
        <v>2</v>
      </c>
      <c r="H352">
        <v>2294.9899999999998</v>
      </c>
      <c r="I352">
        <v>4589.9799999999996</v>
      </c>
    </row>
    <row r="353" spans="1:9" x14ac:dyDescent="0.3">
      <c r="A353" t="s">
        <v>1492</v>
      </c>
      <c r="B353" s="2">
        <v>44451</v>
      </c>
      <c r="C353" s="2" t="str">
        <f t="shared" si="5"/>
        <v>shop1</v>
      </c>
      <c r="D353" s="2" t="s">
        <v>140</v>
      </c>
      <c r="E353">
        <v>585</v>
      </c>
      <c r="F353" t="s">
        <v>115</v>
      </c>
      <c r="G353">
        <v>10</v>
      </c>
      <c r="H353">
        <v>742.35</v>
      </c>
      <c r="I353">
        <v>7423.5</v>
      </c>
    </row>
    <row r="354" spans="1:9" x14ac:dyDescent="0.3">
      <c r="A354" t="s">
        <v>1493</v>
      </c>
      <c r="B354" s="2">
        <v>44147</v>
      </c>
      <c r="C354" s="2" t="str">
        <f t="shared" si="5"/>
        <v>shop1</v>
      </c>
      <c r="D354" s="2" t="s">
        <v>140</v>
      </c>
      <c r="E354">
        <v>222</v>
      </c>
      <c r="F354" t="s">
        <v>8</v>
      </c>
      <c r="G354">
        <v>3</v>
      </c>
      <c r="H354">
        <v>34.99</v>
      </c>
      <c r="I354">
        <v>104.97</v>
      </c>
    </row>
    <row r="355" spans="1:9" x14ac:dyDescent="0.3">
      <c r="A355" t="s">
        <v>1494</v>
      </c>
      <c r="B355" s="2">
        <v>44168</v>
      </c>
      <c r="C355" s="2" t="str">
        <f t="shared" si="5"/>
        <v>shop1</v>
      </c>
      <c r="D355" s="2" t="s">
        <v>140</v>
      </c>
      <c r="E355">
        <v>590</v>
      </c>
      <c r="F355" t="s">
        <v>120</v>
      </c>
      <c r="G355">
        <v>6</v>
      </c>
      <c r="H355">
        <v>769.49</v>
      </c>
      <c r="I355">
        <v>4616.9400000000005</v>
      </c>
    </row>
    <row r="356" spans="1:9" x14ac:dyDescent="0.3">
      <c r="A356" t="s">
        <v>1495</v>
      </c>
      <c r="B356" s="2">
        <v>44349</v>
      </c>
      <c r="C356" s="2" t="str">
        <f t="shared" si="5"/>
        <v>shop1</v>
      </c>
      <c r="D356" s="2" t="s">
        <v>140</v>
      </c>
      <c r="E356">
        <v>529</v>
      </c>
      <c r="F356" t="s">
        <v>81</v>
      </c>
      <c r="G356">
        <v>10</v>
      </c>
      <c r="H356">
        <v>3.99</v>
      </c>
      <c r="I356">
        <v>39.900000000000006</v>
      </c>
    </row>
    <row r="357" spans="1:9" x14ac:dyDescent="0.3">
      <c r="A357" t="s">
        <v>1496</v>
      </c>
      <c r="B357" s="2">
        <v>44447</v>
      </c>
      <c r="C357" s="2" t="str">
        <f t="shared" si="5"/>
        <v>shop1</v>
      </c>
      <c r="D357" s="2" t="s">
        <v>140</v>
      </c>
      <c r="E357">
        <v>563</v>
      </c>
      <c r="F357" t="s">
        <v>93</v>
      </c>
      <c r="G357">
        <v>4</v>
      </c>
      <c r="H357">
        <v>2384.0700000000002</v>
      </c>
      <c r="I357">
        <v>9536.2800000000007</v>
      </c>
    </row>
    <row r="358" spans="1:9" x14ac:dyDescent="0.3">
      <c r="A358" t="s">
        <v>1497</v>
      </c>
      <c r="B358" s="2">
        <v>44158</v>
      </c>
      <c r="C358" s="2" t="str">
        <f t="shared" si="5"/>
        <v>shop1</v>
      </c>
      <c r="D358" s="2" t="s">
        <v>140</v>
      </c>
      <c r="E358">
        <v>477</v>
      </c>
      <c r="F358" t="s">
        <v>65</v>
      </c>
      <c r="G358">
        <v>4</v>
      </c>
      <c r="H358">
        <v>4.99</v>
      </c>
      <c r="I358">
        <v>19.96</v>
      </c>
    </row>
    <row r="359" spans="1:9" x14ac:dyDescent="0.3">
      <c r="A359" t="s">
        <v>1498</v>
      </c>
      <c r="B359" s="2">
        <v>44349</v>
      </c>
      <c r="C359" s="2" t="str">
        <f t="shared" si="5"/>
        <v>shop1</v>
      </c>
      <c r="D359" s="2" t="s">
        <v>140</v>
      </c>
      <c r="E359">
        <v>530</v>
      </c>
      <c r="F359" t="s">
        <v>82</v>
      </c>
      <c r="G359">
        <v>5</v>
      </c>
      <c r="H359">
        <v>4.99</v>
      </c>
      <c r="I359">
        <v>24.950000000000003</v>
      </c>
    </row>
    <row r="360" spans="1:9" x14ac:dyDescent="0.3">
      <c r="A360" t="s">
        <v>1499</v>
      </c>
      <c r="B360" s="2">
        <v>44346</v>
      </c>
      <c r="C360" s="2" t="str">
        <f t="shared" si="5"/>
        <v>shop1</v>
      </c>
      <c r="D360" s="2" t="s">
        <v>140</v>
      </c>
      <c r="E360">
        <v>600</v>
      </c>
      <c r="F360" t="s">
        <v>129</v>
      </c>
      <c r="G360">
        <v>2</v>
      </c>
      <c r="H360">
        <v>539.99</v>
      </c>
      <c r="I360">
        <v>1079.98</v>
      </c>
    </row>
    <row r="361" spans="1:9" x14ac:dyDescent="0.3">
      <c r="A361" t="s">
        <v>1500</v>
      </c>
      <c r="B361" s="2">
        <v>44400</v>
      </c>
      <c r="C361" s="2" t="str">
        <f t="shared" si="5"/>
        <v>shop1</v>
      </c>
      <c r="D361" s="2" t="s">
        <v>140</v>
      </c>
      <c r="E361">
        <v>478</v>
      </c>
      <c r="F361" t="s">
        <v>66</v>
      </c>
      <c r="G361">
        <v>4</v>
      </c>
      <c r="H361">
        <v>9.99</v>
      </c>
      <c r="I361">
        <v>39.96</v>
      </c>
    </row>
    <row r="362" spans="1:9" x14ac:dyDescent="0.3">
      <c r="A362" t="s">
        <v>1501</v>
      </c>
      <c r="B362" s="2">
        <v>44147</v>
      </c>
      <c r="C362" s="2" t="str">
        <f t="shared" si="5"/>
        <v>shop1</v>
      </c>
      <c r="D362" s="2" t="s">
        <v>140</v>
      </c>
      <c r="E362">
        <v>231</v>
      </c>
      <c r="F362" t="s">
        <v>11</v>
      </c>
      <c r="G362">
        <v>1</v>
      </c>
      <c r="H362">
        <v>49.99</v>
      </c>
      <c r="I362">
        <v>49.99</v>
      </c>
    </row>
    <row r="363" spans="1:9" x14ac:dyDescent="0.3">
      <c r="A363" t="s">
        <v>1502</v>
      </c>
      <c r="B363" s="2">
        <v>44363</v>
      </c>
      <c r="C363" s="2" t="str">
        <f t="shared" si="5"/>
        <v>shop1</v>
      </c>
      <c r="D363" s="2" t="s">
        <v>140</v>
      </c>
      <c r="E363">
        <v>584</v>
      </c>
      <c r="F363" t="s">
        <v>114</v>
      </c>
      <c r="G363">
        <v>1</v>
      </c>
      <c r="H363">
        <v>539.99</v>
      </c>
      <c r="I363">
        <v>539.99</v>
      </c>
    </row>
    <row r="364" spans="1:9" x14ac:dyDescent="0.3">
      <c r="A364" t="s">
        <v>1503</v>
      </c>
      <c r="B364" s="2">
        <v>44447</v>
      </c>
      <c r="C364" s="2" t="str">
        <f t="shared" si="5"/>
        <v>shop1</v>
      </c>
      <c r="D364" s="2" t="s">
        <v>140</v>
      </c>
      <c r="E364">
        <v>214</v>
      </c>
      <c r="F364" t="s">
        <v>6</v>
      </c>
      <c r="G364">
        <v>8</v>
      </c>
      <c r="H364">
        <v>34.99</v>
      </c>
      <c r="I364">
        <v>279.92</v>
      </c>
    </row>
    <row r="365" spans="1:9" x14ac:dyDescent="0.3">
      <c r="A365" t="s">
        <v>1504</v>
      </c>
      <c r="B365" s="2">
        <v>44395</v>
      </c>
      <c r="C365" s="2" t="str">
        <f t="shared" si="5"/>
        <v>shop1</v>
      </c>
      <c r="D365" s="2" t="s">
        <v>140</v>
      </c>
      <c r="E365">
        <v>479</v>
      </c>
      <c r="F365" t="s">
        <v>67</v>
      </c>
      <c r="G365">
        <v>2</v>
      </c>
      <c r="H365">
        <v>8.99</v>
      </c>
      <c r="I365">
        <v>17.98</v>
      </c>
    </row>
    <row r="366" spans="1:9" x14ac:dyDescent="0.3">
      <c r="A366" t="s">
        <v>1505</v>
      </c>
      <c r="B366" s="2">
        <v>44439</v>
      </c>
      <c r="C366" s="2" t="str">
        <f t="shared" si="5"/>
        <v>shop1</v>
      </c>
      <c r="D366" s="2" t="s">
        <v>140</v>
      </c>
      <c r="E366">
        <v>480</v>
      </c>
      <c r="F366" t="s">
        <v>68</v>
      </c>
      <c r="G366">
        <v>8</v>
      </c>
      <c r="H366">
        <v>2.29</v>
      </c>
      <c r="I366">
        <v>18.32</v>
      </c>
    </row>
    <row r="367" spans="1:9" x14ac:dyDescent="0.3">
      <c r="A367" t="s">
        <v>1506</v>
      </c>
      <c r="B367" s="2">
        <v>44435</v>
      </c>
      <c r="C367" s="2" t="str">
        <f t="shared" si="5"/>
        <v>shop1</v>
      </c>
      <c r="D367" s="2" t="s">
        <v>140</v>
      </c>
      <c r="E367">
        <v>217</v>
      </c>
      <c r="F367" t="s">
        <v>7</v>
      </c>
      <c r="G367">
        <v>7</v>
      </c>
      <c r="H367">
        <v>34.99</v>
      </c>
      <c r="I367">
        <v>244.93</v>
      </c>
    </row>
    <row r="368" spans="1:9" x14ac:dyDescent="0.3">
      <c r="A368" t="s">
        <v>1507</v>
      </c>
      <c r="B368" s="2">
        <v>44381</v>
      </c>
      <c r="C368" s="2" t="str">
        <f t="shared" si="5"/>
        <v>shop1</v>
      </c>
      <c r="D368" s="2" t="s">
        <v>140</v>
      </c>
      <c r="E368">
        <v>563</v>
      </c>
      <c r="F368" t="s">
        <v>93</v>
      </c>
      <c r="G368">
        <v>8</v>
      </c>
      <c r="H368">
        <v>2384.0700000000002</v>
      </c>
      <c r="I368">
        <v>19072.560000000001</v>
      </c>
    </row>
    <row r="369" spans="1:9" x14ac:dyDescent="0.3">
      <c r="A369" t="s">
        <v>1508</v>
      </c>
      <c r="B369" s="2">
        <v>44365</v>
      </c>
      <c r="C369" s="2" t="str">
        <f t="shared" si="5"/>
        <v>shop1</v>
      </c>
      <c r="D369" s="2" t="s">
        <v>140</v>
      </c>
      <c r="E369">
        <v>484</v>
      </c>
      <c r="F369" t="s">
        <v>72</v>
      </c>
      <c r="G369">
        <v>3</v>
      </c>
      <c r="H369">
        <v>7.95</v>
      </c>
      <c r="I369">
        <v>23.85</v>
      </c>
    </row>
    <row r="370" spans="1:9" x14ac:dyDescent="0.3">
      <c r="A370" t="s">
        <v>1509</v>
      </c>
      <c r="B370" s="2">
        <v>44166</v>
      </c>
      <c r="C370" s="2" t="str">
        <f t="shared" si="5"/>
        <v>shop1</v>
      </c>
      <c r="D370" s="2" t="s">
        <v>140</v>
      </c>
      <c r="E370">
        <v>528</v>
      </c>
      <c r="F370" t="s">
        <v>80</v>
      </c>
      <c r="G370">
        <v>2</v>
      </c>
      <c r="H370">
        <v>4.99</v>
      </c>
      <c r="I370">
        <v>9.98</v>
      </c>
    </row>
    <row r="371" spans="1:9" x14ac:dyDescent="0.3">
      <c r="A371" t="s">
        <v>1510</v>
      </c>
      <c r="B371" s="2">
        <v>44336</v>
      </c>
      <c r="C371" s="2" t="str">
        <f t="shared" si="5"/>
        <v>shop1</v>
      </c>
      <c r="D371" s="2" t="s">
        <v>140</v>
      </c>
      <c r="E371">
        <v>582</v>
      </c>
      <c r="F371" t="s">
        <v>112</v>
      </c>
      <c r="G371">
        <v>2</v>
      </c>
      <c r="H371">
        <v>1700.99</v>
      </c>
      <c r="I371">
        <v>3401.98</v>
      </c>
    </row>
    <row r="372" spans="1:9" x14ac:dyDescent="0.3">
      <c r="A372" t="s">
        <v>1511</v>
      </c>
      <c r="B372" s="2">
        <v>44378</v>
      </c>
      <c r="C372" s="2" t="str">
        <f t="shared" si="5"/>
        <v>shop1</v>
      </c>
      <c r="D372" s="2" t="s">
        <v>140</v>
      </c>
      <c r="E372">
        <v>528</v>
      </c>
      <c r="F372" t="s">
        <v>80</v>
      </c>
      <c r="G372">
        <v>3</v>
      </c>
      <c r="H372">
        <v>4.99</v>
      </c>
      <c r="I372">
        <v>14.97</v>
      </c>
    </row>
    <row r="373" spans="1:9" x14ac:dyDescent="0.3">
      <c r="A373" t="s">
        <v>1512</v>
      </c>
      <c r="B373" s="2">
        <v>44397</v>
      </c>
      <c r="C373" s="2" t="str">
        <f t="shared" si="5"/>
        <v>shop1</v>
      </c>
      <c r="D373" s="2" t="s">
        <v>140</v>
      </c>
      <c r="E373">
        <v>479</v>
      </c>
      <c r="F373" t="s">
        <v>67</v>
      </c>
      <c r="G373">
        <v>6</v>
      </c>
      <c r="H373">
        <v>8.99</v>
      </c>
      <c r="I373">
        <v>53.94</v>
      </c>
    </row>
    <row r="374" spans="1:9" x14ac:dyDescent="0.3">
      <c r="A374" t="s">
        <v>1513</v>
      </c>
      <c r="B374" s="2">
        <v>44346</v>
      </c>
      <c r="C374" s="2" t="str">
        <f t="shared" si="5"/>
        <v>shop1</v>
      </c>
      <c r="D374" s="2" t="s">
        <v>140</v>
      </c>
      <c r="E374">
        <v>225</v>
      </c>
      <c r="F374" t="s">
        <v>9</v>
      </c>
      <c r="G374">
        <v>1</v>
      </c>
      <c r="H374">
        <v>8.99</v>
      </c>
      <c r="I374">
        <v>8.99</v>
      </c>
    </row>
    <row r="375" spans="1:9" x14ac:dyDescent="0.3">
      <c r="A375" t="s">
        <v>1514</v>
      </c>
      <c r="B375" s="2">
        <v>44453</v>
      </c>
      <c r="C375" s="2" t="str">
        <f t="shared" si="5"/>
        <v>shop1</v>
      </c>
      <c r="D375" s="2" t="s">
        <v>140</v>
      </c>
      <c r="E375">
        <v>480</v>
      </c>
      <c r="F375" t="s">
        <v>68</v>
      </c>
      <c r="G375">
        <v>4</v>
      </c>
      <c r="H375">
        <v>2.29</v>
      </c>
      <c r="I375">
        <v>9.16</v>
      </c>
    </row>
    <row r="376" spans="1:9" x14ac:dyDescent="0.3">
      <c r="A376" t="s">
        <v>1515</v>
      </c>
      <c r="B376" s="2">
        <v>44255</v>
      </c>
      <c r="C376" s="2" t="str">
        <f t="shared" si="5"/>
        <v>shop1</v>
      </c>
      <c r="D376" s="2" t="s">
        <v>140</v>
      </c>
      <c r="E376">
        <v>484</v>
      </c>
      <c r="F376" t="s">
        <v>72</v>
      </c>
      <c r="G376">
        <v>4</v>
      </c>
      <c r="H376">
        <v>7.95</v>
      </c>
      <c r="I376">
        <v>31.8</v>
      </c>
    </row>
    <row r="377" spans="1:9" x14ac:dyDescent="0.3">
      <c r="A377" t="s">
        <v>1516</v>
      </c>
      <c r="B377" s="2">
        <v>44182</v>
      </c>
      <c r="C377" s="2" t="str">
        <f t="shared" si="5"/>
        <v>shop1</v>
      </c>
      <c r="D377" s="2" t="s">
        <v>140</v>
      </c>
      <c r="E377">
        <v>489</v>
      </c>
      <c r="F377" t="s">
        <v>77</v>
      </c>
      <c r="G377">
        <v>8</v>
      </c>
      <c r="H377">
        <v>53.99</v>
      </c>
      <c r="I377">
        <v>431.92</v>
      </c>
    </row>
    <row r="378" spans="1:9" x14ac:dyDescent="0.3">
      <c r="A378" t="s">
        <v>1517</v>
      </c>
      <c r="B378" s="2">
        <v>44313</v>
      </c>
      <c r="C378" s="2" t="str">
        <f t="shared" si="5"/>
        <v>shop1</v>
      </c>
      <c r="D378" s="2" t="s">
        <v>140</v>
      </c>
      <c r="E378">
        <v>538</v>
      </c>
      <c r="F378" t="s">
        <v>86</v>
      </c>
      <c r="G378">
        <v>1</v>
      </c>
      <c r="H378">
        <v>21.49</v>
      </c>
      <c r="I378">
        <v>21.49</v>
      </c>
    </row>
    <row r="379" spans="1:9" x14ac:dyDescent="0.3">
      <c r="A379" t="s">
        <v>1518</v>
      </c>
      <c r="B379" s="2">
        <v>44306</v>
      </c>
      <c r="C379" s="2" t="str">
        <f t="shared" si="5"/>
        <v>shop1</v>
      </c>
      <c r="D379" s="2" t="s">
        <v>140</v>
      </c>
      <c r="E379">
        <v>487</v>
      </c>
      <c r="F379" t="s">
        <v>75</v>
      </c>
      <c r="G379">
        <v>10</v>
      </c>
      <c r="H379">
        <v>54.99</v>
      </c>
      <c r="I379">
        <v>549.9</v>
      </c>
    </row>
    <row r="380" spans="1:9" x14ac:dyDescent="0.3">
      <c r="A380" t="s">
        <v>1519</v>
      </c>
      <c r="B380" s="2">
        <v>44270</v>
      </c>
      <c r="C380" s="2" t="str">
        <f t="shared" si="5"/>
        <v>shop1</v>
      </c>
      <c r="D380" s="2" t="s">
        <v>140</v>
      </c>
      <c r="E380">
        <v>231</v>
      </c>
      <c r="F380" t="s">
        <v>11</v>
      </c>
      <c r="G380">
        <v>5</v>
      </c>
      <c r="H380">
        <v>49.99</v>
      </c>
      <c r="I380">
        <v>249.95000000000002</v>
      </c>
    </row>
    <row r="381" spans="1:9" x14ac:dyDescent="0.3">
      <c r="A381" t="s">
        <v>1520</v>
      </c>
      <c r="B381" s="2">
        <v>44223</v>
      </c>
      <c r="C381" s="2" t="str">
        <f t="shared" si="5"/>
        <v>shop1</v>
      </c>
      <c r="D381" s="2" t="s">
        <v>140</v>
      </c>
      <c r="E381">
        <v>537</v>
      </c>
      <c r="F381" t="s">
        <v>85</v>
      </c>
      <c r="G381">
        <v>2</v>
      </c>
      <c r="H381">
        <v>35</v>
      </c>
      <c r="I381">
        <v>70</v>
      </c>
    </row>
    <row r="382" spans="1:9" x14ac:dyDescent="0.3">
      <c r="A382" t="s">
        <v>1521</v>
      </c>
      <c r="B382" s="2">
        <v>44386</v>
      </c>
      <c r="C382" s="2" t="str">
        <f t="shared" si="5"/>
        <v>shop1</v>
      </c>
      <c r="D382" s="2" t="s">
        <v>140</v>
      </c>
      <c r="E382">
        <v>217</v>
      </c>
      <c r="F382" t="s">
        <v>7</v>
      </c>
      <c r="G382">
        <v>6</v>
      </c>
      <c r="H382">
        <v>34.99</v>
      </c>
      <c r="I382">
        <v>209.94</v>
      </c>
    </row>
    <row r="383" spans="1:9" x14ac:dyDescent="0.3">
      <c r="A383" t="s">
        <v>1522</v>
      </c>
      <c r="B383" s="2">
        <v>44187</v>
      </c>
      <c r="C383" s="2" t="str">
        <f t="shared" si="5"/>
        <v>shop1</v>
      </c>
      <c r="D383" s="2" t="s">
        <v>140</v>
      </c>
      <c r="E383">
        <v>483</v>
      </c>
      <c r="F383" t="s">
        <v>71</v>
      </c>
      <c r="G383">
        <v>4</v>
      </c>
      <c r="H383">
        <v>120</v>
      </c>
      <c r="I383">
        <v>480</v>
      </c>
    </row>
    <row r="384" spans="1:9" x14ac:dyDescent="0.3">
      <c r="A384" t="s">
        <v>1523</v>
      </c>
      <c r="B384" s="2">
        <v>44144</v>
      </c>
      <c r="C384" s="2" t="str">
        <f t="shared" si="5"/>
        <v>shop1</v>
      </c>
      <c r="D384" s="2" t="s">
        <v>140</v>
      </c>
      <c r="E384">
        <v>536</v>
      </c>
      <c r="F384" t="s">
        <v>84</v>
      </c>
      <c r="G384">
        <v>3</v>
      </c>
      <c r="H384">
        <v>29.99</v>
      </c>
      <c r="I384">
        <v>89.97</v>
      </c>
    </row>
    <row r="385" spans="1:9" x14ac:dyDescent="0.3">
      <c r="A385" t="s">
        <v>1524</v>
      </c>
      <c r="B385" s="2">
        <v>44300</v>
      </c>
      <c r="C385" s="2" t="str">
        <f t="shared" si="5"/>
        <v>shop1</v>
      </c>
      <c r="D385" s="2" t="s">
        <v>140</v>
      </c>
      <c r="E385">
        <v>528</v>
      </c>
      <c r="F385" t="s">
        <v>80</v>
      </c>
      <c r="G385">
        <v>6</v>
      </c>
      <c r="H385">
        <v>4.99</v>
      </c>
      <c r="I385">
        <v>29.94</v>
      </c>
    </row>
    <row r="386" spans="1:9" x14ac:dyDescent="0.3">
      <c r="A386" t="s">
        <v>1525</v>
      </c>
      <c r="B386" s="2">
        <v>44282</v>
      </c>
      <c r="C386" s="2" t="str">
        <f t="shared" ref="C386:C449" si="6">"shop1"</f>
        <v>shop1</v>
      </c>
      <c r="D386" s="2" t="s">
        <v>140</v>
      </c>
      <c r="E386">
        <v>479</v>
      </c>
      <c r="F386" t="s">
        <v>67</v>
      </c>
      <c r="G386">
        <v>10</v>
      </c>
      <c r="H386">
        <v>8.99</v>
      </c>
      <c r="I386">
        <v>89.9</v>
      </c>
    </row>
    <row r="387" spans="1:9" x14ac:dyDescent="0.3">
      <c r="A387" t="s">
        <v>1526</v>
      </c>
      <c r="B387" s="2">
        <v>44209</v>
      </c>
      <c r="C387" s="2" t="str">
        <f t="shared" si="6"/>
        <v>shop1</v>
      </c>
      <c r="D387" s="2" t="s">
        <v>140</v>
      </c>
      <c r="E387">
        <v>536</v>
      </c>
      <c r="F387" t="s">
        <v>84</v>
      </c>
      <c r="G387">
        <v>7</v>
      </c>
      <c r="H387">
        <v>29.99</v>
      </c>
      <c r="I387">
        <v>209.92999999999998</v>
      </c>
    </row>
    <row r="388" spans="1:9" x14ac:dyDescent="0.3">
      <c r="A388" t="s">
        <v>1527</v>
      </c>
      <c r="B388" s="2">
        <v>44199</v>
      </c>
      <c r="C388" s="2" t="str">
        <f t="shared" si="6"/>
        <v>shop1</v>
      </c>
      <c r="D388" s="2" t="s">
        <v>140</v>
      </c>
      <c r="E388">
        <v>488</v>
      </c>
      <c r="F388" t="s">
        <v>76</v>
      </c>
      <c r="G388">
        <v>1</v>
      </c>
      <c r="H388">
        <v>53.99</v>
      </c>
      <c r="I388">
        <v>53.99</v>
      </c>
    </row>
    <row r="389" spans="1:9" x14ac:dyDescent="0.3">
      <c r="A389" t="s">
        <v>1528</v>
      </c>
      <c r="B389" s="2">
        <v>44469</v>
      </c>
      <c r="C389" s="2" t="str">
        <f t="shared" si="6"/>
        <v>shop1</v>
      </c>
      <c r="D389" s="2" t="s">
        <v>140</v>
      </c>
      <c r="E389">
        <v>480</v>
      </c>
      <c r="F389" t="s">
        <v>68</v>
      </c>
      <c r="G389">
        <v>9</v>
      </c>
      <c r="H389">
        <v>2.29</v>
      </c>
      <c r="I389">
        <v>20.61</v>
      </c>
    </row>
    <row r="390" spans="1:9" x14ac:dyDescent="0.3">
      <c r="A390" t="s">
        <v>1529</v>
      </c>
      <c r="B390" s="2">
        <v>44166</v>
      </c>
      <c r="C390" s="2" t="str">
        <f t="shared" si="6"/>
        <v>shop1</v>
      </c>
      <c r="D390" s="2" t="s">
        <v>140</v>
      </c>
      <c r="E390">
        <v>374</v>
      </c>
      <c r="F390" t="s">
        <v>47</v>
      </c>
      <c r="G390">
        <v>9</v>
      </c>
      <c r="H390">
        <v>2443.35</v>
      </c>
      <c r="I390">
        <v>21990.149999999998</v>
      </c>
    </row>
    <row r="391" spans="1:9" x14ac:dyDescent="0.3">
      <c r="A391" t="s">
        <v>1530</v>
      </c>
      <c r="B391" s="2">
        <v>44315</v>
      </c>
      <c r="C391" s="2" t="str">
        <f t="shared" si="6"/>
        <v>shop1</v>
      </c>
      <c r="D391" s="2" t="s">
        <v>140</v>
      </c>
      <c r="E391">
        <v>480</v>
      </c>
      <c r="F391" t="s">
        <v>68</v>
      </c>
      <c r="G391">
        <v>7</v>
      </c>
      <c r="H391">
        <v>2.29</v>
      </c>
      <c r="I391">
        <v>16.03</v>
      </c>
    </row>
    <row r="392" spans="1:9" x14ac:dyDescent="0.3">
      <c r="A392" t="s">
        <v>1531</v>
      </c>
      <c r="B392" s="2">
        <v>44156</v>
      </c>
      <c r="C392" s="2" t="str">
        <f t="shared" si="6"/>
        <v>shop1</v>
      </c>
      <c r="D392" s="2" t="s">
        <v>140</v>
      </c>
      <c r="E392">
        <v>477</v>
      </c>
      <c r="F392" t="s">
        <v>65</v>
      </c>
      <c r="G392">
        <v>3</v>
      </c>
      <c r="H392">
        <v>4.99</v>
      </c>
      <c r="I392">
        <v>14.97</v>
      </c>
    </row>
    <row r="393" spans="1:9" x14ac:dyDescent="0.3">
      <c r="A393" t="s">
        <v>1532</v>
      </c>
      <c r="B393" s="2">
        <v>44171</v>
      </c>
      <c r="C393" s="2" t="str">
        <f t="shared" si="6"/>
        <v>shop1</v>
      </c>
      <c r="D393" s="2" t="s">
        <v>140</v>
      </c>
      <c r="E393">
        <v>536</v>
      </c>
      <c r="F393" t="s">
        <v>84</v>
      </c>
      <c r="G393">
        <v>6</v>
      </c>
      <c r="H393">
        <v>29.99</v>
      </c>
      <c r="I393">
        <v>179.94</v>
      </c>
    </row>
    <row r="394" spans="1:9" x14ac:dyDescent="0.3">
      <c r="A394" t="s">
        <v>1533</v>
      </c>
      <c r="B394" s="2">
        <v>44148</v>
      </c>
      <c r="C394" s="2" t="str">
        <f t="shared" si="6"/>
        <v>shop1</v>
      </c>
      <c r="D394" s="2" t="s">
        <v>140</v>
      </c>
      <c r="E394">
        <v>484</v>
      </c>
      <c r="F394" t="s">
        <v>72</v>
      </c>
      <c r="G394">
        <v>1</v>
      </c>
      <c r="H394">
        <v>7.95</v>
      </c>
      <c r="I394">
        <v>7.95</v>
      </c>
    </row>
    <row r="395" spans="1:9" x14ac:dyDescent="0.3">
      <c r="A395" t="s">
        <v>1534</v>
      </c>
      <c r="B395" s="2">
        <v>44144</v>
      </c>
      <c r="C395" s="2" t="str">
        <f t="shared" si="6"/>
        <v>shop1</v>
      </c>
      <c r="D395" s="2" t="s">
        <v>140</v>
      </c>
      <c r="E395">
        <v>541</v>
      </c>
      <c r="F395" t="s">
        <v>89</v>
      </c>
      <c r="G395">
        <v>8</v>
      </c>
      <c r="H395">
        <v>28.99</v>
      </c>
      <c r="I395">
        <v>231.92</v>
      </c>
    </row>
    <row r="396" spans="1:9" x14ac:dyDescent="0.3">
      <c r="A396" t="s">
        <v>1535</v>
      </c>
      <c r="B396" s="2">
        <v>44441</v>
      </c>
      <c r="C396" s="2" t="str">
        <f t="shared" si="6"/>
        <v>shop1</v>
      </c>
      <c r="D396" s="2" t="s">
        <v>140</v>
      </c>
      <c r="E396">
        <v>539</v>
      </c>
      <c r="F396" t="s">
        <v>87</v>
      </c>
      <c r="G396">
        <v>1</v>
      </c>
      <c r="H396">
        <v>24.99</v>
      </c>
      <c r="I396">
        <v>24.99</v>
      </c>
    </row>
    <row r="397" spans="1:9" x14ac:dyDescent="0.3">
      <c r="A397" t="s">
        <v>1536</v>
      </c>
      <c r="B397" s="2">
        <v>44465</v>
      </c>
      <c r="C397" s="2" t="str">
        <f t="shared" si="6"/>
        <v>shop1</v>
      </c>
      <c r="D397" s="2" t="s">
        <v>140</v>
      </c>
      <c r="E397">
        <v>528</v>
      </c>
      <c r="F397" t="s">
        <v>80</v>
      </c>
      <c r="G397">
        <v>9</v>
      </c>
      <c r="H397">
        <v>4.99</v>
      </c>
      <c r="I397">
        <v>44.910000000000004</v>
      </c>
    </row>
    <row r="398" spans="1:9" x14ac:dyDescent="0.3">
      <c r="A398" t="s">
        <v>1537</v>
      </c>
      <c r="B398" s="2">
        <v>44446</v>
      </c>
      <c r="C398" s="2" t="str">
        <f t="shared" si="6"/>
        <v>shop1</v>
      </c>
      <c r="D398" s="2" t="s">
        <v>140</v>
      </c>
      <c r="E398">
        <v>529</v>
      </c>
      <c r="F398" t="s">
        <v>81</v>
      </c>
      <c r="G398">
        <v>4</v>
      </c>
      <c r="H398">
        <v>3.99</v>
      </c>
      <c r="I398">
        <v>15.96</v>
      </c>
    </row>
    <row r="399" spans="1:9" x14ac:dyDescent="0.3">
      <c r="A399" t="s">
        <v>1538</v>
      </c>
      <c r="B399" s="2">
        <v>44261</v>
      </c>
      <c r="C399" s="2" t="str">
        <f t="shared" si="6"/>
        <v>shop1</v>
      </c>
      <c r="D399" s="2" t="s">
        <v>140</v>
      </c>
      <c r="E399">
        <v>477</v>
      </c>
      <c r="F399" t="s">
        <v>65</v>
      </c>
      <c r="G399">
        <v>9</v>
      </c>
      <c r="H399">
        <v>4.99</v>
      </c>
      <c r="I399">
        <v>44.910000000000004</v>
      </c>
    </row>
    <row r="400" spans="1:9" x14ac:dyDescent="0.3">
      <c r="A400" t="s">
        <v>1539</v>
      </c>
      <c r="B400" s="2">
        <v>44453</v>
      </c>
      <c r="C400" s="2" t="str">
        <f t="shared" si="6"/>
        <v>shop1</v>
      </c>
      <c r="D400" s="2" t="s">
        <v>140</v>
      </c>
      <c r="E400">
        <v>588</v>
      </c>
      <c r="F400" t="s">
        <v>118</v>
      </c>
      <c r="G400">
        <v>8</v>
      </c>
      <c r="H400">
        <v>769.49</v>
      </c>
      <c r="I400">
        <v>6155.92</v>
      </c>
    </row>
    <row r="401" spans="1:9" x14ac:dyDescent="0.3">
      <c r="A401" t="s">
        <v>1540</v>
      </c>
      <c r="B401" s="2">
        <v>44202</v>
      </c>
      <c r="C401" s="2" t="str">
        <f t="shared" si="6"/>
        <v>shop1</v>
      </c>
      <c r="D401" s="2" t="s">
        <v>140</v>
      </c>
      <c r="E401">
        <v>361</v>
      </c>
      <c r="F401" t="s">
        <v>41</v>
      </c>
      <c r="G401">
        <v>9</v>
      </c>
      <c r="H401">
        <v>2294.9899999999998</v>
      </c>
      <c r="I401">
        <v>20654.909999999996</v>
      </c>
    </row>
    <row r="402" spans="1:9" x14ac:dyDescent="0.3">
      <c r="A402" t="s">
        <v>1541</v>
      </c>
      <c r="B402" s="2">
        <v>44276</v>
      </c>
      <c r="C402" s="2" t="str">
        <f t="shared" si="6"/>
        <v>shop1</v>
      </c>
      <c r="D402" s="2" t="s">
        <v>140</v>
      </c>
      <c r="E402">
        <v>529</v>
      </c>
      <c r="F402" t="s">
        <v>81</v>
      </c>
      <c r="G402">
        <v>9</v>
      </c>
      <c r="H402">
        <v>3.99</v>
      </c>
      <c r="I402">
        <v>35.910000000000004</v>
      </c>
    </row>
    <row r="403" spans="1:9" x14ac:dyDescent="0.3">
      <c r="A403" t="s">
        <v>1542</v>
      </c>
      <c r="B403" s="2">
        <v>44435</v>
      </c>
      <c r="C403" s="2" t="str">
        <f t="shared" si="6"/>
        <v>shop1</v>
      </c>
      <c r="D403" s="2" t="s">
        <v>140</v>
      </c>
      <c r="E403">
        <v>386</v>
      </c>
      <c r="F403" t="s">
        <v>53</v>
      </c>
      <c r="G403">
        <v>6</v>
      </c>
      <c r="H403">
        <v>1120.49</v>
      </c>
      <c r="I403">
        <v>6722.9400000000005</v>
      </c>
    </row>
    <row r="404" spans="1:9" x14ac:dyDescent="0.3">
      <c r="A404" t="s">
        <v>1543</v>
      </c>
      <c r="B404" s="2">
        <v>44416</v>
      </c>
      <c r="C404" s="2" t="str">
        <f t="shared" si="6"/>
        <v>shop1</v>
      </c>
      <c r="D404" s="2" t="s">
        <v>140</v>
      </c>
      <c r="E404">
        <v>538</v>
      </c>
      <c r="F404" t="s">
        <v>86</v>
      </c>
      <c r="G404">
        <v>1</v>
      </c>
      <c r="H404">
        <v>21.49</v>
      </c>
      <c r="I404">
        <v>21.49</v>
      </c>
    </row>
    <row r="405" spans="1:9" x14ac:dyDescent="0.3">
      <c r="A405" t="s">
        <v>1544</v>
      </c>
      <c r="B405" s="2">
        <v>44215</v>
      </c>
      <c r="C405" s="2" t="str">
        <f t="shared" si="6"/>
        <v>shop1</v>
      </c>
      <c r="D405" s="2" t="s">
        <v>140</v>
      </c>
      <c r="E405">
        <v>222</v>
      </c>
      <c r="F405" t="s">
        <v>8</v>
      </c>
      <c r="G405">
        <v>7</v>
      </c>
      <c r="H405">
        <v>34.99</v>
      </c>
      <c r="I405">
        <v>244.93</v>
      </c>
    </row>
    <row r="406" spans="1:9" x14ac:dyDescent="0.3">
      <c r="A406" t="s">
        <v>1545</v>
      </c>
      <c r="B406" s="2">
        <v>44311</v>
      </c>
      <c r="C406" s="2" t="str">
        <f t="shared" si="6"/>
        <v>shop1</v>
      </c>
      <c r="D406" s="2" t="s">
        <v>140</v>
      </c>
      <c r="E406">
        <v>214</v>
      </c>
      <c r="F406" t="s">
        <v>6</v>
      </c>
      <c r="G406">
        <v>3</v>
      </c>
      <c r="H406">
        <v>34.99</v>
      </c>
      <c r="I406">
        <v>104.97</v>
      </c>
    </row>
    <row r="407" spans="1:9" x14ac:dyDescent="0.3">
      <c r="A407" t="s">
        <v>1546</v>
      </c>
      <c r="B407" s="2">
        <v>44335</v>
      </c>
      <c r="C407" s="2" t="str">
        <f t="shared" si="6"/>
        <v>shop1</v>
      </c>
      <c r="D407" s="2" t="s">
        <v>140</v>
      </c>
      <c r="E407">
        <v>225</v>
      </c>
      <c r="F407" t="s">
        <v>9</v>
      </c>
      <c r="G407">
        <v>6</v>
      </c>
      <c r="H407">
        <v>8.99</v>
      </c>
      <c r="I407">
        <v>53.94</v>
      </c>
    </row>
    <row r="408" spans="1:9" x14ac:dyDescent="0.3">
      <c r="A408" t="s">
        <v>1547</v>
      </c>
      <c r="B408" s="2">
        <v>44435</v>
      </c>
      <c r="C408" s="2" t="str">
        <f t="shared" si="6"/>
        <v>shop1</v>
      </c>
      <c r="D408" s="2" t="s">
        <v>140</v>
      </c>
      <c r="E408">
        <v>480</v>
      </c>
      <c r="F408" t="s">
        <v>68</v>
      </c>
      <c r="G408">
        <v>3</v>
      </c>
      <c r="H408">
        <v>2.29</v>
      </c>
      <c r="I408">
        <v>6.87</v>
      </c>
    </row>
    <row r="409" spans="1:9" x14ac:dyDescent="0.3">
      <c r="A409" t="s">
        <v>1548</v>
      </c>
      <c r="B409" s="2">
        <v>44288</v>
      </c>
      <c r="C409" s="2" t="str">
        <f t="shared" si="6"/>
        <v>shop1</v>
      </c>
      <c r="D409" s="2" t="s">
        <v>140</v>
      </c>
      <c r="E409">
        <v>528</v>
      </c>
      <c r="F409" t="s">
        <v>80</v>
      </c>
      <c r="G409">
        <v>9</v>
      </c>
      <c r="H409">
        <v>4.99</v>
      </c>
      <c r="I409">
        <v>44.910000000000004</v>
      </c>
    </row>
    <row r="410" spans="1:9" x14ac:dyDescent="0.3">
      <c r="A410" t="s">
        <v>1549</v>
      </c>
      <c r="B410" s="2">
        <v>44356</v>
      </c>
      <c r="C410" s="2" t="str">
        <f t="shared" si="6"/>
        <v>shop1</v>
      </c>
      <c r="D410" s="2" t="s">
        <v>140</v>
      </c>
      <c r="E410">
        <v>478</v>
      </c>
      <c r="F410" t="s">
        <v>66</v>
      </c>
      <c r="G410">
        <v>9</v>
      </c>
      <c r="H410">
        <v>9.99</v>
      </c>
      <c r="I410">
        <v>89.91</v>
      </c>
    </row>
    <row r="411" spans="1:9" x14ac:dyDescent="0.3">
      <c r="A411" t="s">
        <v>1550</v>
      </c>
      <c r="B411" s="2">
        <v>44361</v>
      </c>
      <c r="C411" s="2" t="str">
        <f t="shared" si="6"/>
        <v>shop1</v>
      </c>
      <c r="D411" s="2" t="s">
        <v>140</v>
      </c>
      <c r="E411">
        <v>222</v>
      </c>
      <c r="F411" t="s">
        <v>8</v>
      </c>
      <c r="G411">
        <v>4</v>
      </c>
      <c r="H411">
        <v>34.99</v>
      </c>
      <c r="I411">
        <v>139.96</v>
      </c>
    </row>
    <row r="412" spans="1:9" x14ac:dyDescent="0.3">
      <c r="A412" t="s">
        <v>1551</v>
      </c>
      <c r="B412" s="2">
        <v>44288</v>
      </c>
      <c r="C412" s="2" t="str">
        <f t="shared" si="6"/>
        <v>shop1</v>
      </c>
      <c r="D412" s="2" t="s">
        <v>140</v>
      </c>
      <c r="E412">
        <v>529</v>
      </c>
      <c r="F412" t="s">
        <v>81</v>
      </c>
      <c r="G412">
        <v>3</v>
      </c>
      <c r="H412">
        <v>3.99</v>
      </c>
      <c r="I412">
        <v>11.97</v>
      </c>
    </row>
    <row r="413" spans="1:9" x14ac:dyDescent="0.3">
      <c r="A413" t="s">
        <v>1552</v>
      </c>
      <c r="B413" s="2">
        <v>44280</v>
      </c>
      <c r="C413" s="2" t="str">
        <f t="shared" si="6"/>
        <v>shop1</v>
      </c>
      <c r="D413" s="2" t="s">
        <v>140</v>
      </c>
      <c r="E413">
        <v>463</v>
      </c>
      <c r="F413" t="s">
        <v>56</v>
      </c>
      <c r="G413">
        <v>6</v>
      </c>
      <c r="H413">
        <v>24.49</v>
      </c>
      <c r="I413">
        <v>146.94</v>
      </c>
    </row>
    <row r="414" spans="1:9" x14ac:dyDescent="0.3">
      <c r="A414" t="s">
        <v>1553</v>
      </c>
      <c r="B414" s="2">
        <v>44162</v>
      </c>
      <c r="C414" s="2" t="str">
        <f t="shared" si="6"/>
        <v>shop1</v>
      </c>
      <c r="D414" s="2" t="s">
        <v>140</v>
      </c>
      <c r="E414">
        <v>374</v>
      </c>
      <c r="F414" t="s">
        <v>47</v>
      </c>
      <c r="G414">
        <v>8</v>
      </c>
      <c r="H414">
        <v>2443.35</v>
      </c>
      <c r="I414">
        <v>19546.8</v>
      </c>
    </row>
    <row r="415" spans="1:9" x14ac:dyDescent="0.3">
      <c r="A415" t="s">
        <v>1554</v>
      </c>
      <c r="B415" s="2">
        <v>44360</v>
      </c>
      <c r="C415" s="2" t="str">
        <f t="shared" si="6"/>
        <v>shop1</v>
      </c>
      <c r="D415" s="2" t="s">
        <v>140</v>
      </c>
      <c r="E415">
        <v>477</v>
      </c>
      <c r="F415" t="s">
        <v>65</v>
      </c>
      <c r="G415">
        <v>2</v>
      </c>
      <c r="H415">
        <v>4.99</v>
      </c>
      <c r="I415">
        <v>9.98</v>
      </c>
    </row>
    <row r="416" spans="1:9" x14ac:dyDescent="0.3">
      <c r="A416" t="s">
        <v>1555</v>
      </c>
      <c r="B416" s="2">
        <v>44303</v>
      </c>
      <c r="C416" s="2" t="str">
        <f t="shared" si="6"/>
        <v>shop1</v>
      </c>
      <c r="D416" s="2" t="s">
        <v>140</v>
      </c>
      <c r="E416">
        <v>214</v>
      </c>
      <c r="F416" t="s">
        <v>6</v>
      </c>
      <c r="G416">
        <v>9</v>
      </c>
      <c r="H416">
        <v>34.99</v>
      </c>
      <c r="I416">
        <v>314.91000000000003</v>
      </c>
    </row>
    <row r="417" spans="1:9" x14ac:dyDescent="0.3">
      <c r="A417" t="s">
        <v>1556</v>
      </c>
      <c r="B417" s="2">
        <v>44469</v>
      </c>
      <c r="C417" s="2" t="str">
        <f t="shared" si="6"/>
        <v>shop1</v>
      </c>
      <c r="D417" s="2" t="s">
        <v>140</v>
      </c>
      <c r="E417">
        <v>530</v>
      </c>
      <c r="F417" t="s">
        <v>82</v>
      </c>
      <c r="G417">
        <v>7</v>
      </c>
      <c r="H417">
        <v>4.99</v>
      </c>
      <c r="I417">
        <v>34.93</v>
      </c>
    </row>
    <row r="418" spans="1:9" x14ac:dyDescent="0.3">
      <c r="A418" t="s">
        <v>1557</v>
      </c>
      <c r="B418" s="2">
        <v>44341</v>
      </c>
      <c r="C418" s="2" t="str">
        <f t="shared" si="6"/>
        <v>shop1</v>
      </c>
      <c r="D418" s="2" t="s">
        <v>140</v>
      </c>
      <c r="E418">
        <v>222</v>
      </c>
      <c r="F418" t="s">
        <v>8</v>
      </c>
      <c r="G418">
        <v>9</v>
      </c>
      <c r="H418">
        <v>34.99</v>
      </c>
      <c r="I418">
        <v>314.91000000000003</v>
      </c>
    </row>
    <row r="419" spans="1:9" x14ac:dyDescent="0.3">
      <c r="A419" t="s">
        <v>1558</v>
      </c>
      <c r="B419" s="2">
        <v>44420</v>
      </c>
      <c r="C419" s="2" t="str">
        <f t="shared" si="6"/>
        <v>shop1</v>
      </c>
      <c r="D419" s="2" t="s">
        <v>140</v>
      </c>
      <c r="E419">
        <v>530</v>
      </c>
      <c r="F419" t="s">
        <v>82</v>
      </c>
      <c r="G419">
        <v>5</v>
      </c>
      <c r="H419">
        <v>4.99</v>
      </c>
      <c r="I419">
        <v>24.950000000000003</v>
      </c>
    </row>
    <row r="420" spans="1:9" x14ac:dyDescent="0.3">
      <c r="A420" t="s">
        <v>1559</v>
      </c>
      <c r="B420" s="2">
        <v>44303</v>
      </c>
      <c r="C420" s="2" t="str">
        <f t="shared" si="6"/>
        <v>shop1</v>
      </c>
      <c r="D420" s="2" t="s">
        <v>140</v>
      </c>
      <c r="E420">
        <v>388</v>
      </c>
      <c r="F420" t="s">
        <v>54</v>
      </c>
      <c r="G420">
        <v>10</v>
      </c>
      <c r="H420">
        <v>1120.49</v>
      </c>
      <c r="I420">
        <v>11204.9</v>
      </c>
    </row>
    <row r="421" spans="1:9" x14ac:dyDescent="0.3">
      <c r="A421" t="s">
        <v>1560</v>
      </c>
      <c r="B421" s="2">
        <v>44169</v>
      </c>
      <c r="C421" s="2" t="str">
        <f t="shared" si="6"/>
        <v>shop1</v>
      </c>
      <c r="D421" s="2" t="s">
        <v>140</v>
      </c>
      <c r="E421">
        <v>217</v>
      </c>
      <c r="F421" t="s">
        <v>7</v>
      </c>
      <c r="G421">
        <v>5</v>
      </c>
      <c r="H421">
        <v>34.99</v>
      </c>
      <c r="I421">
        <v>174.95000000000002</v>
      </c>
    </row>
    <row r="422" spans="1:9" x14ac:dyDescent="0.3">
      <c r="A422" t="s">
        <v>1561</v>
      </c>
      <c r="B422" s="2">
        <v>44464</v>
      </c>
      <c r="C422" s="2" t="str">
        <f t="shared" si="6"/>
        <v>shop1</v>
      </c>
      <c r="D422" s="2" t="s">
        <v>140</v>
      </c>
      <c r="E422">
        <v>480</v>
      </c>
      <c r="F422" t="s">
        <v>68</v>
      </c>
      <c r="G422">
        <v>10</v>
      </c>
      <c r="H422">
        <v>2.29</v>
      </c>
      <c r="I422">
        <v>22.9</v>
      </c>
    </row>
    <row r="423" spans="1:9" x14ac:dyDescent="0.3">
      <c r="A423" t="s">
        <v>1562</v>
      </c>
      <c r="B423" s="2">
        <v>44399</v>
      </c>
      <c r="C423" s="2" t="str">
        <f t="shared" si="6"/>
        <v>shop1</v>
      </c>
      <c r="D423" s="2" t="s">
        <v>140</v>
      </c>
      <c r="E423">
        <v>374</v>
      </c>
      <c r="F423" t="s">
        <v>47</v>
      </c>
      <c r="G423">
        <v>10</v>
      </c>
      <c r="H423">
        <v>2443.35</v>
      </c>
      <c r="I423">
        <v>24433.5</v>
      </c>
    </row>
    <row r="424" spans="1:9" x14ac:dyDescent="0.3">
      <c r="A424" t="s">
        <v>1563</v>
      </c>
      <c r="B424" s="2">
        <v>44291</v>
      </c>
      <c r="C424" s="2" t="str">
        <f t="shared" si="6"/>
        <v>shop1</v>
      </c>
      <c r="D424" s="2" t="s">
        <v>140</v>
      </c>
      <c r="E424">
        <v>477</v>
      </c>
      <c r="F424" t="s">
        <v>65</v>
      </c>
      <c r="G424">
        <v>8</v>
      </c>
      <c r="H424">
        <v>4.99</v>
      </c>
      <c r="I424">
        <v>39.92</v>
      </c>
    </row>
    <row r="425" spans="1:9" x14ac:dyDescent="0.3">
      <c r="A425" t="s">
        <v>1564</v>
      </c>
      <c r="B425" s="2">
        <v>44263</v>
      </c>
      <c r="C425" s="2" t="str">
        <f t="shared" si="6"/>
        <v>shop1</v>
      </c>
      <c r="D425" s="2" t="s">
        <v>140</v>
      </c>
      <c r="E425">
        <v>530</v>
      </c>
      <c r="F425" t="s">
        <v>82</v>
      </c>
      <c r="G425">
        <v>2</v>
      </c>
      <c r="H425">
        <v>4.99</v>
      </c>
      <c r="I425">
        <v>9.98</v>
      </c>
    </row>
    <row r="426" spans="1:9" x14ac:dyDescent="0.3">
      <c r="A426" t="s">
        <v>1565</v>
      </c>
      <c r="B426" s="2">
        <v>44161</v>
      </c>
      <c r="C426" s="2" t="str">
        <f t="shared" si="6"/>
        <v>shop1</v>
      </c>
      <c r="D426" s="2" t="s">
        <v>140</v>
      </c>
      <c r="E426">
        <v>572</v>
      </c>
      <c r="F426" t="s">
        <v>102</v>
      </c>
      <c r="G426">
        <v>2</v>
      </c>
      <c r="H426">
        <v>742.35</v>
      </c>
      <c r="I426">
        <v>1484.7</v>
      </c>
    </row>
    <row r="427" spans="1:9" x14ac:dyDescent="0.3">
      <c r="A427" t="s">
        <v>1566</v>
      </c>
      <c r="B427" s="2">
        <v>44260</v>
      </c>
      <c r="C427" s="2" t="str">
        <f t="shared" si="6"/>
        <v>shop1</v>
      </c>
      <c r="D427" s="2" t="s">
        <v>140</v>
      </c>
      <c r="E427">
        <v>382</v>
      </c>
      <c r="F427" t="s">
        <v>51</v>
      </c>
      <c r="G427">
        <v>5</v>
      </c>
      <c r="H427">
        <v>1120.49</v>
      </c>
      <c r="I427">
        <v>5602.45</v>
      </c>
    </row>
    <row r="428" spans="1:9" x14ac:dyDescent="0.3">
      <c r="A428" t="s">
        <v>1567</v>
      </c>
      <c r="B428" s="2">
        <v>44400</v>
      </c>
      <c r="C428" s="2" t="str">
        <f t="shared" si="6"/>
        <v>shop1</v>
      </c>
      <c r="D428" s="2" t="s">
        <v>140</v>
      </c>
      <c r="E428">
        <v>488</v>
      </c>
      <c r="F428" t="s">
        <v>76</v>
      </c>
      <c r="G428">
        <v>10</v>
      </c>
      <c r="H428">
        <v>53.99</v>
      </c>
      <c r="I428">
        <v>539.9</v>
      </c>
    </row>
    <row r="429" spans="1:9" x14ac:dyDescent="0.3">
      <c r="A429" t="s">
        <v>1568</v>
      </c>
      <c r="B429" s="2">
        <v>44336</v>
      </c>
      <c r="C429" s="2" t="str">
        <f t="shared" si="6"/>
        <v>shop1</v>
      </c>
      <c r="D429" s="2" t="s">
        <v>140</v>
      </c>
      <c r="E429">
        <v>217</v>
      </c>
      <c r="F429" t="s">
        <v>7</v>
      </c>
      <c r="G429">
        <v>4</v>
      </c>
      <c r="H429">
        <v>34.99</v>
      </c>
      <c r="I429">
        <v>139.96</v>
      </c>
    </row>
    <row r="430" spans="1:9" x14ac:dyDescent="0.3">
      <c r="A430" t="s">
        <v>1569</v>
      </c>
      <c r="B430" s="2">
        <v>44202</v>
      </c>
      <c r="C430" s="2" t="str">
        <f t="shared" si="6"/>
        <v>shop1</v>
      </c>
      <c r="D430" s="2" t="s">
        <v>140</v>
      </c>
      <c r="E430">
        <v>477</v>
      </c>
      <c r="F430" t="s">
        <v>65</v>
      </c>
      <c r="G430">
        <v>4</v>
      </c>
      <c r="H430">
        <v>4.99</v>
      </c>
      <c r="I430">
        <v>19.96</v>
      </c>
    </row>
    <row r="431" spans="1:9" x14ac:dyDescent="0.3">
      <c r="A431" t="s">
        <v>1570</v>
      </c>
      <c r="B431" s="2">
        <v>44206</v>
      </c>
      <c r="C431" s="2" t="str">
        <f t="shared" si="6"/>
        <v>shop1</v>
      </c>
      <c r="D431" s="2" t="s">
        <v>140</v>
      </c>
      <c r="E431">
        <v>480</v>
      </c>
      <c r="F431" t="s">
        <v>68</v>
      </c>
      <c r="G431">
        <v>6</v>
      </c>
      <c r="H431">
        <v>2.29</v>
      </c>
      <c r="I431">
        <v>13.74</v>
      </c>
    </row>
    <row r="432" spans="1:9" x14ac:dyDescent="0.3">
      <c r="A432" t="s">
        <v>1571</v>
      </c>
      <c r="B432" s="2">
        <v>44297</v>
      </c>
      <c r="C432" s="2" t="str">
        <f t="shared" si="6"/>
        <v>shop1</v>
      </c>
      <c r="D432" s="2" t="s">
        <v>140</v>
      </c>
      <c r="E432">
        <v>222</v>
      </c>
      <c r="F432" t="s">
        <v>8</v>
      </c>
      <c r="G432">
        <v>1</v>
      </c>
      <c r="H432">
        <v>34.99</v>
      </c>
      <c r="I432">
        <v>34.99</v>
      </c>
    </row>
    <row r="433" spans="1:9" x14ac:dyDescent="0.3">
      <c r="A433" t="s">
        <v>1572</v>
      </c>
      <c r="B433" s="2">
        <v>44378</v>
      </c>
      <c r="C433" s="2" t="str">
        <f t="shared" si="6"/>
        <v>shop1</v>
      </c>
      <c r="D433" s="2" t="s">
        <v>140</v>
      </c>
      <c r="E433">
        <v>478</v>
      </c>
      <c r="F433" t="s">
        <v>66</v>
      </c>
      <c r="G433">
        <v>3</v>
      </c>
      <c r="H433">
        <v>9.99</v>
      </c>
      <c r="I433">
        <v>29.97</v>
      </c>
    </row>
    <row r="434" spans="1:9" x14ac:dyDescent="0.3">
      <c r="A434" t="s">
        <v>1573</v>
      </c>
      <c r="B434" s="2">
        <v>44160</v>
      </c>
      <c r="C434" s="2" t="str">
        <f t="shared" si="6"/>
        <v>shop1</v>
      </c>
      <c r="D434" s="2" t="s">
        <v>140</v>
      </c>
      <c r="E434">
        <v>225</v>
      </c>
      <c r="F434" t="s">
        <v>9</v>
      </c>
      <c r="G434">
        <v>5</v>
      </c>
      <c r="H434">
        <v>8.99</v>
      </c>
      <c r="I434">
        <v>44.95</v>
      </c>
    </row>
    <row r="435" spans="1:9" x14ac:dyDescent="0.3">
      <c r="A435" t="s">
        <v>1574</v>
      </c>
      <c r="B435" s="2">
        <v>44317</v>
      </c>
      <c r="C435" s="2" t="str">
        <f t="shared" si="6"/>
        <v>shop1</v>
      </c>
      <c r="D435" s="2" t="s">
        <v>140</v>
      </c>
      <c r="E435">
        <v>480</v>
      </c>
      <c r="F435" t="s">
        <v>68</v>
      </c>
      <c r="G435">
        <v>6</v>
      </c>
      <c r="H435">
        <v>2.29</v>
      </c>
      <c r="I435">
        <v>13.74</v>
      </c>
    </row>
    <row r="436" spans="1:9" x14ac:dyDescent="0.3">
      <c r="A436" t="s">
        <v>1575</v>
      </c>
      <c r="B436" s="2">
        <v>44181</v>
      </c>
      <c r="C436" s="2" t="str">
        <f t="shared" si="6"/>
        <v>shop1</v>
      </c>
      <c r="D436" s="2" t="s">
        <v>140</v>
      </c>
      <c r="E436">
        <v>355</v>
      </c>
      <c r="F436" t="s">
        <v>38</v>
      </c>
      <c r="G436">
        <v>3</v>
      </c>
      <c r="H436">
        <v>2319.9899999999998</v>
      </c>
      <c r="I436">
        <v>6959.9699999999993</v>
      </c>
    </row>
    <row r="437" spans="1:9" x14ac:dyDescent="0.3">
      <c r="A437" t="s">
        <v>1576</v>
      </c>
      <c r="B437" s="2">
        <v>44438</v>
      </c>
      <c r="C437" s="2" t="str">
        <f t="shared" si="6"/>
        <v>shop1</v>
      </c>
      <c r="D437" s="2" t="s">
        <v>140</v>
      </c>
      <c r="E437">
        <v>480</v>
      </c>
      <c r="F437" t="s">
        <v>68</v>
      </c>
      <c r="G437">
        <v>10</v>
      </c>
      <c r="H437">
        <v>2.29</v>
      </c>
      <c r="I437">
        <v>22.9</v>
      </c>
    </row>
    <row r="438" spans="1:9" x14ac:dyDescent="0.3">
      <c r="A438" t="s">
        <v>1577</v>
      </c>
      <c r="B438" s="2">
        <v>44187</v>
      </c>
      <c r="C438" s="2" t="str">
        <f t="shared" si="6"/>
        <v>shop1</v>
      </c>
      <c r="D438" s="2" t="s">
        <v>140</v>
      </c>
      <c r="E438">
        <v>234</v>
      </c>
      <c r="F438" t="s">
        <v>12</v>
      </c>
      <c r="G438">
        <v>10</v>
      </c>
      <c r="H438">
        <v>49.99</v>
      </c>
      <c r="I438">
        <v>499.90000000000003</v>
      </c>
    </row>
    <row r="439" spans="1:9" x14ac:dyDescent="0.3">
      <c r="A439" t="s">
        <v>1578</v>
      </c>
      <c r="B439" s="2">
        <v>44225</v>
      </c>
      <c r="C439" s="2" t="str">
        <f t="shared" si="6"/>
        <v>shop1</v>
      </c>
      <c r="D439" s="2" t="s">
        <v>140</v>
      </c>
      <c r="E439">
        <v>487</v>
      </c>
      <c r="F439" t="s">
        <v>75</v>
      </c>
      <c r="G439">
        <v>9</v>
      </c>
      <c r="H439">
        <v>54.99</v>
      </c>
      <c r="I439">
        <v>494.91</v>
      </c>
    </row>
    <row r="440" spans="1:9" x14ac:dyDescent="0.3">
      <c r="A440" t="s">
        <v>1579</v>
      </c>
      <c r="B440" s="2">
        <v>44276</v>
      </c>
      <c r="C440" s="2" t="str">
        <f t="shared" si="6"/>
        <v>shop1</v>
      </c>
      <c r="D440" s="2" t="s">
        <v>140</v>
      </c>
      <c r="E440">
        <v>465</v>
      </c>
      <c r="F440" t="s">
        <v>57</v>
      </c>
      <c r="G440">
        <v>3</v>
      </c>
      <c r="H440">
        <v>24.49</v>
      </c>
      <c r="I440">
        <v>73.47</v>
      </c>
    </row>
    <row r="441" spans="1:9" x14ac:dyDescent="0.3">
      <c r="A441" t="s">
        <v>1580</v>
      </c>
      <c r="B441" s="2">
        <v>44444</v>
      </c>
      <c r="C441" s="2" t="str">
        <f t="shared" si="6"/>
        <v>shop1</v>
      </c>
      <c r="D441" s="2" t="s">
        <v>140</v>
      </c>
      <c r="E441">
        <v>225</v>
      </c>
      <c r="F441" t="s">
        <v>9</v>
      </c>
      <c r="G441">
        <v>6</v>
      </c>
      <c r="H441">
        <v>8.99</v>
      </c>
      <c r="I441">
        <v>53.94</v>
      </c>
    </row>
    <row r="442" spans="1:9" x14ac:dyDescent="0.3">
      <c r="A442" t="s">
        <v>1581</v>
      </c>
      <c r="B442" s="2">
        <v>44200</v>
      </c>
      <c r="C442" s="2" t="str">
        <f t="shared" si="6"/>
        <v>shop1</v>
      </c>
      <c r="D442" s="2" t="s">
        <v>140</v>
      </c>
      <c r="E442">
        <v>588</v>
      </c>
      <c r="F442" t="s">
        <v>118</v>
      </c>
      <c r="G442">
        <v>8</v>
      </c>
      <c r="H442">
        <v>769.49</v>
      </c>
      <c r="I442">
        <v>6155.92</v>
      </c>
    </row>
    <row r="443" spans="1:9" x14ac:dyDescent="0.3">
      <c r="A443" t="s">
        <v>1582</v>
      </c>
      <c r="B443" s="2">
        <v>44252</v>
      </c>
      <c r="C443" s="2" t="str">
        <f t="shared" si="6"/>
        <v>shop1</v>
      </c>
      <c r="D443" s="2" t="s">
        <v>140</v>
      </c>
      <c r="E443">
        <v>573</v>
      </c>
      <c r="F443" t="s">
        <v>103</v>
      </c>
      <c r="G443">
        <v>8</v>
      </c>
      <c r="H443">
        <v>2384.0700000000002</v>
      </c>
      <c r="I443">
        <v>19072.560000000001</v>
      </c>
    </row>
    <row r="444" spans="1:9" x14ac:dyDescent="0.3">
      <c r="A444" t="s">
        <v>1583</v>
      </c>
      <c r="B444" s="2">
        <v>44189</v>
      </c>
      <c r="C444" s="2" t="str">
        <f t="shared" si="6"/>
        <v>shop1</v>
      </c>
      <c r="D444" s="2" t="s">
        <v>140</v>
      </c>
      <c r="E444">
        <v>480</v>
      </c>
      <c r="F444" t="s">
        <v>68</v>
      </c>
      <c r="G444">
        <v>2</v>
      </c>
      <c r="H444">
        <v>2.29</v>
      </c>
      <c r="I444">
        <v>4.58</v>
      </c>
    </row>
    <row r="445" spans="1:9" x14ac:dyDescent="0.3">
      <c r="A445" t="s">
        <v>1584</v>
      </c>
      <c r="B445" s="2">
        <v>44330</v>
      </c>
      <c r="C445" s="2" t="str">
        <f t="shared" si="6"/>
        <v>shop1</v>
      </c>
      <c r="D445" s="2" t="s">
        <v>140</v>
      </c>
      <c r="E445">
        <v>361</v>
      </c>
      <c r="F445" t="s">
        <v>41</v>
      </c>
      <c r="G445">
        <v>3</v>
      </c>
      <c r="H445">
        <v>2294.9899999999998</v>
      </c>
      <c r="I445">
        <v>6884.9699999999993</v>
      </c>
    </row>
    <row r="446" spans="1:9" x14ac:dyDescent="0.3">
      <c r="A446" t="s">
        <v>1585</v>
      </c>
      <c r="B446" s="2">
        <v>44322</v>
      </c>
      <c r="C446" s="2" t="str">
        <f t="shared" si="6"/>
        <v>shop1</v>
      </c>
      <c r="D446" s="2" t="s">
        <v>140</v>
      </c>
      <c r="E446">
        <v>537</v>
      </c>
      <c r="F446" t="s">
        <v>85</v>
      </c>
      <c r="G446">
        <v>2</v>
      </c>
      <c r="H446">
        <v>35</v>
      </c>
      <c r="I446">
        <v>70</v>
      </c>
    </row>
    <row r="447" spans="1:9" x14ac:dyDescent="0.3">
      <c r="A447" t="s">
        <v>1586</v>
      </c>
      <c r="B447" s="2">
        <v>44241</v>
      </c>
      <c r="C447" s="2" t="str">
        <f t="shared" si="6"/>
        <v>shop1</v>
      </c>
      <c r="D447" s="2" t="s">
        <v>140</v>
      </c>
      <c r="E447">
        <v>487</v>
      </c>
      <c r="F447" t="s">
        <v>75</v>
      </c>
      <c r="G447">
        <v>2</v>
      </c>
      <c r="H447">
        <v>54.99</v>
      </c>
      <c r="I447">
        <v>109.98</v>
      </c>
    </row>
    <row r="448" spans="1:9" x14ac:dyDescent="0.3">
      <c r="A448" t="s">
        <v>1587</v>
      </c>
      <c r="B448" s="2">
        <v>44172</v>
      </c>
      <c r="C448" s="2" t="str">
        <f t="shared" si="6"/>
        <v>shop1</v>
      </c>
      <c r="D448" s="2" t="s">
        <v>140</v>
      </c>
      <c r="E448">
        <v>541</v>
      </c>
      <c r="F448" t="s">
        <v>89</v>
      </c>
      <c r="G448">
        <v>7</v>
      </c>
      <c r="H448">
        <v>28.99</v>
      </c>
      <c r="I448">
        <v>202.92999999999998</v>
      </c>
    </row>
    <row r="449" spans="1:9" x14ac:dyDescent="0.3">
      <c r="A449" t="s">
        <v>1588</v>
      </c>
      <c r="B449" s="2">
        <v>44240</v>
      </c>
      <c r="C449" s="2" t="str">
        <f t="shared" si="6"/>
        <v>shop1</v>
      </c>
      <c r="D449" s="2" t="s">
        <v>140</v>
      </c>
      <c r="E449">
        <v>528</v>
      </c>
      <c r="F449" t="s">
        <v>80</v>
      </c>
      <c r="G449">
        <v>6</v>
      </c>
      <c r="H449">
        <v>4.99</v>
      </c>
      <c r="I449">
        <v>29.94</v>
      </c>
    </row>
    <row r="450" spans="1:9" x14ac:dyDescent="0.3">
      <c r="A450" t="s">
        <v>1589</v>
      </c>
      <c r="B450" s="2">
        <v>44154</v>
      </c>
      <c r="C450" s="2" t="str">
        <f t="shared" ref="C450:C513" si="7">"shop1"</f>
        <v>shop1</v>
      </c>
      <c r="D450" s="2" t="s">
        <v>140</v>
      </c>
      <c r="E450">
        <v>225</v>
      </c>
      <c r="F450" t="s">
        <v>9</v>
      </c>
      <c r="G450">
        <v>9</v>
      </c>
      <c r="H450">
        <v>8.99</v>
      </c>
      <c r="I450">
        <v>80.91</v>
      </c>
    </row>
    <row r="451" spans="1:9" x14ac:dyDescent="0.3">
      <c r="A451" t="s">
        <v>1590</v>
      </c>
      <c r="B451" s="2">
        <v>44450</v>
      </c>
      <c r="C451" s="2" t="str">
        <f t="shared" si="7"/>
        <v>shop1</v>
      </c>
      <c r="D451" s="2" t="s">
        <v>140</v>
      </c>
      <c r="E451">
        <v>477</v>
      </c>
      <c r="F451" t="s">
        <v>65</v>
      </c>
      <c r="G451">
        <v>3</v>
      </c>
      <c r="H451">
        <v>4.99</v>
      </c>
      <c r="I451">
        <v>14.97</v>
      </c>
    </row>
    <row r="452" spans="1:9" x14ac:dyDescent="0.3">
      <c r="A452" t="s">
        <v>1591</v>
      </c>
      <c r="B452" s="2">
        <v>44164</v>
      </c>
      <c r="C452" s="2" t="str">
        <f t="shared" si="7"/>
        <v>shop1</v>
      </c>
      <c r="D452" s="2" t="s">
        <v>140</v>
      </c>
      <c r="E452">
        <v>477</v>
      </c>
      <c r="F452" t="s">
        <v>65</v>
      </c>
      <c r="G452">
        <v>5</v>
      </c>
      <c r="H452">
        <v>4.99</v>
      </c>
      <c r="I452">
        <v>24.950000000000003</v>
      </c>
    </row>
    <row r="453" spans="1:9" x14ac:dyDescent="0.3">
      <c r="A453" t="s">
        <v>1592</v>
      </c>
      <c r="B453" s="2">
        <v>44446</v>
      </c>
      <c r="C453" s="2" t="str">
        <f t="shared" si="7"/>
        <v>shop1</v>
      </c>
      <c r="D453" s="2" t="s">
        <v>140</v>
      </c>
      <c r="E453">
        <v>480</v>
      </c>
      <c r="F453" t="s">
        <v>68</v>
      </c>
      <c r="G453">
        <v>4</v>
      </c>
      <c r="H453">
        <v>2.29</v>
      </c>
      <c r="I453">
        <v>9.16</v>
      </c>
    </row>
    <row r="454" spans="1:9" x14ac:dyDescent="0.3">
      <c r="A454" t="s">
        <v>1593</v>
      </c>
      <c r="B454" s="2">
        <v>44187</v>
      </c>
      <c r="C454" s="2" t="str">
        <f t="shared" si="7"/>
        <v>shop1</v>
      </c>
      <c r="D454" s="2" t="s">
        <v>140</v>
      </c>
      <c r="E454">
        <v>584</v>
      </c>
      <c r="F454" t="s">
        <v>114</v>
      </c>
      <c r="G454">
        <v>3</v>
      </c>
      <c r="H454">
        <v>539.99</v>
      </c>
      <c r="I454">
        <v>1619.97</v>
      </c>
    </row>
    <row r="455" spans="1:9" x14ac:dyDescent="0.3">
      <c r="A455" t="s">
        <v>1594</v>
      </c>
      <c r="B455" s="2">
        <v>44254</v>
      </c>
      <c r="C455" s="2" t="str">
        <f t="shared" si="7"/>
        <v>shop1</v>
      </c>
      <c r="D455" s="2" t="s">
        <v>140</v>
      </c>
      <c r="E455">
        <v>363</v>
      </c>
      <c r="F455" t="s">
        <v>42</v>
      </c>
      <c r="G455">
        <v>4</v>
      </c>
      <c r="H455">
        <v>2294.9899999999998</v>
      </c>
      <c r="I455">
        <v>9179.9599999999991</v>
      </c>
    </row>
    <row r="456" spans="1:9" x14ac:dyDescent="0.3">
      <c r="A456" t="s">
        <v>1595</v>
      </c>
      <c r="B456" s="2">
        <v>44239</v>
      </c>
      <c r="C456" s="2" t="str">
        <f t="shared" si="7"/>
        <v>shop1</v>
      </c>
      <c r="D456" s="2" t="s">
        <v>140</v>
      </c>
      <c r="E456">
        <v>536</v>
      </c>
      <c r="F456" t="s">
        <v>84</v>
      </c>
      <c r="G456">
        <v>5</v>
      </c>
      <c r="H456">
        <v>29.99</v>
      </c>
      <c r="I456">
        <v>149.94999999999999</v>
      </c>
    </row>
    <row r="457" spans="1:9" x14ac:dyDescent="0.3">
      <c r="A457" t="s">
        <v>1596</v>
      </c>
      <c r="B457" s="2">
        <v>44401</v>
      </c>
      <c r="C457" s="2" t="str">
        <f t="shared" si="7"/>
        <v>shop1</v>
      </c>
      <c r="D457" s="2" t="s">
        <v>140</v>
      </c>
      <c r="E457">
        <v>477</v>
      </c>
      <c r="F457" t="s">
        <v>65</v>
      </c>
      <c r="G457">
        <v>9</v>
      </c>
      <c r="H457">
        <v>4.99</v>
      </c>
      <c r="I457">
        <v>44.910000000000004</v>
      </c>
    </row>
    <row r="458" spans="1:9" x14ac:dyDescent="0.3">
      <c r="A458" t="s">
        <v>1597</v>
      </c>
      <c r="B458" s="2">
        <v>44454</v>
      </c>
      <c r="C458" s="2" t="str">
        <f t="shared" si="7"/>
        <v>shop1</v>
      </c>
      <c r="D458" s="2" t="s">
        <v>140</v>
      </c>
      <c r="E458">
        <v>528</v>
      </c>
      <c r="F458" t="s">
        <v>80</v>
      </c>
      <c r="G458">
        <v>9</v>
      </c>
      <c r="H458">
        <v>4.99</v>
      </c>
      <c r="I458">
        <v>44.910000000000004</v>
      </c>
    </row>
    <row r="459" spans="1:9" x14ac:dyDescent="0.3">
      <c r="A459" t="s">
        <v>1598</v>
      </c>
      <c r="B459" s="2">
        <v>44177</v>
      </c>
      <c r="C459" s="2" t="str">
        <f t="shared" si="7"/>
        <v>shop1</v>
      </c>
      <c r="D459" s="2" t="s">
        <v>140</v>
      </c>
      <c r="E459">
        <v>478</v>
      </c>
      <c r="F459" t="s">
        <v>66</v>
      </c>
      <c r="G459">
        <v>6</v>
      </c>
      <c r="H459">
        <v>9.99</v>
      </c>
      <c r="I459">
        <v>59.94</v>
      </c>
    </row>
    <row r="460" spans="1:9" x14ac:dyDescent="0.3">
      <c r="A460" t="s">
        <v>1599</v>
      </c>
      <c r="B460" s="2">
        <v>44278</v>
      </c>
      <c r="C460" s="2" t="str">
        <f t="shared" si="7"/>
        <v>shop1</v>
      </c>
      <c r="D460" s="2" t="s">
        <v>140</v>
      </c>
      <c r="E460">
        <v>537</v>
      </c>
      <c r="F460" t="s">
        <v>85</v>
      </c>
      <c r="G460">
        <v>1</v>
      </c>
      <c r="H460">
        <v>35</v>
      </c>
      <c r="I460">
        <v>35</v>
      </c>
    </row>
    <row r="461" spans="1:9" x14ac:dyDescent="0.3">
      <c r="A461" t="s">
        <v>1600</v>
      </c>
      <c r="B461" s="2">
        <v>44144</v>
      </c>
      <c r="C461" s="2" t="str">
        <f t="shared" si="7"/>
        <v>shop1</v>
      </c>
      <c r="D461" s="2" t="s">
        <v>140</v>
      </c>
      <c r="E461">
        <v>487</v>
      </c>
      <c r="F461" t="s">
        <v>75</v>
      </c>
      <c r="G461">
        <v>7</v>
      </c>
      <c r="H461">
        <v>54.99</v>
      </c>
      <c r="I461">
        <v>384.93</v>
      </c>
    </row>
    <row r="462" spans="1:9" x14ac:dyDescent="0.3">
      <c r="A462" t="s">
        <v>1601</v>
      </c>
      <c r="B462" s="2">
        <v>44354</v>
      </c>
      <c r="C462" s="2" t="str">
        <f t="shared" si="7"/>
        <v>shop1</v>
      </c>
      <c r="D462" s="2" t="s">
        <v>140</v>
      </c>
      <c r="E462">
        <v>217</v>
      </c>
      <c r="F462" t="s">
        <v>7</v>
      </c>
      <c r="G462">
        <v>8</v>
      </c>
      <c r="H462">
        <v>34.99</v>
      </c>
      <c r="I462">
        <v>279.92</v>
      </c>
    </row>
    <row r="463" spans="1:9" x14ac:dyDescent="0.3">
      <c r="A463" t="s">
        <v>1602</v>
      </c>
      <c r="B463" s="2">
        <v>44395</v>
      </c>
      <c r="C463" s="2" t="str">
        <f t="shared" si="7"/>
        <v>shop1</v>
      </c>
      <c r="D463" s="2" t="s">
        <v>140</v>
      </c>
      <c r="E463">
        <v>477</v>
      </c>
      <c r="F463" t="s">
        <v>65</v>
      </c>
      <c r="G463">
        <v>8</v>
      </c>
      <c r="H463">
        <v>4.99</v>
      </c>
      <c r="I463">
        <v>39.92</v>
      </c>
    </row>
    <row r="464" spans="1:9" x14ac:dyDescent="0.3">
      <c r="A464" t="s">
        <v>1603</v>
      </c>
      <c r="B464" s="2">
        <v>44360</v>
      </c>
      <c r="C464" s="2" t="str">
        <f t="shared" si="7"/>
        <v>shop1</v>
      </c>
      <c r="D464" s="2" t="s">
        <v>140</v>
      </c>
      <c r="E464">
        <v>588</v>
      </c>
      <c r="F464" t="s">
        <v>118</v>
      </c>
      <c r="G464">
        <v>2</v>
      </c>
      <c r="H464">
        <v>769.49</v>
      </c>
      <c r="I464">
        <v>1538.98</v>
      </c>
    </row>
    <row r="465" spans="1:9" x14ac:dyDescent="0.3">
      <c r="A465" t="s">
        <v>1604</v>
      </c>
      <c r="B465" s="2">
        <v>44195</v>
      </c>
      <c r="C465" s="2" t="str">
        <f t="shared" si="7"/>
        <v>shop1</v>
      </c>
      <c r="D465" s="2" t="s">
        <v>140</v>
      </c>
      <c r="E465">
        <v>386</v>
      </c>
      <c r="F465" t="s">
        <v>53</v>
      </c>
      <c r="G465">
        <v>7</v>
      </c>
      <c r="H465">
        <v>1120.49</v>
      </c>
      <c r="I465">
        <v>7843.43</v>
      </c>
    </row>
    <row r="466" spans="1:9" x14ac:dyDescent="0.3">
      <c r="A466" t="s">
        <v>1605</v>
      </c>
      <c r="B466" s="2">
        <v>44459</v>
      </c>
      <c r="C466" s="2" t="str">
        <f t="shared" si="7"/>
        <v>shop1</v>
      </c>
      <c r="D466" s="2" t="s">
        <v>140</v>
      </c>
      <c r="E466">
        <v>477</v>
      </c>
      <c r="F466" t="s">
        <v>65</v>
      </c>
      <c r="G466">
        <v>6</v>
      </c>
      <c r="H466">
        <v>4.99</v>
      </c>
      <c r="I466">
        <v>29.94</v>
      </c>
    </row>
    <row r="467" spans="1:9" x14ac:dyDescent="0.3">
      <c r="A467" t="s">
        <v>1606</v>
      </c>
      <c r="B467" s="2">
        <v>44343</v>
      </c>
      <c r="C467" s="2" t="str">
        <f t="shared" si="7"/>
        <v>shop1</v>
      </c>
      <c r="D467" s="2" t="s">
        <v>140</v>
      </c>
      <c r="E467">
        <v>480</v>
      </c>
      <c r="F467" t="s">
        <v>68</v>
      </c>
      <c r="G467">
        <v>1</v>
      </c>
      <c r="H467">
        <v>2.29</v>
      </c>
      <c r="I467">
        <v>2.29</v>
      </c>
    </row>
    <row r="468" spans="1:9" x14ac:dyDescent="0.3">
      <c r="A468" t="s">
        <v>1607</v>
      </c>
      <c r="B468" s="2">
        <v>44183</v>
      </c>
      <c r="C468" s="2" t="str">
        <f t="shared" si="7"/>
        <v>shop1</v>
      </c>
      <c r="D468" s="2" t="s">
        <v>140</v>
      </c>
      <c r="E468">
        <v>479</v>
      </c>
      <c r="F468" t="s">
        <v>67</v>
      </c>
      <c r="G468">
        <v>7</v>
      </c>
      <c r="H468">
        <v>8.99</v>
      </c>
      <c r="I468">
        <v>62.93</v>
      </c>
    </row>
    <row r="469" spans="1:9" x14ac:dyDescent="0.3">
      <c r="A469" t="s">
        <v>1608</v>
      </c>
      <c r="B469" s="2">
        <v>44218</v>
      </c>
      <c r="C469" s="2" t="str">
        <f t="shared" si="7"/>
        <v>shop1</v>
      </c>
      <c r="D469" s="2" t="s">
        <v>140</v>
      </c>
      <c r="E469">
        <v>222</v>
      </c>
      <c r="F469" t="s">
        <v>8</v>
      </c>
      <c r="G469">
        <v>7</v>
      </c>
      <c r="H469">
        <v>34.99</v>
      </c>
      <c r="I469">
        <v>244.93</v>
      </c>
    </row>
    <row r="470" spans="1:9" x14ac:dyDescent="0.3">
      <c r="A470" t="s">
        <v>1609</v>
      </c>
      <c r="B470" s="2">
        <v>44284</v>
      </c>
      <c r="C470" s="2" t="str">
        <f t="shared" si="7"/>
        <v>shop1</v>
      </c>
      <c r="D470" s="2" t="s">
        <v>140</v>
      </c>
      <c r="E470">
        <v>536</v>
      </c>
      <c r="F470" t="s">
        <v>84</v>
      </c>
      <c r="G470">
        <v>9</v>
      </c>
      <c r="H470">
        <v>29.99</v>
      </c>
      <c r="I470">
        <v>269.90999999999997</v>
      </c>
    </row>
    <row r="471" spans="1:9" x14ac:dyDescent="0.3">
      <c r="A471" t="s">
        <v>1610</v>
      </c>
      <c r="B471" s="2">
        <v>44173</v>
      </c>
      <c r="C471" s="2" t="str">
        <f t="shared" si="7"/>
        <v>shop1</v>
      </c>
      <c r="D471" s="2" t="s">
        <v>140</v>
      </c>
      <c r="E471">
        <v>541</v>
      </c>
      <c r="F471" t="s">
        <v>89</v>
      </c>
      <c r="G471">
        <v>6</v>
      </c>
      <c r="H471">
        <v>28.99</v>
      </c>
      <c r="I471">
        <v>173.94</v>
      </c>
    </row>
    <row r="472" spans="1:9" x14ac:dyDescent="0.3">
      <c r="A472" t="s">
        <v>1611</v>
      </c>
      <c r="B472" s="2">
        <v>44207</v>
      </c>
      <c r="C472" s="2" t="str">
        <f t="shared" si="7"/>
        <v>shop1</v>
      </c>
      <c r="D472" s="2" t="s">
        <v>140</v>
      </c>
      <c r="E472">
        <v>537</v>
      </c>
      <c r="F472" t="s">
        <v>85</v>
      </c>
      <c r="G472">
        <v>10</v>
      </c>
      <c r="H472">
        <v>35</v>
      </c>
      <c r="I472">
        <v>350</v>
      </c>
    </row>
    <row r="473" spans="1:9" x14ac:dyDescent="0.3">
      <c r="A473" t="s">
        <v>1612</v>
      </c>
      <c r="B473" s="2">
        <v>44336</v>
      </c>
      <c r="C473" s="2" t="str">
        <f t="shared" si="7"/>
        <v>shop1</v>
      </c>
      <c r="D473" s="2" t="s">
        <v>140</v>
      </c>
      <c r="E473">
        <v>576</v>
      </c>
      <c r="F473" t="s">
        <v>106</v>
      </c>
      <c r="G473">
        <v>1</v>
      </c>
      <c r="H473">
        <v>2384.0700000000002</v>
      </c>
      <c r="I473">
        <v>2384.0700000000002</v>
      </c>
    </row>
    <row r="474" spans="1:9" x14ac:dyDescent="0.3">
      <c r="A474" t="s">
        <v>1613</v>
      </c>
      <c r="B474" s="2">
        <v>44312</v>
      </c>
      <c r="C474" s="2" t="str">
        <f t="shared" si="7"/>
        <v>shop1</v>
      </c>
      <c r="D474" s="2" t="s">
        <v>140</v>
      </c>
      <c r="E474">
        <v>529</v>
      </c>
      <c r="F474" t="s">
        <v>81</v>
      </c>
      <c r="G474">
        <v>10</v>
      </c>
      <c r="H474">
        <v>3.99</v>
      </c>
      <c r="I474">
        <v>39.900000000000006</v>
      </c>
    </row>
    <row r="475" spans="1:9" x14ac:dyDescent="0.3">
      <c r="A475" t="s">
        <v>1614</v>
      </c>
      <c r="B475" s="2">
        <v>44299</v>
      </c>
      <c r="C475" s="2" t="str">
        <f t="shared" si="7"/>
        <v>shop1</v>
      </c>
      <c r="D475" s="2" t="s">
        <v>140</v>
      </c>
      <c r="E475">
        <v>528</v>
      </c>
      <c r="F475" t="s">
        <v>80</v>
      </c>
      <c r="G475">
        <v>5</v>
      </c>
      <c r="H475">
        <v>4.99</v>
      </c>
      <c r="I475">
        <v>24.950000000000003</v>
      </c>
    </row>
    <row r="476" spans="1:9" x14ac:dyDescent="0.3">
      <c r="A476" t="s">
        <v>1615</v>
      </c>
      <c r="B476" s="2">
        <v>44254</v>
      </c>
      <c r="C476" s="2" t="str">
        <f t="shared" si="7"/>
        <v>shop1</v>
      </c>
      <c r="D476" s="2" t="s">
        <v>140</v>
      </c>
      <c r="E476">
        <v>479</v>
      </c>
      <c r="F476" t="s">
        <v>67</v>
      </c>
      <c r="G476">
        <v>4</v>
      </c>
      <c r="H476">
        <v>8.99</v>
      </c>
      <c r="I476">
        <v>35.96</v>
      </c>
    </row>
    <row r="477" spans="1:9" x14ac:dyDescent="0.3">
      <c r="A477" t="s">
        <v>1616</v>
      </c>
      <c r="B477" s="2">
        <v>44265</v>
      </c>
      <c r="C477" s="2" t="str">
        <f t="shared" si="7"/>
        <v>shop1</v>
      </c>
      <c r="D477" s="2" t="s">
        <v>140</v>
      </c>
      <c r="E477">
        <v>538</v>
      </c>
      <c r="F477" t="s">
        <v>86</v>
      </c>
      <c r="G477">
        <v>2</v>
      </c>
      <c r="H477">
        <v>21.49</v>
      </c>
      <c r="I477">
        <v>42.98</v>
      </c>
    </row>
    <row r="478" spans="1:9" x14ac:dyDescent="0.3">
      <c r="A478" t="s">
        <v>1617</v>
      </c>
      <c r="B478" s="2">
        <v>44237</v>
      </c>
      <c r="C478" s="2" t="str">
        <f t="shared" si="7"/>
        <v>shop1</v>
      </c>
      <c r="D478" s="2" t="s">
        <v>140</v>
      </c>
      <c r="E478">
        <v>539</v>
      </c>
      <c r="F478" t="s">
        <v>87</v>
      </c>
      <c r="G478">
        <v>10</v>
      </c>
      <c r="H478">
        <v>24.99</v>
      </c>
      <c r="I478">
        <v>249.89999999999998</v>
      </c>
    </row>
    <row r="479" spans="1:9" x14ac:dyDescent="0.3">
      <c r="A479" t="s">
        <v>1618</v>
      </c>
      <c r="B479" s="2">
        <v>44453</v>
      </c>
      <c r="C479" s="2" t="str">
        <f t="shared" si="7"/>
        <v>shop1</v>
      </c>
      <c r="D479" s="2" t="s">
        <v>140</v>
      </c>
      <c r="E479">
        <v>214</v>
      </c>
      <c r="F479" t="s">
        <v>6</v>
      </c>
      <c r="G479">
        <v>8</v>
      </c>
      <c r="H479">
        <v>34.99</v>
      </c>
      <c r="I479">
        <v>279.92</v>
      </c>
    </row>
    <row r="480" spans="1:9" x14ac:dyDescent="0.3">
      <c r="A480" t="s">
        <v>1619</v>
      </c>
      <c r="B480" s="2">
        <v>44179</v>
      </c>
      <c r="C480" s="2" t="str">
        <f t="shared" si="7"/>
        <v>shop1</v>
      </c>
      <c r="D480" s="2" t="s">
        <v>140</v>
      </c>
      <c r="E480">
        <v>463</v>
      </c>
      <c r="F480" t="s">
        <v>56</v>
      </c>
      <c r="G480">
        <v>5</v>
      </c>
      <c r="H480">
        <v>24.49</v>
      </c>
      <c r="I480">
        <v>122.44999999999999</v>
      </c>
    </row>
    <row r="481" spans="1:9" x14ac:dyDescent="0.3">
      <c r="A481" t="s">
        <v>1620</v>
      </c>
      <c r="B481" s="2">
        <v>44312</v>
      </c>
      <c r="C481" s="2" t="str">
        <f t="shared" si="7"/>
        <v>shop1</v>
      </c>
      <c r="D481" s="2" t="s">
        <v>140</v>
      </c>
      <c r="E481">
        <v>217</v>
      </c>
      <c r="F481" t="s">
        <v>7</v>
      </c>
      <c r="G481">
        <v>8</v>
      </c>
      <c r="H481">
        <v>34.99</v>
      </c>
      <c r="I481">
        <v>279.92</v>
      </c>
    </row>
    <row r="482" spans="1:9" x14ac:dyDescent="0.3">
      <c r="A482" t="s">
        <v>1621</v>
      </c>
      <c r="B482" s="2">
        <v>44223</v>
      </c>
      <c r="C482" s="2" t="str">
        <f t="shared" si="7"/>
        <v>shop1</v>
      </c>
      <c r="D482" s="2" t="s">
        <v>140</v>
      </c>
      <c r="E482">
        <v>481</v>
      </c>
      <c r="F482" t="s">
        <v>69</v>
      </c>
      <c r="G482">
        <v>3</v>
      </c>
      <c r="H482">
        <v>8.99</v>
      </c>
      <c r="I482">
        <v>26.97</v>
      </c>
    </row>
    <row r="483" spans="1:9" x14ac:dyDescent="0.3">
      <c r="A483" t="s">
        <v>1622</v>
      </c>
      <c r="B483" s="2">
        <v>44415</v>
      </c>
      <c r="C483" s="2" t="str">
        <f t="shared" si="7"/>
        <v>shop1</v>
      </c>
      <c r="D483" s="2" t="s">
        <v>140</v>
      </c>
      <c r="E483">
        <v>563</v>
      </c>
      <c r="F483" t="s">
        <v>93</v>
      </c>
      <c r="G483">
        <v>5</v>
      </c>
      <c r="H483">
        <v>2384.0700000000002</v>
      </c>
      <c r="I483">
        <v>11920.35</v>
      </c>
    </row>
    <row r="484" spans="1:9" x14ac:dyDescent="0.3">
      <c r="A484" t="s">
        <v>1623</v>
      </c>
      <c r="B484" s="2">
        <v>44436</v>
      </c>
      <c r="C484" s="2" t="str">
        <f t="shared" si="7"/>
        <v>shop1</v>
      </c>
      <c r="D484" s="2" t="s">
        <v>140</v>
      </c>
      <c r="E484">
        <v>474</v>
      </c>
      <c r="F484" t="s">
        <v>62</v>
      </c>
      <c r="G484">
        <v>8</v>
      </c>
      <c r="H484">
        <v>69.989999999999995</v>
      </c>
      <c r="I484">
        <v>559.91999999999996</v>
      </c>
    </row>
    <row r="485" spans="1:9" x14ac:dyDescent="0.3">
      <c r="A485" t="s">
        <v>1624</v>
      </c>
      <c r="B485" s="2">
        <v>44433</v>
      </c>
      <c r="C485" s="2" t="str">
        <f t="shared" si="7"/>
        <v>shop1</v>
      </c>
      <c r="D485" s="2" t="s">
        <v>140</v>
      </c>
      <c r="E485">
        <v>477</v>
      </c>
      <c r="F485" t="s">
        <v>65</v>
      </c>
      <c r="G485">
        <v>6</v>
      </c>
      <c r="H485">
        <v>4.99</v>
      </c>
      <c r="I485">
        <v>29.94</v>
      </c>
    </row>
    <row r="486" spans="1:9" x14ac:dyDescent="0.3">
      <c r="A486" t="s">
        <v>1625</v>
      </c>
      <c r="B486" s="2">
        <v>44450</v>
      </c>
      <c r="C486" s="2" t="str">
        <f t="shared" si="7"/>
        <v>shop1</v>
      </c>
      <c r="D486" s="2" t="s">
        <v>140</v>
      </c>
      <c r="E486">
        <v>581</v>
      </c>
      <c r="F486" t="s">
        <v>111</v>
      </c>
      <c r="G486">
        <v>4</v>
      </c>
      <c r="H486">
        <v>1700.99</v>
      </c>
      <c r="I486">
        <v>6803.96</v>
      </c>
    </row>
    <row r="487" spans="1:9" x14ac:dyDescent="0.3">
      <c r="A487" t="s">
        <v>1626</v>
      </c>
      <c r="B487" s="2">
        <v>44160</v>
      </c>
      <c r="C487" s="2" t="str">
        <f t="shared" si="7"/>
        <v>shop1</v>
      </c>
      <c r="D487" s="2" t="s">
        <v>140</v>
      </c>
      <c r="E487">
        <v>529</v>
      </c>
      <c r="F487" t="s">
        <v>81</v>
      </c>
      <c r="G487">
        <v>5</v>
      </c>
      <c r="H487">
        <v>3.99</v>
      </c>
      <c r="I487">
        <v>19.950000000000003</v>
      </c>
    </row>
    <row r="488" spans="1:9" x14ac:dyDescent="0.3">
      <c r="A488" t="s">
        <v>1627</v>
      </c>
      <c r="B488" s="2">
        <v>44281</v>
      </c>
      <c r="C488" s="2" t="str">
        <f t="shared" si="7"/>
        <v>shop1</v>
      </c>
      <c r="D488" s="2" t="s">
        <v>140</v>
      </c>
      <c r="E488">
        <v>528</v>
      </c>
      <c r="F488" t="s">
        <v>80</v>
      </c>
      <c r="G488">
        <v>5</v>
      </c>
      <c r="H488">
        <v>4.99</v>
      </c>
      <c r="I488">
        <v>24.950000000000003</v>
      </c>
    </row>
    <row r="489" spans="1:9" x14ac:dyDescent="0.3">
      <c r="A489" t="s">
        <v>1628</v>
      </c>
      <c r="B489" s="2">
        <v>44224</v>
      </c>
      <c r="C489" s="2" t="str">
        <f t="shared" si="7"/>
        <v>shop1</v>
      </c>
      <c r="D489" s="2" t="s">
        <v>140</v>
      </c>
      <c r="E489">
        <v>528</v>
      </c>
      <c r="F489" t="s">
        <v>80</v>
      </c>
      <c r="G489">
        <v>4</v>
      </c>
      <c r="H489">
        <v>4.99</v>
      </c>
      <c r="I489">
        <v>19.96</v>
      </c>
    </row>
    <row r="490" spans="1:9" x14ac:dyDescent="0.3">
      <c r="A490" t="s">
        <v>1629</v>
      </c>
      <c r="B490" s="2">
        <v>44275</v>
      </c>
      <c r="C490" s="2" t="str">
        <f t="shared" si="7"/>
        <v>shop1</v>
      </c>
      <c r="D490" s="2" t="s">
        <v>140</v>
      </c>
      <c r="E490">
        <v>530</v>
      </c>
      <c r="F490" t="s">
        <v>82</v>
      </c>
      <c r="G490">
        <v>7</v>
      </c>
      <c r="H490">
        <v>4.99</v>
      </c>
      <c r="I490">
        <v>34.93</v>
      </c>
    </row>
    <row r="491" spans="1:9" x14ac:dyDescent="0.3">
      <c r="A491" t="s">
        <v>1630</v>
      </c>
      <c r="B491" s="2">
        <v>44469</v>
      </c>
      <c r="C491" s="2" t="str">
        <f t="shared" si="7"/>
        <v>shop1</v>
      </c>
      <c r="D491" s="2" t="s">
        <v>140</v>
      </c>
      <c r="E491">
        <v>222</v>
      </c>
      <c r="F491" t="s">
        <v>8</v>
      </c>
      <c r="G491">
        <v>8</v>
      </c>
      <c r="H491">
        <v>34.99</v>
      </c>
      <c r="I491">
        <v>279.92</v>
      </c>
    </row>
    <row r="492" spans="1:9" x14ac:dyDescent="0.3">
      <c r="A492" t="s">
        <v>1631</v>
      </c>
      <c r="B492" s="2">
        <v>44208</v>
      </c>
      <c r="C492" s="2" t="str">
        <f t="shared" si="7"/>
        <v>shop1</v>
      </c>
      <c r="D492" s="2" t="s">
        <v>140</v>
      </c>
      <c r="E492">
        <v>538</v>
      </c>
      <c r="F492" t="s">
        <v>86</v>
      </c>
      <c r="G492">
        <v>5</v>
      </c>
      <c r="H492">
        <v>21.49</v>
      </c>
      <c r="I492">
        <v>107.44999999999999</v>
      </c>
    </row>
    <row r="493" spans="1:9" x14ac:dyDescent="0.3">
      <c r="A493" t="s">
        <v>1632</v>
      </c>
      <c r="B493" s="2">
        <v>44296</v>
      </c>
      <c r="C493" s="2" t="str">
        <f t="shared" si="7"/>
        <v>shop1</v>
      </c>
      <c r="D493" s="2" t="s">
        <v>140</v>
      </c>
      <c r="E493">
        <v>480</v>
      </c>
      <c r="F493" t="s">
        <v>68</v>
      </c>
      <c r="G493">
        <v>9</v>
      </c>
      <c r="H493">
        <v>2.29</v>
      </c>
      <c r="I493">
        <v>20.61</v>
      </c>
    </row>
    <row r="494" spans="1:9" x14ac:dyDescent="0.3">
      <c r="A494" t="s">
        <v>1633</v>
      </c>
      <c r="B494" s="2">
        <v>44373</v>
      </c>
      <c r="C494" s="2" t="str">
        <f t="shared" si="7"/>
        <v>shop1</v>
      </c>
      <c r="D494" s="2" t="s">
        <v>140</v>
      </c>
      <c r="E494">
        <v>535</v>
      </c>
      <c r="F494" t="s">
        <v>83</v>
      </c>
      <c r="G494">
        <v>5</v>
      </c>
      <c r="H494">
        <v>24.99</v>
      </c>
      <c r="I494">
        <v>124.94999999999999</v>
      </c>
    </row>
    <row r="495" spans="1:9" x14ac:dyDescent="0.3">
      <c r="A495" t="s">
        <v>1634</v>
      </c>
      <c r="B495" s="2">
        <v>44461</v>
      </c>
      <c r="C495" s="2" t="str">
        <f t="shared" si="7"/>
        <v>shop1</v>
      </c>
      <c r="D495" s="2" t="s">
        <v>140</v>
      </c>
      <c r="E495">
        <v>529</v>
      </c>
      <c r="F495" t="s">
        <v>81</v>
      </c>
      <c r="G495">
        <v>4</v>
      </c>
      <c r="H495">
        <v>3.99</v>
      </c>
      <c r="I495">
        <v>15.96</v>
      </c>
    </row>
    <row r="496" spans="1:9" x14ac:dyDescent="0.3">
      <c r="A496" t="s">
        <v>1635</v>
      </c>
      <c r="B496" s="2">
        <v>44383</v>
      </c>
      <c r="C496" s="2" t="str">
        <f t="shared" si="7"/>
        <v>shop1</v>
      </c>
      <c r="D496" s="2" t="s">
        <v>140</v>
      </c>
      <c r="E496">
        <v>481</v>
      </c>
      <c r="F496" t="s">
        <v>69</v>
      </c>
      <c r="G496">
        <v>5</v>
      </c>
      <c r="H496">
        <v>8.99</v>
      </c>
      <c r="I496">
        <v>44.95</v>
      </c>
    </row>
    <row r="497" spans="1:9" x14ac:dyDescent="0.3">
      <c r="A497" t="s">
        <v>1636</v>
      </c>
      <c r="B497" s="2">
        <v>44412</v>
      </c>
      <c r="C497" s="2" t="str">
        <f t="shared" si="7"/>
        <v>shop1</v>
      </c>
      <c r="D497" s="2" t="s">
        <v>140</v>
      </c>
      <c r="E497">
        <v>485</v>
      </c>
      <c r="F497" t="s">
        <v>73</v>
      </c>
      <c r="G497">
        <v>7</v>
      </c>
      <c r="H497">
        <v>21.98</v>
      </c>
      <c r="I497">
        <v>153.86000000000001</v>
      </c>
    </row>
    <row r="498" spans="1:9" x14ac:dyDescent="0.3">
      <c r="A498" t="s">
        <v>1637</v>
      </c>
      <c r="B498" s="2">
        <v>44374</v>
      </c>
      <c r="C498" s="2" t="str">
        <f t="shared" si="7"/>
        <v>shop1</v>
      </c>
      <c r="D498" s="2" t="s">
        <v>140</v>
      </c>
      <c r="E498">
        <v>565</v>
      </c>
      <c r="F498" t="s">
        <v>95</v>
      </c>
      <c r="G498">
        <v>2</v>
      </c>
      <c r="H498">
        <v>742.35</v>
      </c>
      <c r="I498">
        <v>1484.7</v>
      </c>
    </row>
    <row r="499" spans="1:9" x14ac:dyDescent="0.3">
      <c r="A499" t="s">
        <v>1638</v>
      </c>
      <c r="B499" s="2">
        <v>44357</v>
      </c>
      <c r="C499" s="2" t="str">
        <f t="shared" si="7"/>
        <v>shop1</v>
      </c>
      <c r="D499" s="2" t="s">
        <v>140</v>
      </c>
      <c r="E499">
        <v>479</v>
      </c>
      <c r="F499" t="s">
        <v>67</v>
      </c>
      <c r="G499">
        <v>10</v>
      </c>
      <c r="H499">
        <v>8.99</v>
      </c>
      <c r="I499">
        <v>89.9</v>
      </c>
    </row>
    <row r="500" spans="1:9" x14ac:dyDescent="0.3">
      <c r="A500" t="s">
        <v>1639</v>
      </c>
      <c r="B500" s="2">
        <v>44395</v>
      </c>
      <c r="C500" s="2" t="str">
        <f t="shared" si="7"/>
        <v>shop1</v>
      </c>
      <c r="D500" s="2" t="s">
        <v>140</v>
      </c>
      <c r="E500">
        <v>374</v>
      </c>
      <c r="F500" t="s">
        <v>47</v>
      </c>
      <c r="G500">
        <v>5</v>
      </c>
      <c r="H500">
        <v>2443.35</v>
      </c>
      <c r="I500">
        <v>12216.75</v>
      </c>
    </row>
    <row r="501" spans="1:9" x14ac:dyDescent="0.3">
      <c r="A501" t="s">
        <v>1640</v>
      </c>
      <c r="B501" s="2">
        <v>44346</v>
      </c>
      <c r="C501" s="2" t="str">
        <f t="shared" si="7"/>
        <v>shop1</v>
      </c>
      <c r="D501" s="2" t="s">
        <v>140</v>
      </c>
      <c r="E501">
        <v>225</v>
      </c>
      <c r="F501" t="s">
        <v>9</v>
      </c>
      <c r="G501">
        <v>4</v>
      </c>
      <c r="H501">
        <v>8.99</v>
      </c>
      <c r="I501">
        <v>35.96</v>
      </c>
    </row>
    <row r="502" spans="1:9" x14ac:dyDescent="0.3">
      <c r="A502" t="s">
        <v>1641</v>
      </c>
      <c r="B502" s="2">
        <v>44330</v>
      </c>
      <c r="C502" s="2" t="str">
        <f t="shared" si="7"/>
        <v>shop1</v>
      </c>
      <c r="D502" s="2" t="s">
        <v>140</v>
      </c>
      <c r="E502">
        <v>479</v>
      </c>
      <c r="F502" t="s">
        <v>67</v>
      </c>
      <c r="G502">
        <v>8</v>
      </c>
      <c r="H502">
        <v>8.99</v>
      </c>
      <c r="I502">
        <v>71.92</v>
      </c>
    </row>
    <row r="503" spans="1:9" x14ac:dyDescent="0.3">
      <c r="A503" t="s">
        <v>1642</v>
      </c>
      <c r="B503" s="2">
        <v>44460</v>
      </c>
      <c r="C503" s="2" t="str">
        <f t="shared" si="7"/>
        <v>shop1</v>
      </c>
      <c r="D503" s="2" t="s">
        <v>140</v>
      </c>
      <c r="E503">
        <v>217</v>
      </c>
      <c r="F503" t="s">
        <v>7</v>
      </c>
      <c r="G503">
        <v>7</v>
      </c>
      <c r="H503">
        <v>34.99</v>
      </c>
      <c r="I503">
        <v>244.93</v>
      </c>
    </row>
    <row r="504" spans="1:9" x14ac:dyDescent="0.3">
      <c r="A504" t="s">
        <v>1643</v>
      </c>
      <c r="B504" s="2">
        <v>44232</v>
      </c>
      <c r="C504" s="2" t="str">
        <f t="shared" si="7"/>
        <v>shop1</v>
      </c>
      <c r="D504" s="2" t="s">
        <v>140</v>
      </c>
      <c r="E504">
        <v>540</v>
      </c>
      <c r="F504" t="s">
        <v>88</v>
      </c>
      <c r="G504">
        <v>7</v>
      </c>
      <c r="H504">
        <v>32.6</v>
      </c>
      <c r="I504">
        <v>228.20000000000002</v>
      </c>
    </row>
    <row r="505" spans="1:9" x14ac:dyDescent="0.3">
      <c r="A505" t="s">
        <v>1644</v>
      </c>
      <c r="B505" s="2">
        <v>44297</v>
      </c>
      <c r="C505" s="2" t="str">
        <f t="shared" si="7"/>
        <v>shop1</v>
      </c>
      <c r="D505" s="2" t="s">
        <v>140</v>
      </c>
      <c r="E505">
        <v>222</v>
      </c>
      <c r="F505" t="s">
        <v>8</v>
      </c>
      <c r="G505">
        <v>5</v>
      </c>
      <c r="H505">
        <v>34.99</v>
      </c>
      <c r="I505">
        <v>174.95000000000002</v>
      </c>
    </row>
    <row r="506" spans="1:9" x14ac:dyDescent="0.3">
      <c r="A506" t="s">
        <v>1645</v>
      </c>
      <c r="B506" s="2">
        <v>44316</v>
      </c>
      <c r="C506" s="2" t="str">
        <f t="shared" si="7"/>
        <v>shop1</v>
      </c>
      <c r="D506" s="2" t="s">
        <v>140</v>
      </c>
      <c r="E506">
        <v>490</v>
      </c>
      <c r="F506" t="s">
        <v>78</v>
      </c>
      <c r="G506">
        <v>4</v>
      </c>
      <c r="H506">
        <v>53.99</v>
      </c>
      <c r="I506">
        <v>215.96</v>
      </c>
    </row>
    <row r="507" spans="1:9" x14ac:dyDescent="0.3">
      <c r="A507" t="s">
        <v>1646</v>
      </c>
      <c r="B507" s="2">
        <v>44223</v>
      </c>
      <c r="C507" s="2" t="str">
        <f t="shared" si="7"/>
        <v>shop1</v>
      </c>
      <c r="D507" s="2" t="s">
        <v>140</v>
      </c>
      <c r="E507">
        <v>476</v>
      </c>
      <c r="F507" t="s">
        <v>64</v>
      </c>
      <c r="G507">
        <v>5</v>
      </c>
      <c r="H507">
        <v>69.989999999999995</v>
      </c>
      <c r="I507">
        <v>349.95</v>
      </c>
    </row>
    <row r="508" spans="1:9" x14ac:dyDescent="0.3">
      <c r="A508" t="s">
        <v>1647</v>
      </c>
      <c r="B508" s="2">
        <v>44258</v>
      </c>
      <c r="C508" s="2" t="str">
        <f t="shared" si="7"/>
        <v>shop1</v>
      </c>
      <c r="D508" s="2" t="s">
        <v>140</v>
      </c>
      <c r="E508">
        <v>485</v>
      </c>
      <c r="F508" t="s">
        <v>73</v>
      </c>
      <c r="G508">
        <v>5</v>
      </c>
      <c r="H508">
        <v>21.98</v>
      </c>
      <c r="I508">
        <v>109.9</v>
      </c>
    </row>
    <row r="509" spans="1:9" x14ac:dyDescent="0.3">
      <c r="A509" t="s">
        <v>1648</v>
      </c>
      <c r="B509" s="2">
        <v>44345</v>
      </c>
      <c r="C509" s="2" t="str">
        <f t="shared" si="7"/>
        <v>shop1</v>
      </c>
      <c r="D509" s="2" t="s">
        <v>140</v>
      </c>
      <c r="E509">
        <v>480</v>
      </c>
      <c r="F509" t="s">
        <v>68</v>
      </c>
      <c r="G509">
        <v>10</v>
      </c>
      <c r="H509">
        <v>2.29</v>
      </c>
      <c r="I509">
        <v>22.9</v>
      </c>
    </row>
    <row r="510" spans="1:9" x14ac:dyDescent="0.3">
      <c r="A510" t="s">
        <v>1649</v>
      </c>
      <c r="B510" s="2">
        <v>44343</v>
      </c>
      <c r="C510" s="2" t="str">
        <f t="shared" si="7"/>
        <v>shop1</v>
      </c>
      <c r="D510" s="2" t="s">
        <v>140</v>
      </c>
      <c r="E510">
        <v>465</v>
      </c>
      <c r="F510" t="s">
        <v>57</v>
      </c>
      <c r="G510">
        <v>1</v>
      </c>
      <c r="H510">
        <v>24.49</v>
      </c>
      <c r="I510">
        <v>24.49</v>
      </c>
    </row>
    <row r="511" spans="1:9" x14ac:dyDescent="0.3">
      <c r="A511" t="s">
        <v>1650</v>
      </c>
      <c r="B511" s="2">
        <v>44289</v>
      </c>
      <c r="C511" s="2" t="str">
        <f t="shared" si="7"/>
        <v>shop1</v>
      </c>
      <c r="D511" s="2" t="s">
        <v>140</v>
      </c>
      <c r="E511">
        <v>479</v>
      </c>
      <c r="F511" t="s">
        <v>67</v>
      </c>
      <c r="G511">
        <v>9</v>
      </c>
      <c r="H511">
        <v>8.99</v>
      </c>
      <c r="I511">
        <v>80.91</v>
      </c>
    </row>
    <row r="512" spans="1:9" x14ac:dyDescent="0.3">
      <c r="A512" t="s">
        <v>1651</v>
      </c>
      <c r="B512" s="2">
        <v>44286</v>
      </c>
      <c r="C512" s="2" t="str">
        <f t="shared" si="7"/>
        <v>shop1</v>
      </c>
      <c r="D512" s="2" t="s">
        <v>140</v>
      </c>
      <c r="E512">
        <v>225</v>
      </c>
      <c r="F512" t="s">
        <v>9</v>
      </c>
      <c r="G512">
        <v>1</v>
      </c>
      <c r="H512">
        <v>8.99</v>
      </c>
      <c r="I512">
        <v>8.99</v>
      </c>
    </row>
    <row r="513" spans="1:9" x14ac:dyDescent="0.3">
      <c r="A513" t="s">
        <v>1652</v>
      </c>
      <c r="B513" s="2">
        <v>44463</v>
      </c>
      <c r="C513" s="2" t="str">
        <f t="shared" si="7"/>
        <v>shop1</v>
      </c>
      <c r="D513" s="2" t="s">
        <v>140</v>
      </c>
      <c r="E513">
        <v>479</v>
      </c>
      <c r="F513" t="s">
        <v>67</v>
      </c>
      <c r="G513">
        <v>1</v>
      </c>
      <c r="H513">
        <v>8.99</v>
      </c>
      <c r="I513">
        <v>8.99</v>
      </c>
    </row>
    <row r="514" spans="1:9" x14ac:dyDescent="0.3">
      <c r="A514" t="s">
        <v>1653</v>
      </c>
      <c r="B514" s="2">
        <v>44408</v>
      </c>
      <c r="C514" s="2" t="str">
        <f t="shared" ref="C514:C577" si="8">"shop1"</f>
        <v>shop1</v>
      </c>
      <c r="D514" s="2" t="s">
        <v>140</v>
      </c>
      <c r="E514">
        <v>528</v>
      </c>
      <c r="F514" t="s">
        <v>80</v>
      </c>
      <c r="G514">
        <v>5</v>
      </c>
      <c r="H514">
        <v>4.99</v>
      </c>
      <c r="I514">
        <v>24.950000000000003</v>
      </c>
    </row>
    <row r="515" spans="1:9" x14ac:dyDescent="0.3">
      <c r="A515" t="s">
        <v>1654</v>
      </c>
      <c r="B515" s="2">
        <v>44164</v>
      </c>
      <c r="C515" s="2" t="str">
        <f t="shared" si="8"/>
        <v>shop1</v>
      </c>
      <c r="D515" s="2" t="s">
        <v>140</v>
      </c>
      <c r="E515">
        <v>487</v>
      </c>
      <c r="F515" t="s">
        <v>75</v>
      </c>
      <c r="G515">
        <v>7</v>
      </c>
      <c r="H515">
        <v>54.99</v>
      </c>
      <c r="I515">
        <v>384.93</v>
      </c>
    </row>
    <row r="516" spans="1:9" x14ac:dyDescent="0.3">
      <c r="A516" t="s">
        <v>1655</v>
      </c>
      <c r="B516" s="2">
        <v>44228</v>
      </c>
      <c r="C516" s="2" t="str">
        <f t="shared" si="8"/>
        <v>shop1</v>
      </c>
      <c r="D516" s="2" t="s">
        <v>140</v>
      </c>
      <c r="E516">
        <v>530</v>
      </c>
      <c r="F516" t="s">
        <v>82</v>
      </c>
      <c r="G516">
        <v>5</v>
      </c>
      <c r="H516">
        <v>4.99</v>
      </c>
      <c r="I516">
        <v>24.950000000000003</v>
      </c>
    </row>
    <row r="517" spans="1:9" x14ac:dyDescent="0.3">
      <c r="A517" t="s">
        <v>1656</v>
      </c>
      <c r="B517" s="2">
        <v>44420</v>
      </c>
      <c r="C517" s="2" t="str">
        <f t="shared" si="8"/>
        <v>shop1</v>
      </c>
      <c r="D517" s="2" t="s">
        <v>140</v>
      </c>
      <c r="E517">
        <v>214</v>
      </c>
      <c r="F517" t="s">
        <v>6</v>
      </c>
      <c r="G517">
        <v>1</v>
      </c>
      <c r="H517">
        <v>34.99</v>
      </c>
      <c r="I517">
        <v>34.99</v>
      </c>
    </row>
    <row r="518" spans="1:9" x14ac:dyDescent="0.3">
      <c r="A518" t="s">
        <v>1657</v>
      </c>
      <c r="B518" s="2">
        <v>44148</v>
      </c>
      <c r="C518" s="2" t="str">
        <f t="shared" si="8"/>
        <v>shop1</v>
      </c>
      <c r="D518" s="2" t="s">
        <v>140</v>
      </c>
      <c r="E518">
        <v>530</v>
      </c>
      <c r="F518" t="s">
        <v>82</v>
      </c>
      <c r="G518">
        <v>2</v>
      </c>
      <c r="H518">
        <v>4.99</v>
      </c>
      <c r="I518">
        <v>9.98</v>
      </c>
    </row>
    <row r="519" spans="1:9" x14ac:dyDescent="0.3">
      <c r="A519" t="s">
        <v>1658</v>
      </c>
      <c r="B519" s="2">
        <v>44319</v>
      </c>
      <c r="C519" s="2" t="str">
        <f t="shared" si="8"/>
        <v>shop1</v>
      </c>
      <c r="D519" s="2" t="s">
        <v>140</v>
      </c>
      <c r="E519">
        <v>535</v>
      </c>
      <c r="F519" t="s">
        <v>83</v>
      </c>
      <c r="G519">
        <v>5</v>
      </c>
      <c r="H519">
        <v>24.99</v>
      </c>
      <c r="I519">
        <v>124.94999999999999</v>
      </c>
    </row>
    <row r="520" spans="1:9" x14ac:dyDescent="0.3">
      <c r="A520" t="s">
        <v>1659</v>
      </c>
      <c r="B520" s="2">
        <v>44144</v>
      </c>
      <c r="C520" s="2" t="str">
        <f t="shared" si="8"/>
        <v>shop1</v>
      </c>
      <c r="D520" s="2" t="s">
        <v>140</v>
      </c>
      <c r="E520">
        <v>231</v>
      </c>
      <c r="F520" t="s">
        <v>11</v>
      </c>
      <c r="G520">
        <v>9</v>
      </c>
      <c r="H520">
        <v>49.99</v>
      </c>
      <c r="I520">
        <v>449.91</v>
      </c>
    </row>
    <row r="521" spans="1:9" x14ac:dyDescent="0.3">
      <c r="A521" t="s">
        <v>1660</v>
      </c>
      <c r="B521" s="2">
        <v>44454</v>
      </c>
      <c r="C521" s="2" t="str">
        <f t="shared" si="8"/>
        <v>shop1</v>
      </c>
      <c r="D521" s="2" t="s">
        <v>140</v>
      </c>
      <c r="E521">
        <v>313</v>
      </c>
      <c r="F521" t="s">
        <v>17</v>
      </c>
      <c r="G521">
        <v>10</v>
      </c>
      <c r="H521">
        <v>3578.27</v>
      </c>
      <c r="I521">
        <v>35782.699999999997</v>
      </c>
    </row>
    <row r="522" spans="1:9" x14ac:dyDescent="0.3">
      <c r="A522" t="s">
        <v>1661</v>
      </c>
      <c r="B522" s="2">
        <v>44201</v>
      </c>
      <c r="C522" s="2" t="str">
        <f t="shared" si="8"/>
        <v>shop1</v>
      </c>
      <c r="D522" s="2" t="s">
        <v>140</v>
      </c>
      <c r="E522">
        <v>313</v>
      </c>
      <c r="F522" t="s">
        <v>17</v>
      </c>
      <c r="G522">
        <v>2</v>
      </c>
      <c r="H522">
        <v>3578.27</v>
      </c>
      <c r="I522">
        <v>7156.54</v>
      </c>
    </row>
    <row r="523" spans="1:9" x14ac:dyDescent="0.3">
      <c r="A523" t="s">
        <v>1662</v>
      </c>
      <c r="B523" s="2">
        <v>44265</v>
      </c>
      <c r="C523" s="2" t="str">
        <f t="shared" si="8"/>
        <v>shop1</v>
      </c>
      <c r="D523" s="2" t="s">
        <v>140</v>
      </c>
      <c r="E523">
        <v>368</v>
      </c>
      <c r="F523" t="s">
        <v>43</v>
      </c>
      <c r="G523">
        <v>7</v>
      </c>
      <c r="H523">
        <v>2443.35</v>
      </c>
      <c r="I523">
        <v>17103.45</v>
      </c>
    </row>
    <row r="524" spans="1:9" x14ac:dyDescent="0.3">
      <c r="A524" t="s">
        <v>1663</v>
      </c>
      <c r="B524" s="2">
        <v>44276</v>
      </c>
      <c r="C524" s="2" t="str">
        <f t="shared" si="8"/>
        <v>shop1</v>
      </c>
      <c r="D524" s="2" t="s">
        <v>140</v>
      </c>
      <c r="E524">
        <v>343</v>
      </c>
      <c r="F524" t="s">
        <v>29</v>
      </c>
      <c r="G524">
        <v>5</v>
      </c>
      <c r="H524">
        <v>782.99</v>
      </c>
      <c r="I524">
        <v>3914.95</v>
      </c>
    </row>
    <row r="525" spans="1:9" x14ac:dyDescent="0.3">
      <c r="A525" t="s">
        <v>1664</v>
      </c>
      <c r="B525" s="2">
        <v>44262</v>
      </c>
      <c r="C525" s="2" t="str">
        <f t="shared" si="8"/>
        <v>shop1</v>
      </c>
      <c r="D525" s="2" t="s">
        <v>140</v>
      </c>
      <c r="E525">
        <v>362</v>
      </c>
      <c r="F525" t="s">
        <v>42</v>
      </c>
      <c r="G525">
        <v>9</v>
      </c>
      <c r="H525">
        <v>2049.0981999999999</v>
      </c>
      <c r="I525">
        <v>18441.8838</v>
      </c>
    </row>
    <row r="526" spans="1:9" x14ac:dyDescent="0.3">
      <c r="A526" t="s">
        <v>1665</v>
      </c>
      <c r="B526" s="2">
        <v>44453</v>
      </c>
      <c r="C526" s="2" t="str">
        <f t="shared" si="8"/>
        <v>shop1</v>
      </c>
      <c r="D526" s="2" t="s">
        <v>140</v>
      </c>
      <c r="E526">
        <v>360</v>
      </c>
      <c r="F526" t="s">
        <v>41</v>
      </c>
      <c r="G526">
        <v>9</v>
      </c>
      <c r="H526">
        <v>2049.0981999999999</v>
      </c>
      <c r="I526">
        <v>18441.8838</v>
      </c>
    </row>
    <row r="527" spans="1:9" x14ac:dyDescent="0.3">
      <c r="A527" t="s">
        <v>1666</v>
      </c>
      <c r="B527" s="2">
        <v>44385</v>
      </c>
      <c r="C527" s="2" t="str">
        <f t="shared" si="8"/>
        <v>shop1</v>
      </c>
      <c r="D527" s="2" t="s">
        <v>140</v>
      </c>
      <c r="E527">
        <v>321</v>
      </c>
      <c r="F527" t="s">
        <v>19</v>
      </c>
      <c r="G527">
        <v>6</v>
      </c>
      <c r="H527">
        <v>782.99</v>
      </c>
      <c r="I527">
        <v>4697.9400000000005</v>
      </c>
    </row>
    <row r="528" spans="1:9" x14ac:dyDescent="0.3">
      <c r="A528" t="s">
        <v>1667</v>
      </c>
      <c r="B528" s="2">
        <v>44246</v>
      </c>
      <c r="C528" s="2" t="str">
        <f t="shared" si="8"/>
        <v>shop1</v>
      </c>
      <c r="D528" s="2" t="s">
        <v>140</v>
      </c>
      <c r="E528">
        <v>360</v>
      </c>
      <c r="F528" t="s">
        <v>41</v>
      </c>
      <c r="G528">
        <v>3</v>
      </c>
      <c r="H528">
        <v>2049.0981999999999</v>
      </c>
      <c r="I528">
        <v>6147.2945999999993</v>
      </c>
    </row>
    <row r="529" spans="1:9" x14ac:dyDescent="0.3">
      <c r="A529" t="s">
        <v>1668</v>
      </c>
      <c r="B529" s="2">
        <v>44219</v>
      </c>
      <c r="C529" s="2" t="str">
        <f t="shared" si="8"/>
        <v>shop1</v>
      </c>
      <c r="D529" s="2" t="s">
        <v>140</v>
      </c>
      <c r="E529">
        <v>356</v>
      </c>
      <c r="F529" t="s">
        <v>39</v>
      </c>
      <c r="G529">
        <v>9</v>
      </c>
      <c r="H529">
        <v>2071.4196000000002</v>
      </c>
      <c r="I529">
        <v>18642.776400000002</v>
      </c>
    </row>
    <row r="530" spans="1:9" x14ac:dyDescent="0.3">
      <c r="A530" t="s">
        <v>1669</v>
      </c>
      <c r="B530" s="2">
        <v>44447</v>
      </c>
      <c r="C530" s="2" t="str">
        <f t="shared" si="8"/>
        <v>shop1</v>
      </c>
      <c r="D530" s="2" t="s">
        <v>140</v>
      </c>
      <c r="E530">
        <v>375</v>
      </c>
      <c r="F530" t="s">
        <v>48</v>
      </c>
      <c r="G530">
        <v>6</v>
      </c>
      <c r="H530">
        <v>2181.5625</v>
      </c>
      <c r="I530">
        <v>13089.375</v>
      </c>
    </row>
    <row r="531" spans="1:9" x14ac:dyDescent="0.3">
      <c r="A531" t="s">
        <v>1670</v>
      </c>
      <c r="B531" s="2">
        <v>44468</v>
      </c>
      <c r="C531" s="2" t="str">
        <f t="shared" si="8"/>
        <v>shop1</v>
      </c>
      <c r="D531" s="2" t="s">
        <v>140</v>
      </c>
      <c r="E531">
        <v>368</v>
      </c>
      <c r="F531" t="s">
        <v>43</v>
      </c>
      <c r="G531">
        <v>4</v>
      </c>
      <c r="H531">
        <v>2443.35</v>
      </c>
      <c r="I531">
        <v>9773.4</v>
      </c>
    </row>
    <row r="532" spans="1:9" x14ac:dyDescent="0.3">
      <c r="A532" t="s">
        <v>1671</v>
      </c>
      <c r="B532" s="2">
        <v>44171</v>
      </c>
      <c r="C532" s="2" t="str">
        <f t="shared" si="8"/>
        <v>shop1</v>
      </c>
      <c r="D532" s="2" t="s">
        <v>140</v>
      </c>
      <c r="E532">
        <v>381</v>
      </c>
      <c r="F532" t="s">
        <v>51</v>
      </c>
      <c r="G532">
        <v>1</v>
      </c>
      <c r="H532">
        <v>1000.4375</v>
      </c>
      <c r="I532">
        <v>1000.4375</v>
      </c>
    </row>
    <row r="533" spans="1:9" x14ac:dyDescent="0.3">
      <c r="A533" t="s">
        <v>1672</v>
      </c>
      <c r="B533" s="2">
        <v>44453</v>
      </c>
      <c r="C533" s="2" t="str">
        <f t="shared" si="8"/>
        <v>shop1</v>
      </c>
      <c r="D533" s="2" t="s">
        <v>140</v>
      </c>
      <c r="E533">
        <v>329</v>
      </c>
      <c r="F533" t="s">
        <v>23</v>
      </c>
      <c r="G533">
        <v>6</v>
      </c>
      <c r="H533">
        <v>782.99</v>
      </c>
      <c r="I533">
        <v>4697.9400000000005</v>
      </c>
    </row>
    <row r="534" spans="1:9" x14ac:dyDescent="0.3">
      <c r="A534" t="s">
        <v>1673</v>
      </c>
      <c r="B534" s="2">
        <v>44343</v>
      </c>
      <c r="C534" s="2" t="str">
        <f t="shared" si="8"/>
        <v>shop1</v>
      </c>
      <c r="D534" s="2" t="s">
        <v>140</v>
      </c>
      <c r="E534">
        <v>234</v>
      </c>
      <c r="F534" t="s">
        <v>12</v>
      </c>
      <c r="G534">
        <v>8</v>
      </c>
      <c r="H534">
        <v>49.99</v>
      </c>
      <c r="I534">
        <v>399.92</v>
      </c>
    </row>
    <row r="535" spans="1:9" x14ac:dyDescent="0.3">
      <c r="A535" t="s">
        <v>1674</v>
      </c>
      <c r="B535" s="2">
        <v>44154</v>
      </c>
      <c r="C535" s="2" t="str">
        <f t="shared" si="8"/>
        <v>shop1</v>
      </c>
      <c r="D535" s="2" t="s">
        <v>140</v>
      </c>
      <c r="E535">
        <v>363</v>
      </c>
      <c r="F535" t="s">
        <v>42</v>
      </c>
      <c r="G535">
        <v>6</v>
      </c>
      <c r="H535">
        <v>2294.9899999999998</v>
      </c>
      <c r="I535">
        <v>13769.939999999999</v>
      </c>
    </row>
    <row r="536" spans="1:9" x14ac:dyDescent="0.3">
      <c r="A536" t="s">
        <v>1675</v>
      </c>
      <c r="B536" s="2">
        <v>44407</v>
      </c>
      <c r="C536" s="2" t="str">
        <f t="shared" si="8"/>
        <v>shop1</v>
      </c>
      <c r="D536" s="2" t="s">
        <v>140</v>
      </c>
      <c r="E536">
        <v>588</v>
      </c>
      <c r="F536" t="s">
        <v>118</v>
      </c>
      <c r="G536">
        <v>1</v>
      </c>
      <c r="H536">
        <v>769.49</v>
      </c>
      <c r="I536">
        <v>769.49</v>
      </c>
    </row>
    <row r="537" spans="1:9" x14ac:dyDescent="0.3">
      <c r="A537" t="s">
        <v>1676</v>
      </c>
      <c r="B537" s="2">
        <v>44439</v>
      </c>
      <c r="C537" s="2" t="str">
        <f t="shared" si="8"/>
        <v>shop1</v>
      </c>
      <c r="D537" s="2" t="s">
        <v>140</v>
      </c>
      <c r="E537">
        <v>477</v>
      </c>
      <c r="F537" t="s">
        <v>65</v>
      </c>
      <c r="G537">
        <v>2</v>
      </c>
      <c r="H537">
        <v>4.99</v>
      </c>
      <c r="I537">
        <v>9.98</v>
      </c>
    </row>
    <row r="538" spans="1:9" x14ac:dyDescent="0.3">
      <c r="A538" t="s">
        <v>1677</v>
      </c>
      <c r="B538" s="2">
        <v>44467</v>
      </c>
      <c r="C538" s="2" t="str">
        <f t="shared" si="8"/>
        <v>shop1</v>
      </c>
      <c r="D538" s="2" t="s">
        <v>140</v>
      </c>
      <c r="E538">
        <v>225</v>
      </c>
      <c r="F538" t="s">
        <v>9</v>
      </c>
      <c r="G538">
        <v>1</v>
      </c>
      <c r="H538">
        <v>8.99</v>
      </c>
      <c r="I538">
        <v>8.99</v>
      </c>
    </row>
    <row r="539" spans="1:9" x14ac:dyDescent="0.3">
      <c r="A539" t="s">
        <v>1678</v>
      </c>
      <c r="B539" s="2">
        <v>44186</v>
      </c>
      <c r="C539" s="2" t="str">
        <f t="shared" si="8"/>
        <v>shop1</v>
      </c>
      <c r="D539" s="2" t="s">
        <v>140</v>
      </c>
      <c r="E539">
        <v>217</v>
      </c>
      <c r="F539" t="s">
        <v>7</v>
      </c>
      <c r="G539">
        <v>4</v>
      </c>
      <c r="H539">
        <v>34.99</v>
      </c>
      <c r="I539">
        <v>139.96</v>
      </c>
    </row>
    <row r="540" spans="1:9" x14ac:dyDescent="0.3">
      <c r="A540" t="s">
        <v>1679</v>
      </c>
      <c r="B540" s="2">
        <v>44381</v>
      </c>
      <c r="C540" s="2" t="str">
        <f t="shared" si="8"/>
        <v>shop1</v>
      </c>
      <c r="D540" s="2" t="s">
        <v>140</v>
      </c>
      <c r="E540">
        <v>529</v>
      </c>
      <c r="F540" t="s">
        <v>81</v>
      </c>
      <c r="G540">
        <v>5</v>
      </c>
      <c r="H540">
        <v>3.99</v>
      </c>
      <c r="I540">
        <v>19.950000000000003</v>
      </c>
    </row>
    <row r="541" spans="1:9" x14ac:dyDescent="0.3">
      <c r="A541" t="s">
        <v>1680</v>
      </c>
      <c r="B541" s="2">
        <v>44197</v>
      </c>
      <c r="C541" s="2" t="str">
        <f t="shared" si="8"/>
        <v>shop1</v>
      </c>
      <c r="D541" s="2" t="s">
        <v>140</v>
      </c>
      <c r="E541">
        <v>562</v>
      </c>
      <c r="F541" t="s">
        <v>92</v>
      </c>
      <c r="G541">
        <v>4</v>
      </c>
      <c r="H541">
        <v>2384.0700000000002</v>
      </c>
      <c r="I541">
        <v>9536.2800000000007</v>
      </c>
    </row>
    <row r="542" spans="1:9" x14ac:dyDescent="0.3">
      <c r="A542" t="s">
        <v>1681</v>
      </c>
      <c r="B542" s="2">
        <v>44245</v>
      </c>
      <c r="C542" s="2" t="str">
        <f t="shared" si="8"/>
        <v>shop1</v>
      </c>
      <c r="D542" s="2" t="s">
        <v>140</v>
      </c>
      <c r="E542">
        <v>485</v>
      </c>
      <c r="F542" t="s">
        <v>73</v>
      </c>
      <c r="G542">
        <v>7</v>
      </c>
      <c r="H542">
        <v>21.98</v>
      </c>
      <c r="I542">
        <v>153.86000000000001</v>
      </c>
    </row>
    <row r="543" spans="1:9" x14ac:dyDescent="0.3">
      <c r="A543" t="s">
        <v>1682</v>
      </c>
      <c r="B543" s="2">
        <v>44275</v>
      </c>
      <c r="C543" s="2" t="str">
        <f t="shared" si="8"/>
        <v>shop1</v>
      </c>
      <c r="D543" s="2" t="s">
        <v>140</v>
      </c>
      <c r="E543">
        <v>528</v>
      </c>
      <c r="F543" t="s">
        <v>80</v>
      </c>
      <c r="G543">
        <v>4</v>
      </c>
      <c r="H543">
        <v>4.99</v>
      </c>
      <c r="I543">
        <v>19.96</v>
      </c>
    </row>
    <row r="544" spans="1:9" x14ac:dyDescent="0.3">
      <c r="A544" t="s">
        <v>1683</v>
      </c>
      <c r="B544" s="2">
        <v>44366</v>
      </c>
      <c r="C544" s="2" t="str">
        <f t="shared" si="8"/>
        <v>shop1</v>
      </c>
      <c r="D544" s="2" t="s">
        <v>140</v>
      </c>
      <c r="E544">
        <v>605</v>
      </c>
      <c r="F544" t="s">
        <v>131</v>
      </c>
      <c r="G544">
        <v>10</v>
      </c>
      <c r="H544">
        <v>539.99</v>
      </c>
      <c r="I544">
        <v>5399.9</v>
      </c>
    </row>
    <row r="545" spans="1:9" x14ac:dyDescent="0.3">
      <c r="A545" t="s">
        <v>1684</v>
      </c>
      <c r="B545" s="2">
        <v>44174</v>
      </c>
      <c r="C545" s="2" t="str">
        <f t="shared" si="8"/>
        <v>shop1</v>
      </c>
      <c r="D545" s="2" t="s">
        <v>140</v>
      </c>
      <c r="E545">
        <v>528</v>
      </c>
      <c r="F545" t="s">
        <v>80</v>
      </c>
      <c r="G545">
        <v>4</v>
      </c>
      <c r="H545">
        <v>4.99</v>
      </c>
      <c r="I545">
        <v>19.96</v>
      </c>
    </row>
    <row r="546" spans="1:9" x14ac:dyDescent="0.3">
      <c r="A546" t="s">
        <v>1685</v>
      </c>
      <c r="B546" s="2">
        <v>44271</v>
      </c>
      <c r="C546" s="2" t="str">
        <f t="shared" si="8"/>
        <v>shop1</v>
      </c>
      <c r="D546" s="2" t="s">
        <v>140</v>
      </c>
      <c r="E546">
        <v>477</v>
      </c>
      <c r="F546" t="s">
        <v>65</v>
      </c>
      <c r="G546">
        <v>3</v>
      </c>
      <c r="H546">
        <v>4.99</v>
      </c>
      <c r="I546">
        <v>14.97</v>
      </c>
    </row>
    <row r="547" spans="1:9" x14ac:dyDescent="0.3">
      <c r="A547" t="s">
        <v>1686</v>
      </c>
      <c r="B547" s="2">
        <v>44240</v>
      </c>
      <c r="C547" s="2" t="str">
        <f t="shared" si="8"/>
        <v>shop1</v>
      </c>
      <c r="D547" s="2" t="s">
        <v>140</v>
      </c>
      <c r="E547">
        <v>606</v>
      </c>
      <c r="F547" t="s">
        <v>132</v>
      </c>
      <c r="G547">
        <v>4</v>
      </c>
      <c r="H547">
        <v>539.99</v>
      </c>
      <c r="I547">
        <v>2159.96</v>
      </c>
    </row>
    <row r="548" spans="1:9" x14ac:dyDescent="0.3">
      <c r="A548" t="s">
        <v>1687</v>
      </c>
      <c r="B548" s="2">
        <v>44225</v>
      </c>
      <c r="C548" s="2" t="str">
        <f t="shared" si="8"/>
        <v>shop1</v>
      </c>
      <c r="D548" s="2" t="s">
        <v>140</v>
      </c>
      <c r="E548">
        <v>485</v>
      </c>
      <c r="F548" t="s">
        <v>73</v>
      </c>
      <c r="G548">
        <v>2</v>
      </c>
      <c r="H548">
        <v>21.98</v>
      </c>
      <c r="I548">
        <v>43.96</v>
      </c>
    </row>
    <row r="549" spans="1:9" x14ac:dyDescent="0.3">
      <c r="A549" t="s">
        <v>1688</v>
      </c>
      <c r="B549" s="2">
        <v>44386</v>
      </c>
      <c r="C549" s="2" t="str">
        <f t="shared" si="8"/>
        <v>shop1</v>
      </c>
      <c r="D549" s="2" t="s">
        <v>140</v>
      </c>
      <c r="E549">
        <v>478</v>
      </c>
      <c r="F549" t="s">
        <v>66</v>
      </c>
      <c r="G549">
        <v>10</v>
      </c>
      <c r="H549">
        <v>9.99</v>
      </c>
      <c r="I549">
        <v>99.9</v>
      </c>
    </row>
    <row r="550" spans="1:9" x14ac:dyDescent="0.3">
      <c r="A550" t="s">
        <v>1689</v>
      </c>
      <c r="B550" s="2">
        <v>44204</v>
      </c>
      <c r="C550" s="2" t="str">
        <f t="shared" si="8"/>
        <v>shop1</v>
      </c>
      <c r="D550" s="2" t="s">
        <v>140</v>
      </c>
      <c r="E550">
        <v>588</v>
      </c>
      <c r="F550" t="s">
        <v>118</v>
      </c>
      <c r="G550">
        <v>2</v>
      </c>
      <c r="H550">
        <v>769.49</v>
      </c>
      <c r="I550">
        <v>1538.98</v>
      </c>
    </row>
    <row r="551" spans="1:9" x14ac:dyDescent="0.3">
      <c r="A551" t="s">
        <v>1690</v>
      </c>
      <c r="B551" s="2">
        <v>44338</v>
      </c>
      <c r="C551" s="2" t="str">
        <f t="shared" si="8"/>
        <v>shop1</v>
      </c>
      <c r="D551" s="2" t="s">
        <v>140</v>
      </c>
      <c r="E551">
        <v>225</v>
      </c>
      <c r="F551" t="s">
        <v>9</v>
      </c>
      <c r="G551">
        <v>7</v>
      </c>
      <c r="H551">
        <v>8.99</v>
      </c>
      <c r="I551">
        <v>62.93</v>
      </c>
    </row>
    <row r="552" spans="1:9" x14ac:dyDescent="0.3">
      <c r="A552" t="s">
        <v>1691</v>
      </c>
      <c r="B552" s="2">
        <v>44450</v>
      </c>
      <c r="C552" s="2" t="str">
        <f t="shared" si="8"/>
        <v>shop1</v>
      </c>
      <c r="D552" s="2" t="s">
        <v>140</v>
      </c>
      <c r="E552">
        <v>481</v>
      </c>
      <c r="F552" t="s">
        <v>69</v>
      </c>
      <c r="G552">
        <v>8</v>
      </c>
      <c r="H552">
        <v>8.99</v>
      </c>
      <c r="I552">
        <v>71.92</v>
      </c>
    </row>
    <row r="553" spans="1:9" x14ac:dyDescent="0.3">
      <c r="A553" t="s">
        <v>1692</v>
      </c>
      <c r="B553" s="2">
        <v>44197</v>
      </c>
      <c r="C553" s="2" t="str">
        <f t="shared" si="8"/>
        <v>shop1</v>
      </c>
      <c r="D553" s="2" t="s">
        <v>140</v>
      </c>
      <c r="E553">
        <v>530</v>
      </c>
      <c r="F553" t="s">
        <v>82</v>
      </c>
      <c r="G553">
        <v>4</v>
      </c>
      <c r="H553">
        <v>4.99</v>
      </c>
      <c r="I553">
        <v>19.96</v>
      </c>
    </row>
    <row r="554" spans="1:9" x14ac:dyDescent="0.3">
      <c r="A554" t="s">
        <v>1693</v>
      </c>
      <c r="B554" s="2">
        <v>44142</v>
      </c>
      <c r="C554" s="2" t="str">
        <f t="shared" si="8"/>
        <v>shop1</v>
      </c>
      <c r="D554" s="2" t="s">
        <v>140</v>
      </c>
      <c r="E554">
        <v>479</v>
      </c>
      <c r="F554" t="s">
        <v>67</v>
      </c>
      <c r="G554">
        <v>2</v>
      </c>
      <c r="H554">
        <v>8.99</v>
      </c>
      <c r="I554">
        <v>17.98</v>
      </c>
    </row>
    <row r="555" spans="1:9" x14ac:dyDescent="0.3">
      <c r="A555" t="s">
        <v>1694</v>
      </c>
      <c r="B555" s="2">
        <v>44451</v>
      </c>
      <c r="C555" s="2" t="str">
        <f t="shared" si="8"/>
        <v>shop1</v>
      </c>
      <c r="D555" s="2" t="s">
        <v>140</v>
      </c>
      <c r="E555">
        <v>477</v>
      </c>
      <c r="F555" t="s">
        <v>65</v>
      </c>
      <c r="G555">
        <v>4</v>
      </c>
      <c r="H555">
        <v>4.99</v>
      </c>
      <c r="I555">
        <v>19.96</v>
      </c>
    </row>
    <row r="556" spans="1:9" x14ac:dyDescent="0.3">
      <c r="A556" t="s">
        <v>1695</v>
      </c>
      <c r="B556" s="2">
        <v>44283</v>
      </c>
      <c r="C556" s="2" t="str">
        <f t="shared" si="8"/>
        <v>shop1</v>
      </c>
      <c r="D556" s="2" t="s">
        <v>140</v>
      </c>
      <c r="E556">
        <v>539</v>
      </c>
      <c r="F556" t="s">
        <v>87</v>
      </c>
      <c r="G556">
        <v>4</v>
      </c>
      <c r="H556">
        <v>24.99</v>
      </c>
      <c r="I556">
        <v>99.96</v>
      </c>
    </row>
    <row r="557" spans="1:9" x14ac:dyDescent="0.3">
      <c r="A557" t="s">
        <v>1696</v>
      </c>
      <c r="B557" s="2">
        <v>44349</v>
      </c>
      <c r="C557" s="2" t="str">
        <f t="shared" si="8"/>
        <v>shop1</v>
      </c>
      <c r="D557" s="2" t="s">
        <v>140</v>
      </c>
      <c r="E557">
        <v>539</v>
      </c>
      <c r="F557" t="s">
        <v>87</v>
      </c>
      <c r="G557">
        <v>8</v>
      </c>
      <c r="H557">
        <v>24.99</v>
      </c>
      <c r="I557">
        <v>199.92</v>
      </c>
    </row>
    <row r="558" spans="1:9" x14ac:dyDescent="0.3">
      <c r="A558" t="s">
        <v>1697</v>
      </c>
      <c r="B558" s="2">
        <v>44149</v>
      </c>
      <c r="C558" s="2" t="str">
        <f t="shared" si="8"/>
        <v>shop1</v>
      </c>
      <c r="D558" s="2" t="s">
        <v>140</v>
      </c>
      <c r="E558">
        <v>237</v>
      </c>
      <c r="F558" t="s">
        <v>13</v>
      </c>
      <c r="G558">
        <v>5</v>
      </c>
      <c r="H558">
        <v>49.99</v>
      </c>
      <c r="I558">
        <v>249.95000000000002</v>
      </c>
    </row>
    <row r="559" spans="1:9" x14ac:dyDescent="0.3">
      <c r="A559" t="s">
        <v>1698</v>
      </c>
      <c r="B559" s="2">
        <v>44396</v>
      </c>
      <c r="C559" s="2" t="str">
        <f t="shared" si="8"/>
        <v>shop1</v>
      </c>
      <c r="D559" s="2" t="s">
        <v>140</v>
      </c>
      <c r="E559">
        <v>530</v>
      </c>
      <c r="F559" t="s">
        <v>82</v>
      </c>
      <c r="G559">
        <v>9</v>
      </c>
      <c r="H559">
        <v>4.99</v>
      </c>
      <c r="I559">
        <v>44.910000000000004</v>
      </c>
    </row>
    <row r="560" spans="1:9" x14ac:dyDescent="0.3">
      <c r="A560" t="s">
        <v>1699</v>
      </c>
      <c r="B560" s="2">
        <v>44463</v>
      </c>
      <c r="C560" s="2" t="str">
        <f t="shared" si="8"/>
        <v>shop1</v>
      </c>
      <c r="D560" s="2" t="s">
        <v>140</v>
      </c>
      <c r="E560">
        <v>359</v>
      </c>
      <c r="F560" t="s">
        <v>40</v>
      </c>
      <c r="G560">
        <v>5</v>
      </c>
      <c r="H560">
        <v>2294.9899999999998</v>
      </c>
      <c r="I560">
        <v>11474.949999999999</v>
      </c>
    </row>
    <row r="561" spans="1:9" x14ac:dyDescent="0.3">
      <c r="A561" t="s">
        <v>1700</v>
      </c>
      <c r="B561" s="2">
        <v>44258</v>
      </c>
      <c r="C561" s="2" t="str">
        <f t="shared" si="8"/>
        <v>shop1</v>
      </c>
      <c r="D561" s="2" t="s">
        <v>140</v>
      </c>
      <c r="E561">
        <v>540</v>
      </c>
      <c r="F561" t="s">
        <v>88</v>
      </c>
      <c r="G561">
        <v>5</v>
      </c>
      <c r="H561">
        <v>32.6</v>
      </c>
      <c r="I561">
        <v>163</v>
      </c>
    </row>
    <row r="562" spans="1:9" x14ac:dyDescent="0.3">
      <c r="A562" t="s">
        <v>1701</v>
      </c>
      <c r="B562" s="2">
        <v>44345</v>
      </c>
      <c r="C562" s="2" t="str">
        <f t="shared" si="8"/>
        <v>shop1</v>
      </c>
      <c r="D562" s="2" t="s">
        <v>140</v>
      </c>
      <c r="E562">
        <v>478</v>
      </c>
      <c r="F562" t="s">
        <v>66</v>
      </c>
      <c r="G562">
        <v>10</v>
      </c>
      <c r="H562">
        <v>9.99</v>
      </c>
      <c r="I562">
        <v>99.9</v>
      </c>
    </row>
    <row r="563" spans="1:9" x14ac:dyDescent="0.3">
      <c r="A563" t="s">
        <v>1702</v>
      </c>
      <c r="B563" s="2">
        <v>44271</v>
      </c>
      <c r="C563" s="2" t="str">
        <f t="shared" si="8"/>
        <v>shop1</v>
      </c>
      <c r="D563" s="2" t="s">
        <v>140</v>
      </c>
      <c r="E563">
        <v>477</v>
      </c>
      <c r="F563" t="s">
        <v>65</v>
      </c>
      <c r="G563">
        <v>6</v>
      </c>
      <c r="H563">
        <v>4.99</v>
      </c>
      <c r="I563">
        <v>29.94</v>
      </c>
    </row>
    <row r="564" spans="1:9" x14ac:dyDescent="0.3">
      <c r="A564" t="s">
        <v>1703</v>
      </c>
      <c r="B564" s="2">
        <v>44317</v>
      </c>
      <c r="C564" s="2" t="str">
        <f t="shared" si="8"/>
        <v>shop1</v>
      </c>
      <c r="D564" s="2" t="s">
        <v>140</v>
      </c>
      <c r="E564">
        <v>604</v>
      </c>
      <c r="F564" t="s">
        <v>130</v>
      </c>
      <c r="G564">
        <v>6</v>
      </c>
      <c r="H564">
        <v>539.99</v>
      </c>
      <c r="I564">
        <v>3239.94</v>
      </c>
    </row>
    <row r="565" spans="1:9" x14ac:dyDescent="0.3">
      <c r="A565" t="s">
        <v>1704</v>
      </c>
      <c r="B565" s="2">
        <v>44216</v>
      </c>
      <c r="C565" s="2" t="str">
        <f t="shared" si="8"/>
        <v>shop1</v>
      </c>
      <c r="D565" s="2" t="s">
        <v>140</v>
      </c>
      <c r="E565">
        <v>479</v>
      </c>
      <c r="F565" t="s">
        <v>67</v>
      </c>
      <c r="G565">
        <v>1</v>
      </c>
      <c r="H565">
        <v>8.99</v>
      </c>
      <c r="I565">
        <v>8.99</v>
      </c>
    </row>
    <row r="566" spans="1:9" x14ac:dyDescent="0.3">
      <c r="A566" t="s">
        <v>1705</v>
      </c>
      <c r="B566" s="2">
        <v>44191</v>
      </c>
      <c r="C566" s="2" t="str">
        <f t="shared" si="8"/>
        <v>shop1</v>
      </c>
      <c r="D566" s="2" t="s">
        <v>140</v>
      </c>
      <c r="E566">
        <v>477</v>
      </c>
      <c r="F566" t="s">
        <v>65</v>
      </c>
      <c r="G566">
        <v>9</v>
      </c>
      <c r="H566">
        <v>4.99</v>
      </c>
      <c r="I566">
        <v>44.910000000000004</v>
      </c>
    </row>
    <row r="567" spans="1:9" x14ac:dyDescent="0.3">
      <c r="A567" t="s">
        <v>1706</v>
      </c>
      <c r="B567" s="2">
        <v>44335</v>
      </c>
      <c r="C567" s="2" t="str">
        <f t="shared" si="8"/>
        <v>shop1</v>
      </c>
      <c r="D567" s="2" t="s">
        <v>140</v>
      </c>
      <c r="E567">
        <v>217</v>
      </c>
      <c r="F567" t="s">
        <v>7</v>
      </c>
      <c r="G567">
        <v>3</v>
      </c>
      <c r="H567">
        <v>34.99</v>
      </c>
      <c r="I567">
        <v>104.97</v>
      </c>
    </row>
    <row r="568" spans="1:9" x14ac:dyDescent="0.3">
      <c r="A568" t="s">
        <v>1707</v>
      </c>
      <c r="B568" s="2">
        <v>44301</v>
      </c>
      <c r="C568" s="2" t="str">
        <f t="shared" si="8"/>
        <v>shop1</v>
      </c>
      <c r="D568" s="2" t="s">
        <v>140</v>
      </c>
      <c r="E568">
        <v>222</v>
      </c>
      <c r="F568" t="s">
        <v>8</v>
      </c>
      <c r="G568">
        <v>3</v>
      </c>
      <c r="H568">
        <v>34.99</v>
      </c>
      <c r="I568">
        <v>104.97</v>
      </c>
    </row>
    <row r="569" spans="1:9" x14ac:dyDescent="0.3">
      <c r="A569" t="s">
        <v>1708</v>
      </c>
      <c r="B569" s="2">
        <v>44285</v>
      </c>
      <c r="C569" s="2" t="str">
        <f t="shared" si="8"/>
        <v>shop1</v>
      </c>
      <c r="D569" s="2" t="s">
        <v>140</v>
      </c>
      <c r="E569">
        <v>529</v>
      </c>
      <c r="F569" t="s">
        <v>81</v>
      </c>
      <c r="G569">
        <v>1</v>
      </c>
      <c r="H569">
        <v>3.99</v>
      </c>
      <c r="I569">
        <v>3.99</v>
      </c>
    </row>
    <row r="570" spans="1:9" x14ac:dyDescent="0.3">
      <c r="A570" t="s">
        <v>1709</v>
      </c>
      <c r="B570" s="2">
        <v>44383</v>
      </c>
      <c r="C570" s="2" t="str">
        <f t="shared" si="8"/>
        <v>shop1</v>
      </c>
      <c r="D570" s="2" t="s">
        <v>140</v>
      </c>
      <c r="E570">
        <v>478</v>
      </c>
      <c r="F570" t="s">
        <v>66</v>
      </c>
      <c r="G570">
        <v>4</v>
      </c>
      <c r="H570">
        <v>9.99</v>
      </c>
      <c r="I570">
        <v>39.96</v>
      </c>
    </row>
    <row r="571" spans="1:9" x14ac:dyDescent="0.3">
      <c r="A571" t="s">
        <v>1710</v>
      </c>
      <c r="B571" s="2">
        <v>44336</v>
      </c>
      <c r="C571" s="2" t="str">
        <f t="shared" si="8"/>
        <v>shop1</v>
      </c>
      <c r="D571" s="2" t="s">
        <v>140</v>
      </c>
      <c r="E571">
        <v>217</v>
      </c>
      <c r="F571" t="s">
        <v>7</v>
      </c>
      <c r="G571">
        <v>6</v>
      </c>
      <c r="H571">
        <v>34.99</v>
      </c>
      <c r="I571">
        <v>209.94</v>
      </c>
    </row>
    <row r="572" spans="1:9" x14ac:dyDescent="0.3">
      <c r="A572" t="s">
        <v>1711</v>
      </c>
      <c r="B572" s="2">
        <v>44282</v>
      </c>
      <c r="C572" s="2" t="str">
        <f t="shared" si="8"/>
        <v>shop1</v>
      </c>
      <c r="D572" s="2" t="s">
        <v>140</v>
      </c>
      <c r="E572">
        <v>480</v>
      </c>
      <c r="F572" t="s">
        <v>68</v>
      </c>
      <c r="G572">
        <v>1</v>
      </c>
      <c r="H572">
        <v>2.29</v>
      </c>
      <c r="I572">
        <v>2.29</v>
      </c>
    </row>
    <row r="573" spans="1:9" x14ac:dyDescent="0.3">
      <c r="A573" t="s">
        <v>1712</v>
      </c>
      <c r="B573" s="2">
        <v>44437</v>
      </c>
      <c r="C573" s="2" t="str">
        <f t="shared" si="8"/>
        <v>shop1</v>
      </c>
      <c r="D573" s="2" t="s">
        <v>140</v>
      </c>
      <c r="E573">
        <v>536</v>
      </c>
      <c r="F573" t="s">
        <v>84</v>
      </c>
      <c r="G573">
        <v>8</v>
      </c>
      <c r="H573">
        <v>29.99</v>
      </c>
      <c r="I573">
        <v>239.92</v>
      </c>
    </row>
    <row r="574" spans="1:9" x14ac:dyDescent="0.3">
      <c r="A574" t="s">
        <v>1713</v>
      </c>
      <c r="B574" s="2">
        <v>44337</v>
      </c>
      <c r="C574" s="2" t="str">
        <f t="shared" si="8"/>
        <v>shop1</v>
      </c>
      <c r="D574" s="2" t="s">
        <v>140</v>
      </c>
      <c r="E574">
        <v>540</v>
      </c>
      <c r="F574" t="s">
        <v>88</v>
      </c>
      <c r="G574">
        <v>1</v>
      </c>
      <c r="H574">
        <v>32.6</v>
      </c>
      <c r="I574">
        <v>32.6</v>
      </c>
    </row>
    <row r="575" spans="1:9" x14ac:dyDescent="0.3">
      <c r="A575" t="s">
        <v>1714</v>
      </c>
      <c r="B575" s="2">
        <v>44280</v>
      </c>
      <c r="C575" s="2" t="str">
        <f t="shared" si="8"/>
        <v>shop1</v>
      </c>
      <c r="D575" s="2" t="s">
        <v>140</v>
      </c>
      <c r="E575">
        <v>479</v>
      </c>
      <c r="F575" t="s">
        <v>67</v>
      </c>
      <c r="G575">
        <v>10</v>
      </c>
      <c r="H575">
        <v>8.99</v>
      </c>
      <c r="I575">
        <v>89.9</v>
      </c>
    </row>
    <row r="576" spans="1:9" x14ac:dyDescent="0.3">
      <c r="A576" t="s">
        <v>1715</v>
      </c>
      <c r="B576" s="2">
        <v>44399</v>
      </c>
      <c r="C576" s="2" t="str">
        <f t="shared" si="8"/>
        <v>shop1</v>
      </c>
      <c r="D576" s="2" t="s">
        <v>140</v>
      </c>
      <c r="E576">
        <v>225</v>
      </c>
      <c r="F576" t="s">
        <v>9</v>
      </c>
      <c r="G576">
        <v>9</v>
      </c>
      <c r="H576">
        <v>8.99</v>
      </c>
      <c r="I576">
        <v>80.91</v>
      </c>
    </row>
    <row r="577" spans="1:9" x14ac:dyDescent="0.3">
      <c r="A577" t="s">
        <v>1716</v>
      </c>
      <c r="B577" s="2">
        <v>44294</v>
      </c>
      <c r="C577" s="2" t="str">
        <f t="shared" si="8"/>
        <v>shop1</v>
      </c>
      <c r="D577" s="2" t="s">
        <v>140</v>
      </c>
      <c r="E577">
        <v>476</v>
      </c>
      <c r="F577" t="s">
        <v>64</v>
      </c>
      <c r="G577">
        <v>5</v>
      </c>
      <c r="H577">
        <v>69.989999999999995</v>
      </c>
      <c r="I577">
        <v>349.95</v>
      </c>
    </row>
    <row r="578" spans="1:9" x14ac:dyDescent="0.3">
      <c r="A578" t="s">
        <v>1717</v>
      </c>
      <c r="B578" s="2">
        <v>44188</v>
      </c>
      <c r="C578" s="2" t="str">
        <f t="shared" ref="C578:C641" si="9">"shop1"</f>
        <v>shop1</v>
      </c>
      <c r="D578" s="2" t="s">
        <v>140</v>
      </c>
      <c r="E578">
        <v>478</v>
      </c>
      <c r="F578" t="s">
        <v>66</v>
      </c>
      <c r="G578">
        <v>6</v>
      </c>
      <c r="H578">
        <v>9.99</v>
      </c>
      <c r="I578">
        <v>59.94</v>
      </c>
    </row>
    <row r="579" spans="1:9" x14ac:dyDescent="0.3">
      <c r="A579" t="s">
        <v>1718</v>
      </c>
      <c r="B579" s="2">
        <v>44408</v>
      </c>
      <c r="C579" s="2" t="str">
        <f t="shared" si="9"/>
        <v>shop1</v>
      </c>
      <c r="D579" s="2" t="s">
        <v>140</v>
      </c>
      <c r="E579">
        <v>605</v>
      </c>
      <c r="F579" t="s">
        <v>131</v>
      </c>
      <c r="G579">
        <v>2</v>
      </c>
      <c r="H579">
        <v>539.99</v>
      </c>
      <c r="I579">
        <v>1079.98</v>
      </c>
    </row>
    <row r="580" spans="1:9" x14ac:dyDescent="0.3">
      <c r="A580" t="s">
        <v>1719</v>
      </c>
      <c r="B580" s="2">
        <v>44240</v>
      </c>
      <c r="C580" s="2" t="str">
        <f t="shared" si="9"/>
        <v>shop1</v>
      </c>
      <c r="D580" s="2" t="s">
        <v>140</v>
      </c>
      <c r="E580">
        <v>568</v>
      </c>
      <c r="F580" t="s">
        <v>98</v>
      </c>
      <c r="G580">
        <v>1</v>
      </c>
      <c r="H580">
        <v>742.35</v>
      </c>
      <c r="I580">
        <v>742.35</v>
      </c>
    </row>
    <row r="581" spans="1:9" x14ac:dyDescent="0.3">
      <c r="A581" t="s">
        <v>1720</v>
      </c>
      <c r="B581" s="2">
        <v>44197</v>
      </c>
      <c r="C581" s="2" t="str">
        <f t="shared" si="9"/>
        <v>shop1</v>
      </c>
      <c r="D581" s="2" t="s">
        <v>140</v>
      </c>
      <c r="E581">
        <v>472</v>
      </c>
      <c r="F581" t="s">
        <v>60</v>
      </c>
      <c r="G581">
        <v>8</v>
      </c>
      <c r="H581">
        <v>63.5</v>
      </c>
      <c r="I581">
        <v>508</v>
      </c>
    </row>
    <row r="582" spans="1:9" x14ac:dyDescent="0.3">
      <c r="A582" t="s">
        <v>1721</v>
      </c>
      <c r="B582" s="2">
        <v>44414</v>
      </c>
      <c r="C582" s="2" t="str">
        <f t="shared" si="9"/>
        <v>shop1</v>
      </c>
      <c r="D582" s="2" t="s">
        <v>140</v>
      </c>
      <c r="E582">
        <v>390</v>
      </c>
      <c r="F582" t="s">
        <v>55</v>
      </c>
      <c r="G582">
        <v>5</v>
      </c>
      <c r="H582">
        <v>1120.49</v>
      </c>
      <c r="I582">
        <v>5602.45</v>
      </c>
    </row>
    <row r="583" spans="1:9" x14ac:dyDescent="0.3">
      <c r="A583" t="s">
        <v>1722</v>
      </c>
      <c r="B583" s="2">
        <v>44225</v>
      </c>
      <c r="C583" s="2" t="str">
        <f t="shared" si="9"/>
        <v>shop1</v>
      </c>
      <c r="D583" s="2" t="s">
        <v>140</v>
      </c>
      <c r="E583">
        <v>234</v>
      </c>
      <c r="F583" t="s">
        <v>12</v>
      </c>
      <c r="G583">
        <v>4</v>
      </c>
      <c r="H583">
        <v>49.99</v>
      </c>
      <c r="I583">
        <v>199.96</v>
      </c>
    </row>
    <row r="584" spans="1:9" x14ac:dyDescent="0.3">
      <c r="A584" t="s">
        <v>1723</v>
      </c>
      <c r="B584" s="2">
        <v>44444</v>
      </c>
      <c r="C584" s="2" t="str">
        <f t="shared" si="9"/>
        <v>shop1</v>
      </c>
      <c r="D584" s="2" t="s">
        <v>140</v>
      </c>
      <c r="E584">
        <v>538</v>
      </c>
      <c r="F584" t="s">
        <v>86</v>
      </c>
      <c r="G584">
        <v>8</v>
      </c>
      <c r="H584">
        <v>21.49</v>
      </c>
      <c r="I584">
        <v>171.92</v>
      </c>
    </row>
    <row r="585" spans="1:9" x14ac:dyDescent="0.3">
      <c r="A585" t="s">
        <v>1724</v>
      </c>
      <c r="B585" s="2">
        <v>44187</v>
      </c>
      <c r="C585" s="2" t="str">
        <f t="shared" si="9"/>
        <v>shop1</v>
      </c>
      <c r="D585" s="2" t="s">
        <v>140</v>
      </c>
      <c r="E585">
        <v>222</v>
      </c>
      <c r="F585" t="s">
        <v>8</v>
      </c>
      <c r="G585">
        <v>2</v>
      </c>
      <c r="H585">
        <v>34.99</v>
      </c>
      <c r="I585">
        <v>69.98</v>
      </c>
    </row>
    <row r="586" spans="1:9" x14ac:dyDescent="0.3">
      <c r="A586" t="s">
        <v>1725</v>
      </c>
      <c r="B586" s="2">
        <v>44425</v>
      </c>
      <c r="C586" s="2" t="str">
        <f t="shared" si="9"/>
        <v>shop1</v>
      </c>
      <c r="D586" s="2" t="s">
        <v>140</v>
      </c>
      <c r="E586">
        <v>222</v>
      </c>
      <c r="F586" t="s">
        <v>8</v>
      </c>
      <c r="G586">
        <v>6</v>
      </c>
      <c r="H586">
        <v>34.99</v>
      </c>
      <c r="I586">
        <v>209.94</v>
      </c>
    </row>
    <row r="587" spans="1:9" x14ac:dyDescent="0.3">
      <c r="A587" t="s">
        <v>1726</v>
      </c>
      <c r="B587" s="2">
        <v>44230</v>
      </c>
      <c r="C587" s="2" t="str">
        <f t="shared" si="9"/>
        <v>shop1</v>
      </c>
      <c r="D587" s="2" t="s">
        <v>140</v>
      </c>
      <c r="E587">
        <v>576</v>
      </c>
      <c r="F587" t="s">
        <v>106</v>
      </c>
      <c r="G587">
        <v>8</v>
      </c>
      <c r="H587">
        <v>2384.0700000000002</v>
      </c>
      <c r="I587">
        <v>19072.560000000001</v>
      </c>
    </row>
    <row r="588" spans="1:9" x14ac:dyDescent="0.3">
      <c r="A588" t="s">
        <v>1727</v>
      </c>
      <c r="B588" s="2">
        <v>44178</v>
      </c>
      <c r="C588" s="2" t="str">
        <f t="shared" si="9"/>
        <v>shop1</v>
      </c>
      <c r="D588" s="2" t="s">
        <v>140</v>
      </c>
      <c r="E588">
        <v>529</v>
      </c>
      <c r="F588" t="s">
        <v>81</v>
      </c>
      <c r="G588">
        <v>1</v>
      </c>
      <c r="H588">
        <v>3.99</v>
      </c>
      <c r="I588">
        <v>3.99</v>
      </c>
    </row>
    <row r="589" spans="1:9" x14ac:dyDescent="0.3">
      <c r="A589" t="s">
        <v>1728</v>
      </c>
      <c r="B589" s="2">
        <v>44350</v>
      </c>
      <c r="C589" s="2" t="str">
        <f t="shared" si="9"/>
        <v>shop1</v>
      </c>
      <c r="D589" s="2" t="s">
        <v>140</v>
      </c>
      <c r="E589">
        <v>234</v>
      </c>
      <c r="F589" t="s">
        <v>12</v>
      </c>
      <c r="G589">
        <v>3</v>
      </c>
      <c r="H589">
        <v>49.99</v>
      </c>
      <c r="I589">
        <v>149.97</v>
      </c>
    </row>
    <row r="590" spans="1:9" x14ac:dyDescent="0.3">
      <c r="A590" t="s">
        <v>1729</v>
      </c>
      <c r="B590" s="2">
        <v>44221</v>
      </c>
      <c r="C590" s="2" t="str">
        <f t="shared" si="9"/>
        <v>shop1</v>
      </c>
      <c r="D590" s="2" t="s">
        <v>140</v>
      </c>
      <c r="E590">
        <v>217</v>
      </c>
      <c r="F590" t="s">
        <v>7</v>
      </c>
      <c r="G590">
        <v>6</v>
      </c>
      <c r="H590">
        <v>34.99</v>
      </c>
      <c r="I590">
        <v>209.94</v>
      </c>
    </row>
    <row r="591" spans="1:9" x14ac:dyDescent="0.3">
      <c r="A591" t="s">
        <v>1730</v>
      </c>
      <c r="B591" s="2">
        <v>44397</v>
      </c>
      <c r="C591" s="2" t="str">
        <f t="shared" si="9"/>
        <v>shop1</v>
      </c>
      <c r="D591" s="2" t="s">
        <v>140</v>
      </c>
      <c r="E591">
        <v>530</v>
      </c>
      <c r="F591" t="s">
        <v>82</v>
      </c>
      <c r="G591">
        <v>1</v>
      </c>
      <c r="H591">
        <v>4.99</v>
      </c>
      <c r="I591">
        <v>4.99</v>
      </c>
    </row>
    <row r="592" spans="1:9" x14ac:dyDescent="0.3">
      <c r="A592" t="s">
        <v>1731</v>
      </c>
      <c r="B592" s="2">
        <v>44194</v>
      </c>
      <c r="C592" s="2" t="str">
        <f t="shared" si="9"/>
        <v>shop1</v>
      </c>
      <c r="D592" s="2" t="s">
        <v>140</v>
      </c>
      <c r="E592">
        <v>237</v>
      </c>
      <c r="F592" t="s">
        <v>13</v>
      </c>
      <c r="G592">
        <v>7</v>
      </c>
      <c r="H592">
        <v>49.99</v>
      </c>
      <c r="I592">
        <v>349.93</v>
      </c>
    </row>
    <row r="593" spans="1:9" x14ac:dyDescent="0.3">
      <c r="A593" t="s">
        <v>1732</v>
      </c>
      <c r="B593" s="2">
        <v>44415</v>
      </c>
      <c r="C593" s="2" t="str">
        <f t="shared" si="9"/>
        <v>shop1</v>
      </c>
      <c r="D593" s="2" t="s">
        <v>140</v>
      </c>
      <c r="E593">
        <v>477</v>
      </c>
      <c r="F593" t="s">
        <v>65</v>
      </c>
      <c r="G593">
        <v>2</v>
      </c>
      <c r="H593">
        <v>4.99</v>
      </c>
      <c r="I593">
        <v>9.98</v>
      </c>
    </row>
    <row r="594" spans="1:9" x14ac:dyDescent="0.3">
      <c r="A594" t="s">
        <v>1733</v>
      </c>
      <c r="B594" s="2">
        <v>44348</v>
      </c>
      <c r="C594" s="2" t="str">
        <f t="shared" si="9"/>
        <v>shop1</v>
      </c>
      <c r="D594" s="2" t="s">
        <v>140</v>
      </c>
      <c r="E594">
        <v>605</v>
      </c>
      <c r="F594" t="s">
        <v>131</v>
      </c>
      <c r="G594">
        <v>5</v>
      </c>
      <c r="H594">
        <v>539.99</v>
      </c>
      <c r="I594">
        <v>2699.95</v>
      </c>
    </row>
    <row r="595" spans="1:9" x14ac:dyDescent="0.3">
      <c r="A595" t="s">
        <v>1734</v>
      </c>
      <c r="B595" s="2">
        <v>44155</v>
      </c>
      <c r="C595" s="2" t="str">
        <f t="shared" si="9"/>
        <v>shop1</v>
      </c>
      <c r="D595" s="2" t="s">
        <v>140</v>
      </c>
      <c r="E595">
        <v>529</v>
      </c>
      <c r="F595" t="s">
        <v>81</v>
      </c>
      <c r="G595">
        <v>2</v>
      </c>
      <c r="H595">
        <v>3.99</v>
      </c>
      <c r="I595">
        <v>7.98</v>
      </c>
    </row>
    <row r="596" spans="1:9" x14ac:dyDescent="0.3">
      <c r="A596" t="s">
        <v>1735</v>
      </c>
      <c r="B596" s="2">
        <v>44342</v>
      </c>
      <c r="C596" s="2" t="str">
        <f t="shared" si="9"/>
        <v>shop1</v>
      </c>
      <c r="D596" s="2" t="s">
        <v>140</v>
      </c>
      <c r="E596">
        <v>590</v>
      </c>
      <c r="F596" t="s">
        <v>120</v>
      </c>
      <c r="G596">
        <v>6</v>
      </c>
      <c r="H596">
        <v>769.49</v>
      </c>
      <c r="I596">
        <v>4616.9400000000005</v>
      </c>
    </row>
    <row r="597" spans="1:9" x14ac:dyDescent="0.3">
      <c r="A597" t="s">
        <v>1736</v>
      </c>
      <c r="B597" s="2">
        <v>44409</v>
      </c>
      <c r="C597" s="2" t="str">
        <f t="shared" si="9"/>
        <v>shop1</v>
      </c>
      <c r="D597" s="2" t="s">
        <v>140</v>
      </c>
      <c r="E597">
        <v>535</v>
      </c>
      <c r="F597" t="s">
        <v>83</v>
      </c>
      <c r="G597">
        <v>1</v>
      </c>
      <c r="H597">
        <v>24.99</v>
      </c>
      <c r="I597">
        <v>24.99</v>
      </c>
    </row>
    <row r="598" spans="1:9" x14ac:dyDescent="0.3">
      <c r="A598" t="s">
        <v>1737</v>
      </c>
      <c r="B598" s="2">
        <v>44260</v>
      </c>
      <c r="C598" s="2" t="str">
        <f t="shared" si="9"/>
        <v>shop1</v>
      </c>
      <c r="D598" s="2" t="s">
        <v>140</v>
      </c>
      <c r="E598">
        <v>478</v>
      </c>
      <c r="F598" t="s">
        <v>66</v>
      </c>
      <c r="G598">
        <v>6</v>
      </c>
      <c r="H598">
        <v>9.99</v>
      </c>
      <c r="I598">
        <v>59.94</v>
      </c>
    </row>
    <row r="599" spans="1:9" x14ac:dyDescent="0.3">
      <c r="A599" t="s">
        <v>1738</v>
      </c>
      <c r="B599" s="2">
        <v>44362</v>
      </c>
      <c r="C599" s="2" t="str">
        <f t="shared" si="9"/>
        <v>shop1</v>
      </c>
      <c r="D599" s="2" t="s">
        <v>140</v>
      </c>
      <c r="E599">
        <v>477</v>
      </c>
      <c r="F599" t="s">
        <v>65</v>
      </c>
      <c r="G599">
        <v>1</v>
      </c>
      <c r="H599">
        <v>4.99</v>
      </c>
      <c r="I599">
        <v>4.99</v>
      </c>
    </row>
    <row r="600" spans="1:9" x14ac:dyDescent="0.3">
      <c r="A600" t="s">
        <v>1739</v>
      </c>
      <c r="B600" s="2">
        <v>44169</v>
      </c>
      <c r="C600" s="2" t="str">
        <f t="shared" si="9"/>
        <v>shop1</v>
      </c>
      <c r="D600" s="2" t="s">
        <v>140</v>
      </c>
      <c r="E600">
        <v>575</v>
      </c>
      <c r="F600" t="s">
        <v>105</v>
      </c>
      <c r="G600">
        <v>7</v>
      </c>
      <c r="H600">
        <v>2384.0700000000002</v>
      </c>
      <c r="I600">
        <v>16688.490000000002</v>
      </c>
    </row>
    <row r="601" spans="1:9" x14ac:dyDescent="0.3">
      <c r="A601" t="s">
        <v>1740</v>
      </c>
      <c r="B601" s="2">
        <v>44215</v>
      </c>
      <c r="C601" s="2" t="str">
        <f t="shared" si="9"/>
        <v>shop1</v>
      </c>
      <c r="D601" s="2" t="s">
        <v>140</v>
      </c>
      <c r="E601">
        <v>479</v>
      </c>
      <c r="F601" t="s">
        <v>67</v>
      </c>
      <c r="G601">
        <v>5</v>
      </c>
      <c r="H601">
        <v>8.99</v>
      </c>
      <c r="I601">
        <v>44.95</v>
      </c>
    </row>
    <row r="602" spans="1:9" x14ac:dyDescent="0.3">
      <c r="A602" t="s">
        <v>1741</v>
      </c>
      <c r="B602" s="2">
        <v>44342</v>
      </c>
      <c r="C602" s="2" t="str">
        <f t="shared" si="9"/>
        <v>shop1</v>
      </c>
      <c r="D602" s="2" t="s">
        <v>140</v>
      </c>
      <c r="E602">
        <v>485</v>
      </c>
      <c r="F602" t="s">
        <v>73</v>
      </c>
      <c r="G602">
        <v>7</v>
      </c>
      <c r="H602">
        <v>21.98</v>
      </c>
      <c r="I602">
        <v>153.86000000000001</v>
      </c>
    </row>
    <row r="603" spans="1:9" x14ac:dyDescent="0.3">
      <c r="A603" t="s">
        <v>1742</v>
      </c>
      <c r="B603" s="2">
        <v>44420</v>
      </c>
      <c r="C603" s="2" t="str">
        <f t="shared" si="9"/>
        <v>shop1</v>
      </c>
      <c r="D603" s="2" t="s">
        <v>140</v>
      </c>
      <c r="E603">
        <v>214</v>
      </c>
      <c r="F603" t="s">
        <v>6</v>
      </c>
      <c r="G603">
        <v>8</v>
      </c>
      <c r="H603">
        <v>34.99</v>
      </c>
      <c r="I603">
        <v>279.92</v>
      </c>
    </row>
    <row r="604" spans="1:9" x14ac:dyDescent="0.3">
      <c r="A604" t="s">
        <v>1743</v>
      </c>
      <c r="B604" s="2">
        <v>44338</v>
      </c>
      <c r="C604" s="2" t="str">
        <f t="shared" si="9"/>
        <v>shop1</v>
      </c>
      <c r="D604" s="2" t="s">
        <v>140</v>
      </c>
      <c r="E604">
        <v>217</v>
      </c>
      <c r="F604" t="s">
        <v>7</v>
      </c>
      <c r="G604">
        <v>5</v>
      </c>
      <c r="H604">
        <v>34.99</v>
      </c>
      <c r="I604">
        <v>174.95000000000002</v>
      </c>
    </row>
    <row r="605" spans="1:9" x14ac:dyDescent="0.3">
      <c r="A605" t="s">
        <v>1744</v>
      </c>
      <c r="B605" s="2">
        <v>44159</v>
      </c>
      <c r="C605" s="2" t="str">
        <f t="shared" si="9"/>
        <v>shop1</v>
      </c>
      <c r="D605" s="2" t="s">
        <v>140</v>
      </c>
      <c r="E605">
        <v>357</v>
      </c>
      <c r="F605" t="s">
        <v>39</v>
      </c>
      <c r="G605">
        <v>6</v>
      </c>
      <c r="H605">
        <v>2319.9899999999998</v>
      </c>
      <c r="I605">
        <v>13919.939999999999</v>
      </c>
    </row>
    <row r="606" spans="1:9" x14ac:dyDescent="0.3">
      <c r="A606" t="s">
        <v>1745</v>
      </c>
      <c r="B606" s="2">
        <v>44270</v>
      </c>
      <c r="C606" s="2" t="str">
        <f t="shared" si="9"/>
        <v>shop1</v>
      </c>
      <c r="D606" s="2" t="s">
        <v>140</v>
      </c>
      <c r="E606">
        <v>481</v>
      </c>
      <c r="F606" t="s">
        <v>69</v>
      </c>
      <c r="G606">
        <v>2</v>
      </c>
      <c r="H606">
        <v>8.99</v>
      </c>
      <c r="I606">
        <v>17.98</v>
      </c>
    </row>
    <row r="607" spans="1:9" x14ac:dyDescent="0.3">
      <c r="A607" t="s">
        <v>1746</v>
      </c>
      <c r="B607" s="2">
        <v>44375</v>
      </c>
      <c r="C607" s="2" t="str">
        <f t="shared" si="9"/>
        <v>shop1</v>
      </c>
      <c r="D607" s="2" t="s">
        <v>140</v>
      </c>
      <c r="E607">
        <v>582</v>
      </c>
      <c r="F607" t="s">
        <v>112</v>
      </c>
      <c r="G607">
        <v>2</v>
      </c>
      <c r="H607">
        <v>1700.99</v>
      </c>
      <c r="I607">
        <v>3401.98</v>
      </c>
    </row>
    <row r="608" spans="1:9" x14ac:dyDescent="0.3">
      <c r="A608" t="s">
        <v>1747</v>
      </c>
      <c r="B608" s="2">
        <v>44287</v>
      </c>
      <c r="C608" s="2" t="str">
        <f t="shared" si="9"/>
        <v>shop1</v>
      </c>
      <c r="D608" s="2" t="s">
        <v>140</v>
      </c>
      <c r="E608">
        <v>225</v>
      </c>
      <c r="F608" t="s">
        <v>9</v>
      </c>
      <c r="G608">
        <v>9</v>
      </c>
      <c r="H608">
        <v>8.99</v>
      </c>
      <c r="I608">
        <v>80.91</v>
      </c>
    </row>
    <row r="609" spans="1:9" x14ac:dyDescent="0.3">
      <c r="A609" t="s">
        <v>1748</v>
      </c>
      <c r="B609" s="2">
        <v>44395</v>
      </c>
      <c r="C609" s="2" t="str">
        <f t="shared" si="9"/>
        <v>shop1</v>
      </c>
      <c r="D609" s="2" t="s">
        <v>140</v>
      </c>
      <c r="E609">
        <v>474</v>
      </c>
      <c r="F609" t="s">
        <v>62</v>
      </c>
      <c r="G609">
        <v>2</v>
      </c>
      <c r="H609">
        <v>69.989999999999995</v>
      </c>
      <c r="I609">
        <v>139.97999999999999</v>
      </c>
    </row>
    <row r="610" spans="1:9" x14ac:dyDescent="0.3">
      <c r="A610" t="s">
        <v>1749</v>
      </c>
      <c r="B610" s="2">
        <v>44464</v>
      </c>
      <c r="C610" s="2" t="str">
        <f t="shared" si="9"/>
        <v>shop1</v>
      </c>
      <c r="D610" s="2" t="s">
        <v>140</v>
      </c>
      <c r="E610">
        <v>487</v>
      </c>
      <c r="F610" t="s">
        <v>75</v>
      </c>
      <c r="G610">
        <v>1</v>
      </c>
      <c r="H610">
        <v>54.99</v>
      </c>
      <c r="I610">
        <v>54.99</v>
      </c>
    </row>
    <row r="611" spans="1:9" x14ac:dyDescent="0.3">
      <c r="A611" t="s">
        <v>1750</v>
      </c>
      <c r="B611" s="2">
        <v>44426</v>
      </c>
      <c r="C611" s="2" t="str">
        <f t="shared" si="9"/>
        <v>shop1</v>
      </c>
      <c r="D611" s="2" t="s">
        <v>140</v>
      </c>
      <c r="E611">
        <v>217</v>
      </c>
      <c r="F611" t="s">
        <v>7</v>
      </c>
      <c r="G611">
        <v>4</v>
      </c>
      <c r="H611">
        <v>34.99</v>
      </c>
      <c r="I611">
        <v>139.96</v>
      </c>
    </row>
    <row r="612" spans="1:9" x14ac:dyDescent="0.3">
      <c r="A612" t="s">
        <v>1751</v>
      </c>
      <c r="B612" s="2">
        <v>44178</v>
      </c>
      <c r="C612" s="2" t="str">
        <f t="shared" si="9"/>
        <v>shop1</v>
      </c>
      <c r="D612" s="2" t="s">
        <v>140</v>
      </c>
      <c r="E612">
        <v>537</v>
      </c>
      <c r="F612" t="s">
        <v>85</v>
      </c>
      <c r="G612">
        <v>9</v>
      </c>
      <c r="H612">
        <v>35</v>
      </c>
      <c r="I612">
        <v>315</v>
      </c>
    </row>
    <row r="613" spans="1:9" x14ac:dyDescent="0.3">
      <c r="A613" t="s">
        <v>1752</v>
      </c>
      <c r="B613" s="2">
        <v>44321</v>
      </c>
      <c r="C613" s="2" t="str">
        <f t="shared" si="9"/>
        <v>shop1</v>
      </c>
      <c r="D613" s="2" t="s">
        <v>140</v>
      </c>
      <c r="E613">
        <v>355</v>
      </c>
      <c r="F613" t="s">
        <v>38</v>
      </c>
      <c r="G613">
        <v>2</v>
      </c>
      <c r="H613">
        <v>2319.9899999999998</v>
      </c>
      <c r="I613">
        <v>4639.9799999999996</v>
      </c>
    </row>
    <row r="614" spans="1:9" x14ac:dyDescent="0.3">
      <c r="A614" t="s">
        <v>1753</v>
      </c>
      <c r="B614" s="2">
        <v>44137</v>
      </c>
      <c r="C614" s="2" t="str">
        <f t="shared" si="9"/>
        <v>shop1</v>
      </c>
      <c r="D614" s="2" t="s">
        <v>140</v>
      </c>
      <c r="E614">
        <v>597</v>
      </c>
      <c r="F614" t="s">
        <v>127</v>
      </c>
      <c r="G614">
        <v>3</v>
      </c>
      <c r="H614">
        <v>539.99</v>
      </c>
      <c r="I614">
        <v>1619.97</v>
      </c>
    </row>
    <row r="615" spans="1:9" x14ac:dyDescent="0.3">
      <c r="A615" t="s">
        <v>1754</v>
      </c>
      <c r="B615" s="2">
        <v>44288</v>
      </c>
      <c r="C615" s="2" t="str">
        <f t="shared" si="9"/>
        <v>shop1</v>
      </c>
      <c r="D615" s="2" t="s">
        <v>140</v>
      </c>
      <c r="E615">
        <v>480</v>
      </c>
      <c r="F615" t="s">
        <v>68</v>
      </c>
      <c r="G615">
        <v>4</v>
      </c>
      <c r="H615">
        <v>2.29</v>
      </c>
      <c r="I615">
        <v>9.16</v>
      </c>
    </row>
    <row r="616" spans="1:9" x14ac:dyDescent="0.3">
      <c r="A616" t="s">
        <v>1755</v>
      </c>
      <c r="B616" s="2">
        <v>44323</v>
      </c>
      <c r="C616" s="2" t="str">
        <f t="shared" si="9"/>
        <v>shop1</v>
      </c>
      <c r="D616" s="2" t="s">
        <v>140</v>
      </c>
      <c r="E616">
        <v>225</v>
      </c>
      <c r="F616" t="s">
        <v>9</v>
      </c>
      <c r="G616">
        <v>5</v>
      </c>
      <c r="H616">
        <v>8.99</v>
      </c>
      <c r="I616">
        <v>44.95</v>
      </c>
    </row>
    <row r="617" spans="1:9" x14ac:dyDescent="0.3">
      <c r="A617" t="s">
        <v>1756</v>
      </c>
      <c r="B617" s="2">
        <v>44347</v>
      </c>
      <c r="C617" s="2" t="str">
        <f t="shared" si="9"/>
        <v>shop1</v>
      </c>
      <c r="D617" s="2" t="s">
        <v>140</v>
      </c>
      <c r="E617">
        <v>579</v>
      </c>
      <c r="F617" t="s">
        <v>109</v>
      </c>
      <c r="G617">
        <v>2</v>
      </c>
      <c r="H617">
        <v>1214.8499999999999</v>
      </c>
      <c r="I617">
        <v>2429.6999999999998</v>
      </c>
    </row>
    <row r="618" spans="1:9" x14ac:dyDescent="0.3">
      <c r="A618" t="s">
        <v>1757</v>
      </c>
      <c r="B618" s="2">
        <v>44403</v>
      </c>
      <c r="C618" s="2" t="str">
        <f t="shared" si="9"/>
        <v>shop1</v>
      </c>
      <c r="D618" s="2" t="s">
        <v>140</v>
      </c>
      <c r="E618">
        <v>217</v>
      </c>
      <c r="F618" t="s">
        <v>7</v>
      </c>
      <c r="G618">
        <v>3</v>
      </c>
      <c r="H618">
        <v>34.99</v>
      </c>
      <c r="I618">
        <v>104.97</v>
      </c>
    </row>
    <row r="619" spans="1:9" x14ac:dyDescent="0.3">
      <c r="A619" t="s">
        <v>1758</v>
      </c>
      <c r="B619" s="2">
        <v>44178</v>
      </c>
      <c r="C619" s="2" t="str">
        <f t="shared" si="9"/>
        <v>shop1</v>
      </c>
      <c r="D619" s="2" t="s">
        <v>140</v>
      </c>
      <c r="E619">
        <v>536</v>
      </c>
      <c r="F619" t="s">
        <v>84</v>
      </c>
      <c r="G619">
        <v>5</v>
      </c>
      <c r="H619">
        <v>29.99</v>
      </c>
      <c r="I619">
        <v>149.94999999999999</v>
      </c>
    </row>
    <row r="620" spans="1:9" x14ac:dyDescent="0.3">
      <c r="A620" t="s">
        <v>1759</v>
      </c>
      <c r="B620" s="2">
        <v>44212</v>
      </c>
      <c r="C620" s="2" t="str">
        <f t="shared" si="9"/>
        <v>shop1</v>
      </c>
      <c r="D620" s="2" t="s">
        <v>140</v>
      </c>
      <c r="E620">
        <v>214</v>
      </c>
      <c r="F620" t="s">
        <v>6</v>
      </c>
      <c r="G620">
        <v>1</v>
      </c>
      <c r="H620">
        <v>34.99</v>
      </c>
      <c r="I620">
        <v>34.99</v>
      </c>
    </row>
    <row r="621" spans="1:9" x14ac:dyDescent="0.3">
      <c r="A621" t="s">
        <v>1760</v>
      </c>
      <c r="B621" s="2">
        <v>44222</v>
      </c>
      <c r="C621" s="2" t="str">
        <f t="shared" si="9"/>
        <v>shop1</v>
      </c>
      <c r="D621" s="2" t="s">
        <v>140</v>
      </c>
      <c r="E621">
        <v>560</v>
      </c>
      <c r="F621" t="s">
        <v>90</v>
      </c>
      <c r="G621">
        <v>9</v>
      </c>
      <c r="H621">
        <v>1214.8499999999999</v>
      </c>
      <c r="I621">
        <v>10933.65</v>
      </c>
    </row>
    <row r="622" spans="1:9" x14ac:dyDescent="0.3">
      <c r="A622" t="s">
        <v>1761</v>
      </c>
      <c r="B622" s="2">
        <v>44288</v>
      </c>
      <c r="C622" s="2" t="str">
        <f t="shared" si="9"/>
        <v>shop1</v>
      </c>
      <c r="D622" s="2" t="s">
        <v>140</v>
      </c>
      <c r="E622">
        <v>528</v>
      </c>
      <c r="F622" t="s">
        <v>80</v>
      </c>
      <c r="G622">
        <v>3</v>
      </c>
      <c r="H622">
        <v>4.99</v>
      </c>
      <c r="I622">
        <v>14.97</v>
      </c>
    </row>
    <row r="623" spans="1:9" x14ac:dyDescent="0.3">
      <c r="A623" t="s">
        <v>1762</v>
      </c>
      <c r="B623" s="2">
        <v>44457</v>
      </c>
      <c r="C623" s="2" t="str">
        <f t="shared" si="9"/>
        <v>shop1</v>
      </c>
      <c r="D623" s="2" t="s">
        <v>140</v>
      </c>
      <c r="E623">
        <v>485</v>
      </c>
      <c r="F623" t="s">
        <v>73</v>
      </c>
      <c r="G623">
        <v>3</v>
      </c>
      <c r="H623">
        <v>21.98</v>
      </c>
      <c r="I623">
        <v>65.94</v>
      </c>
    </row>
    <row r="624" spans="1:9" x14ac:dyDescent="0.3">
      <c r="A624" t="s">
        <v>1763</v>
      </c>
      <c r="B624" s="2">
        <v>44240</v>
      </c>
      <c r="C624" s="2" t="str">
        <f t="shared" si="9"/>
        <v>shop1</v>
      </c>
      <c r="D624" s="2" t="s">
        <v>140</v>
      </c>
      <c r="E624">
        <v>480</v>
      </c>
      <c r="F624" t="s">
        <v>68</v>
      </c>
      <c r="G624">
        <v>6</v>
      </c>
      <c r="H624">
        <v>2.29</v>
      </c>
      <c r="I624">
        <v>13.74</v>
      </c>
    </row>
    <row r="625" spans="1:9" x14ac:dyDescent="0.3">
      <c r="A625" t="s">
        <v>1764</v>
      </c>
      <c r="B625" s="2">
        <v>44140</v>
      </c>
      <c r="C625" s="2" t="str">
        <f t="shared" si="9"/>
        <v>shop1</v>
      </c>
      <c r="D625" s="2" t="s">
        <v>140</v>
      </c>
      <c r="E625">
        <v>588</v>
      </c>
      <c r="F625" t="s">
        <v>118</v>
      </c>
      <c r="G625">
        <v>10</v>
      </c>
      <c r="H625">
        <v>769.49</v>
      </c>
      <c r="I625">
        <v>7694.9</v>
      </c>
    </row>
    <row r="626" spans="1:9" x14ac:dyDescent="0.3">
      <c r="A626" t="s">
        <v>1765</v>
      </c>
      <c r="B626" s="2">
        <v>44364</v>
      </c>
      <c r="C626" s="2" t="str">
        <f t="shared" si="9"/>
        <v>shop1</v>
      </c>
      <c r="D626" s="2" t="s">
        <v>140</v>
      </c>
      <c r="E626">
        <v>217</v>
      </c>
      <c r="F626" t="s">
        <v>7</v>
      </c>
      <c r="G626">
        <v>10</v>
      </c>
      <c r="H626">
        <v>34.99</v>
      </c>
      <c r="I626">
        <v>349.90000000000003</v>
      </c>
    </row>
    <row r="627" spans="1:9" x14ac:dyDescent="0.3">
      <c r="A627" t="s">
        <v>1766</v>
      </c>
      <c r="B627" s="2">
        <v>44307</v>
      </c>
      <c r="C627" s="2" t="str">
        <f t="shared" si="9"/>
        <v>shop1</v>
      </c>
      <c r="D627" s="2" t="s">
        <v>140</v>
      </c>
      <c r="E627">
        <v>480</v>
      </c>
      <c r="F627" t="s">
        <v>68</v>
      </c>
      <c r="G627">
        <v>2</v>
      </c>
      <c r="H627">
        <v>2.29</v>
      </c>
      <c r="I627">
        <v>4.58</v>
      </c>
    </row>
    <row r="628" spans="1:9" x14ac:dyDescent="0.3">
      <c r="A628" t="s">
        <v>1767</v>
      </c>
      <c r="B628" s="2">
        <v>44458</v>
      </c>
      <c r="C628" s="2" t="str">
        <f t="shared" si="9"/>
        <v>shop1</v>
      </c>
      <c r="D628" s="2" t="s">
        <v>140</v>
      </c>
      <c r="E628">
        <v>353</v>
      </c>
      <c r="F628" t="s">
        <v>37</v>
      </c>
      <c r="G628">
        <v>8</v>
      </c>
      <c r="H628">
        <v>2319.9899999999998</v>
      </c>
      <c r="I628">
        <v>18559.919999999998</v>
      </c>
    </row>
    <row r="629" spans="1:9" x14ac:dyDescent="0.3">
      <c r="A629" t="s">
        <v>1768</v>
      </c>
      <c r="B629" s="2">
        <v>44350</v>
      </c>
      <c r="C629" s="2" t="str">
        <f t="shared" si="9"/>
        <v>shop1</v>
      </c>
      <c r="D629" s="2" t="s">
        <v>140</v>
      </c>
      <c r="E629">
        <v>480</v>
      </c>
      <c r="F629" t="s">
        <v>68</v>
      </c>
      <c r="G629">
        <v>4</v>
      </c>
      <c r="H629">
        <v>2.29</v>
      </c>
      <c r="I629">
        <v>9.16</v>
      </c>
    </row>
    <row r="630" spans="1:9" x14ac:dyDescent="0.3">
      <c r="A630" t="s">
        <v>1769</v>
      </c>
      <c r="B630" s="2">
        <v>44454</v>
      </c>
      <c r="C630" s="2" t="str">
        <f t="shared" si="9"/>
        <v>shop1</v>
      </c>
      <c r="D630" s="2" t="s">
        <v>140</v>
      </c>
      <c r="E630">
        <v>529</v>
      </c>
      <c r="F630" t="s">
        <v>81</v>
      </c>
      <c r="G630">
        <v>1</v>
      </c>
      <c r="H630">
        <v>3.99</v>
      </c>
      <c r="I630">
        <v>3.99</v>
      </c>
    </row>
    <row r="631" spans="1:9" x14ac:dyDescent="0.3">
      <c r="A631" t="s">
        <v>1770</v>
      </c>
      <c r="B631" s="2">
        <v>44443</v>
      </c>
      <c r="C631" s="2" t="str">
        <f t="shared" si="9"/>
        <v>shop1</v>
      </c>
      <c r="D631" s="2" t="s">
        <v>140</v>
      </c>
      <c r="E631">
        <v>217</v>
      </c>
      <c r="F631" t="s">
        <v>7</v>
      </c>
      <c r="G631">
        <v>3</v>
      </c>
      <c r="H631">
        <v>34.99</v>
      </c>
      <c r="I631">
        <v>104.97</v>
      </c>
    </row>
    <row r="632" spans="1:9" x14ac:dyDescent="0.3">
      <c r="A632" t="s">
        <v>1771</v>
      </c>
      <c r="B632" s="2">
        <v>44211</v>
      </c>
      <c r="C632" s="2" t="str">
        <f t="shared" si="9"/>
        <v>shop1</v>
      </c>
      <c r="D632" s="2" t="s">
        <v>140</v>
      </c>
      <c r="E632">
        <v>228</v>
      </c>
      <c r="F632" t="s">
        <v>10</v>
      </c>
      <c r="G632">
        <v>6</v>
      </c>
      <c r="H632">
        <v>49.99</v>
      </c>
      <c r="I632">
        <v>299.94</v>
      </c>
    </row>
    <row r="633" spans="1:9" x14ac:dyDescent="0.3">
      <c r="A633" t="s">
        <v>1772</v>
      </c>
      <c r="B633" s="2">
        <v>44363</v>
      </c>
      <c r="C633" s="2" t="str">
        <f t="shared" si="9"/>
        <v>shop1</v>
      </c>
      <c r="D633" s="2" t="s">
        <v>140</v>
      </c>
      <c r="E633">
        <v>225</v>
      </c>
      <c r="F633" t="s">
        <v>9</v>
      </c>
      <c r="G633">
        <v>10</v>
      </c>
      <c r="H633">
        <v>8.99</v>
      </c>
      <c r="I633">
        <v>89.9</v>
      </c>
    </row>
    <row r="634" spans="1:9" x14ac:dyDescent="0.3">
      <c r="A634" t="s">
        <v>1773</v>
      </c>
      <c r="B634" s="2">
        <v>44156</v>
      </c>
      <c r="C634" s="2" t="str">
        <f t="shared" si="9"/>
        <v>shop1</v>
      </c>
      <c r="D634" s="2" t="s">
        <v>140</v>
      </c>
      <c r="E634">
        <v>487</v>
      </c>
      <c r="F634" t="s">
        <v>75</v>
      </c>
      <c r="G634">
        <v>7</v>
      </c>
      <c r="H634">
        <v>54.99</v>
      </c>
      <c r="I634">
        <v>384.93</v>
      </c>
    </row>
    <row r="635" spans="1:9" x14ac:dyDescent="0.3">
      <c r="A635" t="s">
        <v>1774</v>
      </c>
      <c r="B635" s="2">
        <v>44409</v>
      </c>
      <c r="C635" s="2" t="str">
        <f t="shared" si="9"/>
        <v>shop1</v>
      </c>
      <c r="D635" s="2" t="s">
        <v>140</v>
      </c>
      <c r="E635">
        <v>537</v>
      </c>
      <c r="F635" t="s">
        <v>85</v>
      </c>
      <c r="G635">
        <v>5</v>
      </c>
      <c r="H635">
        <v>35</v>
      </c>
      <c r="I635">
        <v>175</v>
      </c>
    </row>
    <row r="636" spans="1:9" x14ac:dyDescent="0.3">
      <c r="A636" t="s">
        <v>1775</v>
      </c>
      <c r="B636" s="2">
        <v>44213</v>
      </c>
      <c r="C636" s="2" t="str">
        <f t="shared" si="9"/>
        <v>shop1</v>
      </c>
      <c r="D636" s="2" t="s">
        <v>140</v>
      </c>
      <c r="E636">
        <v>467</v>
      </c>
      <c r="F636" t="s">
        <v>58</v>
      </c>
      <c r="G636">
        <v>2</v>
      </c>
      <c r="H636">
        <v>24.49</v>
      </c>
      <c r="I636">
        <v>48.98</v>
      </c>
    </row>
    <row r="637" spans="1:9" x14ac:dyDescent="0.3">
      <c r="A637" t="s">
        <v>1776</v>
      </c>
      <c r="B637" s="2">
        <v>44229</v>
      </c>
      <c r="C637" s="2" t="str">
        <f t="shared" si="9"/>
        <v>shop1</v>
      </c>
      <c r="D637" s="2" t="s">
        <v>140</v>
      </c>
      <c r="E637">
        <v>591</v>
      </c>
      <c r="F637" t="s">
        <v>121</v>
      </c>
      <c r="G637">
        <v>4</v>
      </c>
      <c r="H637">
        <v>564.99</v>
      </c>
      <c r="I637">
        <v>2259.96</v>
      </c>
    </row>
    <row r="638" spans="1:9" x14ac:dyDescent="0.3">
      <c r="A638" t="s">
        <v>1777</v>
      </c>
      <c r="B638" s="2">
        <v>44428</v>
      </c>
      <c r="C638" s="2" t="str">
        <f t="shared" si="9"/>
        <v>shop1</v>
      </c>
      <c r="D638" s="2" t="s">
        <v>140</v>
      </c>
      <c r="E638">
        <v>483</v>
      </c>
      <c r="F638" t="s">
        <v>71</v>
      </c>
      <c r="G638">
        <v>3</v>
      </c>
      <c r="H638">
        <v>120</v>
      </c>
      <c r="I638">
        <v>360</v>
      </c>
    </row>
    <row r="639" spans="1:9" x14ac:dyDescent="0.3">
      <c r="A639" t="s">
        <v>1778</v>
      </c>
      <c r="B639" s="2">
        <v>44245</v>
      </c>
      <c r="C639" s="2" t="str">
        <f t="shared" si="9"/>
        <v>shop1</v>
      </c>
      <c r="D639" s="2" t="s">
        <v>140</v>
      </c>
      <c r="E639">
        <v>474</v>
      </c>
      <c r="F639" t="s">
        <v>62</v>
      </c>
      <c r="G639">
        <v>5</v>
      </c>
      <c r="H639">
        <v>69.989999999999995</v>
      </c>
      <c r="I639">
        <v>349.95</v>
      </c>
    </row>
    <row r="640" spans="1:9" x14ac:dyDescent="0.3">
      <c r="A640" t="s">
        <v>1779</v>
      </c>
      <c r="B640" s="2">
        <v>44220</v>
      </c>
      <c r="C640" s="2" t="str">
        <f t="shared" si="9"/>
        <v>shop1</v>
      </c>
      <c r="D640" s="2" t="s">
        <v>140</v>
      </c>
      <c r="E640">
        <v>361</v>
      </c>
      <c r="F640" t="s">
        <v>41</v>
      </c>
      <c r="G640">
        <v>6</v>
      </c>
      <c r="H640">
        <v>2294.9899999999998</v>
      </c>
      <c r="I640">
        <v>13769.939999999999</v>
      </c>
    </row>
    <row r="641" spans="1:9" x14ac:dyDescent="0.3">
      <c r="A641" t="s">
        <v>1780</v>
      </c>
      <c r="B641" s="2">
        <v>44380</v>
      </c>
      <c r="C641" s="2" t="str">
        <f t="shared" si="9"/>
        <v>shop1</v>
      </c>
      <c r="D641" s="2" t="s">
        <v>140</v>
      </c>
      <c r="E641">
        <v>530</v>
      </c>
      <c r="F641" t="s">
        <v>82</v>
      </c>
      <c r="G641">
        <v>8</v>
      </c>
      <c r="H641">
        <v>4.99</v>
      </c>
      <c r="I641">
        <v>39.92</v>
      </c>
    </row>
    <row r="642" spans="1:9" x14ac:dyDescent="0.3">
      <c r="A642" t="s">
        <v>1781</v>
      </c>
      <c r="B642" s="2">
        <v>44276</v>
      </c>
      <c r="C642" s="2" t="str">
        <f t="shared" ref="C642:C705" si="10">"shop1"</f>
        <v>shop1</v>
      </c>
      <c r="D642" s="2" t="s">
        <v>140</v>
      </c>
      <c r="E642">
        <v>471</v>
      </c>
      <c r="F642" t="s">
        <v>59</v>
      </c>
      <c r="G642">
        <v>2</v>
      </c>
      <c r="H642">
        <v>63.5</v>
      </c>
      <c r="I642">
        <v>127</v>
      </c>
    </row>
    <row r="643" spans="1:9" x14ac:dyDescent="0.3">
      <c r="A643" t="s">
        <v>1782</v>
      </c>
      <c r="B643" s="2">
        <v>44204</v>
      </c>
      <c r="C643" s="2" t="str">
        <f t="shared" si="10"/>
        <v>shop1</v>
      </c>
      <c r="D643" s="2" t="s">
        <v>140</v>
      </c>
      <c r="E643">
        <v>217</v>
      </c>
      <c r="F643" t="s">
        <v>7</v>
      </c>
      <c r="G643">
        <v>8</v>
      </c>
      <c r="H643">
        <v>34.99</v>
      </c>
      <c r="I643">
        <v>279.92</v>
      </c>
    </row>
    <row r="644" spans="1:9" x14ac:dyDescent="0.3">
      <c r="A644" t="s">
        <v>1783</v>
      </c>
      <c r="B644" s="2">
        <v>44313</v>
      </c>
      <c r="C644" s="2" t="str">
        <f t="shared" si="10"/>
        <v>shop1</v>
      </c>
      <c r="D644" s="2" t="s">
        <v>140</v>
      </c>
      <c r="E644">
        <v>476</v>
      </c>
      <c r="F644" t="s">
        <v>64</v>
      </c>
      <c r="G644">
        <v>5</v>
      </c>
      <c r="H644">
        <v>69.989999999999995</v>
      </c>
      <c r="I644">
        <v>349.95</v>
      </c>
    </row>
    <row r="645" spans="1:9" x14ac:dyDescent="0.3">
      <c r="A645" t="s">
        <v>1784</v>
      </c>
      <c r="B645" s="2">
        <v>44205</v>
      </c>
      <c r="C645" s="2" t="str">
        <f t="shared" si="10"/>
        <v>shop1</v>
      </c>
      <c r="D645" s="2" t="s">
        <v>140</v>
      </c>
      <c r="E645">
        <v>228</v>
      </c>
      <c r="F645" t="s">
        <v>10</v>
      </c>
      <c r="G645">
        <v>3</v>
      </c>
      <c r="H645">
        <v>49.99</v>
      </c>
      <c r="I645">
        <v>149.97</v>
      </c>
    </row>
    <row r="646" spans="1:9" x14ac:dyDescent="0.3">
      <c r="A646" t="s">
        <v>1785</v>
      </c>
      <c r="B646" s="2">
        <v>44461</v>
      </c>
      <c r="C646" s="2" t="str">
        <f t="shared" si="10"/>
        <v>shop1</v>
      </c>
      <c r="D646" s="2" t="s">
        <v>140</v>
      </c>
      <c r="E646">
        <v>214</v>
      </c>
      <c r="F646" t="s">
        <v>6</v>
      </c>
      <c r="G646">
        <v>9</v>
      </c>
      <c r="H646">
        <v>34.99</v>
      </c>
      <c r="I646">
        <v>314.91000000000003</v>
      </c>
    </row>
    <row r="647" spans="1:9" x14ac:dyDescent="0.3">
      <c r="A647" t="s">
        <v>1786</v>
      </c>
      <c r="B647" s="2">
        <v>44428</v>
      </c>
      <c r="C647" s="2" t="str">
        <f t="shared" si="10"/>
        <v>shop1</v>
      </c>
      <c r="D647" s="2" t="s">
        <v>140</v>
      </c>
      <c r="E647">
        <v>477</v>
      </c>
      <c r="F647" t="s">
        <v>65</v>
      </c>
      <c r="G647">
        <v>6</v>
      </c>
      <c r="H647">
        <v>4.99</v>
      </c>
      <c r="I647">
        <v>29.94</v>
      </c>
    </row>
    <row r="648" spans="1:9" x14ac:dyDescent="0.3">
      <c r="A648" t="s">
        <v>1787</v>
      </c>
      <c r="B648" s="2">
        <v>44303</v>
      </c>
      <c r="C648" s="2" t="str">
        <f t="shared" si="10"/>
        <v>shop1</v>
      </c>
      <c r="D648" s="2" t="s">
        <v>140</v>
      </c>
      <c r="E648">
        <v>536</v>
      </c>
      <c r="F648" t="s">
        <v>84</v>
      </c>
      <c r="G648">
        <v>8</v>
      </c>
      <c r="H648">
        <v>29.99</v>
      </c>
      <c r="I648">
        <v>239.92</v>
      </c>
    </row>
    <row r="649" spans="1:9" x14ac:dyDescent="0.3">
      <c r="A649" t="s">
        <v>1788</v>
      </c>
      <c r="B649" s="2">
        <v>44231</v>
      </c>
      <c r="C649" s="2" t="str">
        <f t="shared" si="10"/>
        <v>shop1</v>
      </c>
      <c r="D649" s="2" t="s">
        <v>140</v>
      </c>
      <c r="E649">
        <v>485</v>
      </c>
      <c r="F649" t="s">
        <v>73</v>
      </c>
      <c r="G649">
        <v>8</v>
      </c>
      <c r="H649">
        <v>21.98</v>
      </c>
      <c r="I649">
        <v>175.84</v>
      </c>
    </row>
    <row r="650" spans="1:9" x14ac:dyDescent="0.3">
      <c r="A650" t="s">
        <v>1789</v>
      </c>
      <c r="B650" s="2">
        <v>44403</v>
      </c>
      <c r="C650" s="2" t="str">
        <f t="shared" si="10"/>
        <v>shop1</v>
      </c>
      <c r="D650" s="2" t="s">
        <v>140</v>
      </c>
      <c r="E650">
        <v>535</v>
      </c>
      <c r="F650" t="s">
        <v>83</v>
      </c>
      <c r="G650">
        <v>9</v>
      </c>
      <c r="H650">
        <v>24.99</v>
      </c>
      <c r="I650">
        <v>224.91</v>
      </c>
    </row>
    <row r="651" spans="1:9" x14ac:dyDescent="0.3">
      <c r="A651" t="s">
        <v>1790</v>
      </c>
      <c r="B651" s="2">
        <v>44209</v>
      </c>
      <c r="C651" s="2" t="str">
        <f t="shared" si="10"/>
        <v>shop1</v>
      </c>
      <c r="D651" s="2" t="s">
        <v>140</v>
      </c>
      <c r="E651">
        <v>222</v>
      </c>
      <c r="F651" t="s">
        <v>8</v>
      </c>
      <c r="G651">
        <v>7</v>
      </c>
      <c r="H651">
        <v>34.99</v>
      </c>
      <c r="I651">
        <v>244.93</v>
      </c>
    </row>
    <row r="652" spans="1:9" x14ac:dyDescent="0.3">
      <c r="A652" t="s">
        <v>1791</v>
      </c>
      <c r="B652" s="2">
        <v>44291</v>
      </c>
      <c r="C652" s="2" t="str">
        <f t="shared" si="10"/>
        <v>shop1</v>
      </c>
      <c r="D652" s="2" t="s">
        <v>140</v>
      </c>
      <c r="E652">
        <v>479</v>
      </c>
      <c r="F652" t="s">
        <v>67</v>
      </c>
      <c r="G652">
        <v>9</v>
      </c>
      <c r="H652">
        <v>8.99</v>
      </c>
      <c r="I652">
        <v>80.91</v>
      </c>
    </row>
    <row r="653" spans="1:9" x14ac:dyDescent="0.3">
      <c r="A653" t="s">
        <v>1792</v>
      </c>
      <c r="B653" s="2">
        <v>44156</v>
      </c>
      <c r="C653" s="2" t="str">
        <f t="shared" si="10"/>
        <v>shop1</v>
      </c>
      <c r="D653" s="2" t="s">
        <v>140</v>
      </c>
      <c r="E653">
        <v>214</v>
      </c>
      <c r="F653" t="s">
        <v>6</v>
      </c>
      <c r="G653">
        <v>5</v>
      </c>
      <c r="H653">
        <v>34.99</v>
      </c>
      <c r="I653">
        <v>174.95000000000002</v>
      </c>
    </row>
    <row r="654" spans="1:9" x14ac:dyDescent="0.3">
      <c r="A654" t="s">
        <v>1793</v>
      </c>
      <c r="B654" s="2">
        <v>44406</v>
      </c>
      <c r="C654" s="2" t="str">
        <f t="shared" si="10"/>
        <v>shop1</v>
      </c>
      <c r="D654" s="2" t="s">
        <v>140</v>
      </c>
      <c r="E654">
        <v>541</v>
      </c>
      <c r="F654" t="s">
        <v>89</v>
      </c>
      <c r="G654">
        <v>4</v>
      </c>
      <c r="H654">
        <v>28.99</v>
      </c>
      <c r="I654">
        <v>115.96</v>
      </c>
    </row>
    <row r="655" spans="1:9" x14ac:dyDescent="0.3">
      <c r="A655" t="s">
        <v>1794</v>
      </c>
      <c r="B655" s="2">
        <v>44365</v>
      </c>
      <c r="C655" s="2" t="str">
        <f t="shared" si="10"/>
        <v>shop1</v>
      </c>
      <c r="D655" s="2" t="s">
        <v>140</v>
      </c>
      <c r="E655">
        <v>536</v>
      </c>
      <c r="F655" t="s">
        <v>84</v>
      </c>
      <c r="G655">
        <v>10</v>
      </c>
      <c r="H655">
        <v>29.99</v>
      </c>
      <c r="I655">
        <v>299.89999999999998</v>
      </c>
    </row>
    <row r="656" spans="1:9" x14ac:dyDescent="0.3">
      <c r="A656" t="s">
        <v>1795</v>
      </c>
      <c r="B656" s="2">
        <v>44381</v>
      </c>
      <c r="C656" s="2" t="str">
        <f t="shared" si="10"/>
        <v>shop1</v>
      </c>
      <c r="D656" s="2" t="s">
        <v>140</v>
      </c>
      <c r="E656">
        <v>217</v>
      </c>
      <c r="F656" t="s">
        <v>7</v>
      </c>
      <c r="G656">
        <v>3</v>
      </c>
      <c r="H656">
        <v>34.99</v>
      </c>
      <c r="I656">
        <v>104.97</v>
      </c>
    </row>
    <row r="657" spans="1:9" x14ac:dyDescent="0.3">
      <c r="A657" t="s">
        <v>1796</v>
      </c>
      <c r="B657" s="2">
        <v>44304</v>
      </c>
      <c r="C657" s="2" t="str">
        <f t="shared" si="10"/>
        <v>shop1</v>
      </c>
      <c r="D657" s="2" t="s">
        <v>140</v>
      </c>
      <c r="E657">
        <v>480</v>
      </c>
      <c r="F657" t="s">
        <v>68</v>
      </c>
      <c r="G657">
        <v>10</v>
      </c>
      <c r="H657">
        <v>2.29</v>
      </c>
      <c r="I657">
        <v>22.9</v>
      </c>
    </row>
    <row r="658" spans="1:9" x14ac:dyDescent="0.3">
      <c r="A658" t="s">
        <v>1797</v>
      </c>
      <c r="B658" s="2">
        <v>44166</v>
      </c>
      <c r="C658" s="2" t="str">
        <f t="shared" si="10"/>
        <v>shop1</v>
      </c>
      <c r="D658" s="2" t="s">
        <v>140</v>
      </c>
      <c r="E658">
        <v>528</v>
      </c>
      <c r="F658" t="s">
        <v>80</v>
      </c>
      <c r="G658">
        <v>7</v>
      </c>
      <c r="H658">
        <v>4.99</v>
      </c>
      <c r="I658">
        <v>34.93</v>
      </c>
    </row>
    <row r="659" spans="1:9" x14ac:dyDescent="0.3">
      <c r="A659" t="s">
        <v>1798</v>
      </c>
      <c r="B659" s="2">
        <v>44196</v>
      </c>
      <c r="C659" s="2" t="str">
        <f t="shared" si="10"/>
        <v>shop1</v>
      </c>
      <c r="D659" s="2" t="s">
        <v>140</v>
      </c>
      <c r="E659">
        <v>539</v>
      </c>
      <c r="F659" t="s">
        <v>87</v>
      </c>
      <c r="G659">
        <v>4</v>
      </c>
      <c r="H659">
        <v>24.99</v>
      </c>
      <c r="I659">
        <v>99.96</v>
      </c>
    </row>
    <row r="660" spans="1:9" x14ac:dyDescent="0.3">
      <c r="A660" t="s">
        <v>1799</v>
      </c>
      <c r="B660" s="2">
        <v>44249</v>
      </c>
      <c r="C660" s="2" t="str">
        <f t="shared" si="10"/>
        <v>shop1</v>
      </c>
      <c r="D660" s="2" t="s">
        <v>140</v>
      </c>
      <c r="E660">
        <v>214</v>
      </c>
      <c r="F660" t="s">
        <v>6</v>
      </c>
      <c r="G660">
        <v>3</v>
      </c>
      <c r="H660">
        <v>34.99</v>
      </c>
      <c r="I660">
        <v>104.97</v>
      </c>
    </row>
    <row r="661" spans="1:9" x14ac:dyDescent="0.3">
      <c r="A661" t="s">
        <v>1800</v>
      </c>
      <c r="B661" s="2">
        <v>44282</v>
      </c>
      <c r="C661" s="2" t="str">
        <f t="shared" si="10"/>
        <v>shop1</v>
      </c>
      <c r="D661" s="2" t="s">
        <v>140</v>
      </c>
      <c r="E661">
        <v>538</v>
      </c>
      <c r="F661" t="s">
        <v>86</v>
      </c>
      <c r="G661">
        <v>5</v>
      </c>
      <c r="H661">
        <v>21.49</v>
      </c>
      <c r="I661">
        <v>107.44999999999999</v>
      </c>
    </row>
    <row r="662" spans="1:9" x14ac:dyDescent="0.3">
      <c r="A662" t="s">
        <v>1801</v>
      </c>
      <c r="B662" s="2">
        <v>44235</v>
      </c>
      <c r="C662" s="2" t="str">
        <f t="shared" si="10"/>
        <v>shop1</v>
      </c>
      <c r="D662" s="2" t="s">
        <v>140</v>
      </c>
      <c r="E662">
        <v>480</v>
      </c>
      <c r="F662" t="s">
        <v>68</v>
      </c>
      <c r="G662">
        <v>4</v>
      </c>
      <c r="H662">
        <v>2.29</v>
      </c>
      <c r="I662">
        <v>9.16</v>
      </c>
    </row>
    <row r="663" spans="1:9" x14ac:dyDescent="0.3">
      <c r="A663" t="s">
        <v>1802</v>
      </c>
      <c r="B663" s="2">
        <v>44415</v>
      </c>
      <c r="C663" s="2" t="str">
        <f t="shared" si="10"/>
        <v>shop1</v>
      </c>
      <c r="D663" s="2" t="s">
        <v>140</v>
      </c>
      <c r="E663">
        <v>386</v>
      </c>
      <c r="F663" t="s">
        <v>53</v>
      </c>
      <c r="G663">
        <v>8</v>
      </c>
      <c r="H663">
        <v>1120.49</v>
      </c>
      <c r="I663">
        <v>8963.92</v>
      </c>
    </row>
    <row r="664" spans="1:9" x14ac:dyDescent="0.3">
      <c r="A664" t="s">
        <v>1803</v>
      </c>
      <c r="B664" s="2">
        <v>44155</v>
      </c>
      <c r="C664" s="2" t="str">
        <f t="shared" si="10"/>
        <v>shop1</v>
      </c>
      <c r="D664" s="2" t="s">
        <v>140</v>
      </c>
      <c r="E664">
        <v>480</v>
      </c>
      <c r="F664" t="s">
        <v>68</v>
      </c>
      <c r="G664">
        <v>10</v>
      </c>
      <c r="H664">
        <v>2.29</v>
      </c>
      <c r="I664">
        <v>22.9</v>
      </c>
    </row>
    <row r="665" spans="1:9" x14ac:dyDescent="0.3">
      <c r="A665" t="s">
        <v>1804</v>
      </c>
      <c r="B665" s="2">
        <v>44264</v>
      </c>
      <c r="C665" s="2" t="str">
        <f t="shared" si="10"/>
        <v>shop1</v>
      </c>
      <c r="D665" s="2" t="s">
        <v>140</v>
      </c>
      <c r="E665">
        <v>463</v>
      </c>
      <c r="F665" t="s">
        <v>56</v>
      </c>
      <c r="G665">
        <v>1</v>
      </c>
      <c r="H665">
        <v>24.49</v>
      </c>
      <c r="I665">
        <v>24.49</v>
      </c>
    </row>
    <row r="666" spans="1:9" x14ac:dyDescent="0.3">
      <c r="A666" t="s">
        <v>1805</v>
      </c>
      <c r="B666" s="2">
        <v>44179</v>
      </c>
      <c r="C666" s="2" t="str">
        <f t="shared" si="10"/>
        <v>shop1</v>
      </c>
      <c r="D666" s="2" t="s">
        <v>140</v>
      </c>
      <c r="E666">
        <v>475</v>
      </c>
      <c r="F666" t="s">
        <v>63</v>
      </c>
      <c r="G666">
        <v>1</v>
      </c>
      <c r="H666">
        <v>69.989999999999995</v>
      </c>
      <c r="I666">
        <v>69.989999999999995</v>
      </c>
    </row>
    <row r="667" spans="1:9" x14ac:dyDescent="0.3">
      <c r="A667" t="s">
        <v>1806</v>
      </c>
      <c r="B667" s="2">
        <v>44286</v>
      </c>
      <c r="C667" s="2" t="str">
        <f t="shared" si="10"/>
        <v>shop1</v>
      </c>
      <c r="D667" s="2" t="s">
        <v>140</v>
      </c>
      <c r="E667">
        <v>484</v>
      </c>
      <c r="F667" t="s">
        <v>72</v>
      </c>
      <c r="G667">
        <v>10</v>
      </c>
      <c r="H667">
        <v>7.95</v>
      </c>
      <c r="I667">
        <v>79.5</v>
      </c>
    </row>
    <row r="668" spans="1:9" x14ac:dyDescent="0.3">
      <c r="A668" t="s">
        <v>1807</v>
      </c>
      <c r="B668" s="2">
        <v>44272</v>
      </c>
      <c r="C668" s="2" t="str">
        <f t="shared" si="10"/>
        <v>shop1</v>
      </c>
      <c r="D668" s="2" t="s">
        <v>140</v>
      </c>
      <c r="E668">
        <v>214</v>
      </c>
      <c r="F668" t="s">
        <v>6</v>
      </c>
      <c r="G668">
        <v>6</v>
      </c>
      <c r="H668">
        <v>34.99</v>
      </c>
      <c r="I668">
        <v>209.94</v>
      </c>
    </row>
    <row r="669" spans="1:9" x14ac:dyDescent="0.3">
      <c r="A669" t="s">
        <v>1808</v>
      </c>
      <c r="B669" s="2">
        <v>44137</v>
      </c>
      <c r="C669" s="2" t="str">
        <f t="shared" si="10"/>
        <v>shop1</v>
      </c>
      <c r="D669" s="2" t="s">
        <v>140</v>
      </c>
      <c r="E669">
        <v>590</v>
      </c>
      <c r="F669" t="s">
        <v>120</v>
      </c>
      <c r="G669">
        <v>10</v>
      </c>
      <c r="H669">
        <v>769.49</v>
      </c>
      <c r="I669">
        <v>7694.9</v>
      </c>
    </row>
    <row r="670" spans="1:9" x14ac:dyDescent="0.3">
      <c r="A670" t="s">
        <v>1809</v>
      </c>
      <c r="B670" s="2">
        <v>44362</v>
      </c>
      <c r="C670" s="2" t="str">
        <f t="shared" si="10"/>
        <v>shop1</v>
      </c>
      <c r="D670" s="2" t="s">
        <v>140</v>
      </c>
      <c r="E670">
        <v>355</v>
      </c>
      <c r="F670" t="s">
        <v>38</v>
      </c>
      <c r="G670">
        <v>9</v>
      </c>
      <c r="H670">
        <v>2319.9899999999998</v>
      </c>
      <c r="I670">
        <v>20879.909999999996</v>
      </c>
    </row>
    <row r="671" spans="1:9" x14ac:dyDescent="0.3">
      <c r="A671" t="s">
        <v>1810</v>
      </c>
      <c r="B671" s="2">
        <v>44174</v>
      </c>
      <c r="C671" s="2" t="str">
        <f t="shared" si="10"/>
        <v>shop1</v>
      </c>
      <c r="D671" s="2" t="s">
        <v>140</v>
      </c>
      <c r="E671">
        <v>530</v>
      </c>
      <c r="F671" t="s">
        <v>82</v>
      </c>
      <c r="G671">
        <v>5</v>
      </c>
      <c r="H671">
        <v>4.99</v>
      </c>
      <c r="I671">
        <v>24.950000000000003</v>
      </c>
    </row>
    <row r="672" spans="1:9" x14ac:dyDescent="0.3">
      <c r="A672" t="s">
        <v>1811</v>
      </c>
      <c r="B672" s="2">
        <v>44223</v>
      </c>
      <c r="C672" s="2" t="str">
        <f t="shared" si="10"/>
        <v>shop1</v>
      </c>
      <c r="D672" s="2" t="s">
        <v>140</v>
      </c>
      <c r="E672">
        <v>225</v>
      </c>
      <c r="F672" t="s">
        <v>9</v>
      </c>
      <c r="G672">
        <v>5</v>
      </c>
      <c r="H672">
        <v>8.99</v>
      </c>
      <c r="I672">
        <v>44.95</v>
      </c>
    </row>
    <row r="673" spans="1:9" x14ac:dyDescent="0.3">
      <c r="A673" t="s">
        <v>1812</v>
      </c>
      <c r="B673" s="2">
        <v>44190</v>
      </c>
      <c r="C673" s="2" t="str">
        <f t="shared" si="10"/>
        <v>shop1</v>
      </c>
      <c r="D673" s="2" t="s">
        <v>140</v>
      </c>
      <c r="E673">
        <v>222</v>
      </c>
      <c r="F673" t="s">
        <v>8</v>
      </c>
      <c r="G673">
        <v>8</v>
      </c>
      <c r="H673">
        <v>34.99</v>
      </c>
      <c r="I673">
        <v>279.92</v>
      </c>
    </row>
    <row r="674" spans="1:9" x14ac:dyDescent="0.3">
      <c r="A674" t="s">
        <v>1813</v>
      </c>
      <c r="B674" s="2">
        <v>44450</v>
      </c>
      <c r="C674" s="2" t="str">
        <f t="shared" si="10"/>
        <v>shop1</v>
      </c>
      <c r="D674" s="2" t="s">
        <v>140</v>
      </c>
      <c r="E674">
        <v>541</v>
      </c>
      <c r="F674" t="s">
        <v>89</v>
      </c>
      <c r="G674">
        <v>10</v>
      </c>
      <c r="H674">
        <v>28.99</v>
      </c>
      <c r="I674">
        <v>289.89999999999998</v>
      </c>
    </row>
    <row r="675" spans="1:9" x14ac:dyDescent="0.3">
      <c r="A675" t="s">
        <v>1814</v>
      </c>
      <c r="B675" s="2">
        <v>44233</v>
      </c>
      <c r="C675" s="2" t="str">
        <f t="shared" si="10"/>
        <v>shop1</v>
      </c>
      <c r="D675" s="2" t="s">
        <v>140</v>
      </c>
      <c r="E675">
        <v>478</v>
      </c>
      <c r="F675" t="s">
        <v>66</v>
      </c>
      <c r="G675">
        <v>2</v>
      </c>
      <c r="H675">
        <v>9.99</v>
      </c>
      <c r="I675">
        <v>19.98</v>
      </c>
    </row>
    <row r="676" spans="1:9" x14ac:dyDescent="0.3">
      <c r="A676" t="s">
        <v>1815</v>
      </c>
      <c r="B676" s="2">
        <v>44300</v>
      </c>
      <c r="C676" s="2" t="str">
        <f t="shared" si="10"/>
        <v>shop1</v>
      </c>
      <c r="D676" s="2" t="s">
        <v>140</v>
      </c>
      <c r="E676">
        <v>463</v>
      </c>
      <c r="F676" t="s">
        <v>56</v>
      </c>
      <c r="G676">
        <v>1</v>
      </c>
      <c r="H676">
        <v>24.49</v>
      </c>
      <c r="I676">
        <v>24.49</v>
      </c>
    </row>
    <row r="677" spans="1:9" x14ac:dyDescent="0.3">
      <c r="A677" t="s">
        <v>1816</v>
      </c>
      <c r="B677" s="2">
        <v>44237</v>
      </c>
      <c r="C677" s="2" t="str">
        <f t="shared" si="10"/>
        <v>shop1</v>
      </c>
      <c r="D677" s="2" t="s">
        <v>140</v>
      </c>
      <c r="E677">
        <v>541</v>
      </c>
      <c r="F677" t="s">
        <v>89</v>
      </c>
      <c r="G677">
        <v>6</v>
      </c>
      <c r="H677">
        <v>28.99</v>
      </c>
      <c r="I677">
        <v>173.94</v>
      </c>
    </row>
    <row r="678" spans="1:9" x14ac:dyDescent="0.3">
      <c r="A678" t="s">
        <v>1817</v>
      </c>
      <c r="B678" s="2">
        <v>44293</v>
      </c>
      <c r="C678" s="2" t="str">
        <f t="shared" si="10"/>
        <v>shop1</v>
      </c>
      <c r="D678" s="2" t="s">
        <v>140</v>
      </c>
      <c r="E678">
        <v>536</v>
      </c>
      <c r="F678" t="s">
        <v>84</v>
      </c>
      <c r="G678">
        <v>4</v>
      </c>
      <c r="H678">
        <v>29.99</v>
      </c>
      <c r="I678">
        <v>119.96</v>
      </c>
    </row>
    <row r="679" spans="1:9" x14ac:dyDescent="0.3">
      <c r="A679" t="s">
        <v>1818</v>
      </c>
      <c r="B679" s="2">
        <v>44291</v>
      </c>
      <c r="C679" s="2" t="str">
        <f t="shared" si="10"/>
        <v>shop1</v>
      </c>
      <c r="D679" s="2" t="s">
        <v>140</v>
      </c>
      <c r="E679">
        <v>528</v>
      </c>
      <c r="F679" t="s">
        <v>80</v>
      </c>
      <c r="G679">
        <v>1</v>
      </c>
      <c r="H679">
        <v>4.99</v>
      </c>
      <c r="I679">
        <v>4.99</v>
      </c>
    </row>
    <row r="680" spans="1:9" x14ac:dyDescent="0.3">
      <c r="A680" t="s">
        <v>1819</v>
      </c>
      <c r="B680" s="2">
        <v>44370</v>
      </c>
      <c r="C680" s="2" t="str">
        <f t="shared" si="10"/>
        <v>shop1</v>
      </c>
      <c r="D680" s="2" t="s">
        <v>140</v>
      </c>
      <c r="E680">
        <v>540</v>
      </c>
      <c r="F680" t="s">
        <v>88</v>
      </c>
      <c r="G680">
        <v>7</v>
      </c>
      <c r="H680">
        <v>32.6</v>
      </c>
      <c r="I680">
        <v>228.20000000000002</v>
      </c>
    </row>
    <row r="681" spans="1:9" x14ac:dyDescent="0.3">
      <c r="A681" t="s">
        <v>1820</v>
      </c>
      <c r="B681" s="2">
        <v>44281</v>
      </c>
      <c r="C681" s="2" t="str">
        <f t="shared" si="10"/>
        <v>shop1</v>
      </c>
      <c r="D681" s="2" t="s">
        <v>140</v>
      </c>
      <c r="E681">
        <v>565</v>
      </c>
      <c r="F681" t="s">
        <v>95</v>
      </c>
      <c r="G681">
        <v>10</v>
      </c>
      <c r="H681">
        <v>742.35</v>
      </c>
      <c r="I681">
        <v>7423.5</v>
      </c>
    </row>
    <row r="682" spans="1:9" x14ac:dyDescent="0.3">
      <c r="A682" t="s">
        <v>1821</v>
      </c>
      <c r="B682" s="2">
        <v>44242</v>
      </c>
      <c r="C682" s="2" t="str">
        <f t="shared" si="10"/>
        <v>shop1</v>
      </c>
      <c r="D682" s="2" t="s">
        <v>140</v>
      </c>
      <c r="E682">
        <v>359</v>
      </c>
      <c r="F682" t="s">
        <v>40</v>
      </c>
      <c r="G682">
        <v>3</v>
      </c>
      <c r="H682">
        <v>2294.9899999999998</v>
      </c>
      <c r="I682">
        <v>6884.9699999999993</v>
      </c>
    </row>
    <row r="683" spans="1:9" x14ac:dyDescent="0.3">
      <c r="A683" t="s">
        <v>1822</v>
      </c>
      <c r="B683" s="2">
        <v>44204</v>
      </c>
      <c r="C683" s="2" t="str">
        <f t="shared" si="10"/>
        <v>shop1</v>
      </c>
      <c r="D683" s="2" t="s">
        <v>140</v>
      </c>
      <c r="E683">
        <v>214</v>
      </c>
      <c r="F683" t="s">
        <v>6</v>
      </c>
      <c r="G683">
        <v>10</v>
      </c>
      <c r="H683">
        <v>34.99</v>
      </c>
      <c r="I683">
        <v>349.90000000000003</v>
      </c>
    </row>
    <row r="684" spans="1:9" x14ac:dyDescent="0.3">
      <c r="A684" t="s">
        <v>1823</v>
      </c>
      <c r="B684" s="2">
        <v>44277</v>
      </c>
      <c r="C684" s="2" t="str">
        <f t="shared" si="10"/>
        <v>shop1</v>
      </c>
      <c r="D684" s="2" t="s">
        <v>140</v>
      </c>
      <c r="E684">
        <v>478</v>
      </c>
      <c r="F684" t="s">
        <v>66</v>
      </c>
      <c r="G684">
        <v>2</v>
      </c>
      <c r="H684">
        <v>9.99</v>
      </c>
      <c r="I684">
        <v>19.98</v>
      </c>
    </row>
    <row r="685" spans="1:9" x14ac:dyDescent="0.3">
      <c r="A685" t="s">
        <v>1824</v>
      </c>
      <c r="B685" s="2">
        <v>44200</v>
      </c>
      <c r="C685" s="2" t="str">
        <f t="shared" si="10"/>
        <v>shop1</v>
      </c>
      <c r="D685" s="2" t="s">
        <v>140</v>
      </c>
      <c r="E685">
        <v>480</v>
      </c>
      <c r="F685" t="s">
        <v>68</v>
      </c>
      <c r="G685">
        <v>4</v>
      </c>
      <c r="H685">
        <v>2.29</v>
      </c>
      <c r="I685">
        <v>9.16</v>
      </c>
    </row>
    <row r="686" spans="1:9" x14ac:dyDescent="0.3">
      <c r="A686" t="s">
        <v>1825</v>
      </c>
      <c r="B686" s="2">
        <v>44326</v>
      </c>
      <c r="C686" s="2" t="str">
        <f t="shared" si="10"/>
        <v>shop1</v>
      </c>
      <c r="D686" s="2" t="s">
        <v>140</v>
      </c>
      <c r="E686">
        <v>575</v>
      </c>
      <c r="F686" t="s">
        <v>105</v>
      </c>
      <c r="G686">
        <v>3</v>
      </c>
      <c r="H686">
        <v>2384.0700000000002</v>
      </c>
      <c r="I686">
        <v>7152.2100000000009</v>
      </c>
    </row>
    <row r="687" spans="1:9" x14ac:dyDescent="0.3">
      <c r="A687" t="s">
        <v>1826</v>
      </c>
      <c r="B687" s="2">
        <v>44243</v>
      </c>
      <c r="C687" s="2" t="str">
        <f t="shared" si="10"/>
        <v>shop1</v>
      </c>
      <c r="D687" s="2" t="s">
        <v>140</v>
      </c>
      <c r="E687">
        <v>477</v>
      </c>
      <c r="F687" t="s">
        <v>65</v>
      </c>
      <c r="G687">
        <v>7</v>
      </c>
      <c r="H687">
        <v>4.99</v>
      </c>
      <c r="I687">
        <v>34.93</v>
      </c>
    </row>
    <row r="688" spans="1:9" x14ac:dyDescent="0.3">
      <c r="A688" t="s">
        <v>1827</v>
      </c>
      <c r="B688" s="2">
        <v>44301</v>
      </c>
      <c r="C688" s="2" t="str">
        <f t="shared" si="10"/>
        <v>shop1</v>
      </c>
      <c r="D688" s="2" t="s">
        <v>140</v>
      </c>
      <c r="E688">
        <v>477</v>
      </c>
      <c r="F688" t="s">
        <v>65</v>
      </c>
      <c r="G688">
        <v>2</v>
      </c>
      <c r="H688">
        <v>4.99</v>
      </c>
      <c r="I688">
        <v>9.98</v>
      </c>
    </row>
    <row r="689" spans="1:9" x14ac:dyDescent="0.3">
      <c r="A689" t="s">
        <v>1828</v>
      </c>
      <c r="B689" s="2">
        <v>44247</v>
      </c>
      <c r="C689" s="2" t="str">
        <f t="shared" si="10"/>
        <v>shop1</v>
      </c>
      <c r="D689" s="2" t="s">
        <v>140</v>
      </c>
      <c r="E689">
        <v>530</v>
      </c>
      <c r="F689" t="s">
        <v>82</v>
      </c>
      <c r="G689">
        <v>1</v>
      </c>
      <c r="H689">
        <v>4.99</v>
      </c>
      <c r="I689">
        <v>4.99</v>
      </c>
    </row>
    <row r="690" spans="1:9" x14ac:dyDescent="0.3">
      <c r="A690" t="s">
        <v>1829</v>
      </c>
      <c r="B690" s="2">
        <v>44405</v>
      </c>
      <c r="C690" s="2" t="str">
        <f t="shared" si="10"/>
        <v>shop1</v>
      </c>
      <c r="D690" s="2" t="s">
        <v>140</v>
      </c>
      <c r="E690">
        <v>222</v>
      </c>
      <c r="F690" t="s">
        <v>8</v>
      </c>
      <c r="G690">
        <v>7</v>
      </c>
      <c r="H690">
        <v>34.99</v>
      </c>
      <c r="I690">
        <v>244.93</v>
      </c>
    </row>
    <row r="691" spans="1:9" x14ac:dyDescent="0.3">
      <c r="A691" t="s">
        <v>1830</v>
      </c>
      <c r="B691" s="2">
        <v>44456</v>
      </c>
      <c r="C691" s="2" t="str">
        <f t="shared" si="10"/>
        <v>shop1</v>
      </c>
      <c r="D691" s="2" t="s">
        <v>140</v>
      </c>
      <c r="E691">
        <v>465</v>
      </c>
      <c r="F691" t="s">
        <v>57</v>
      </c>
      <c r="G691">
        <v>5</v>
      </c>
      <c r="H691">
        <v>24.49</v>
      </c>
      <c r="I691">
        <v>122.44999999999999</v>
      </c>
    </row>
    <row r="692" spans="1:9" x14ac:dyDescent="0.3">
      <c r="A692" t="s">
        <v>1831</v>
      </c>
      <c r="B692" s="2">
        <v>44228</v>
      </c>
      <c r="C692" s="2" t="str">
        <f t="shared" si="10"/>
        <v>shop1</v>
      </c>
      <c r="D692" s="2" t="s">
        <v>140</v>
      </c>
      <c r="E692">
        <v>528</v>
      </c>
      <c r="F692" t="s">
        <v>80</v>
      </c>
      <c r="G692">
        <v>1</v>
      </c>
      <c r="H692">
        <v>4.99</v>
      </c>
      <c r="I692">
        <v>4.99</v>
      </c>
    </row>
    <row r="693" spans="1:9" x14ac:dyDescent="0.3">
      <c r="A693" t="s">
        <v>1832</v>
      </c>
      <c r="B693" s="2">
        <v>44412</v>
      </c>
      <c r="C693" s="2" t="str">
        <f t="shared" si="10"/>
        <v>shop1</v>
      </c>
      <c r="D693" s="2" t="s">
        <v>140</v>
      </c>
      <c r="E693">
        <v>479</v>
      </c>
      <c r="F693" t="s">
        <v>67</v>
      </c>
      <c r="G693">
        <v>2</v>
      </c>
      <c r="H693">
        <v>8.99</v>
      </c>
      <c r="I693">
        <v>17.98</v>
      </c>
    </row>
    <row r="694" spans="1:9" x14ac:dyDescent="0.3">
      <c r="A694" t="s">
        <v>1833</v>
      </c>
      <c r="B694" s="2">
        <v>44388</v>
      </c>
      <c r="C694" s="2" t="str">
        <f t="shared" si="10"/>
        <v>shop1</v>
      </c>
      <c r="D694" s="2" t="s">
        <v>140</v>
      </c>
      <c r="E694">
        <v>390</v>
      </c>
      <c r="F694" t="s">
        <v>55</v>
      </c>
      <c r="G694">
        <v>5</v>
      </c>
      <c r="H694">
        <v>1120.49</v>
      </c>
      <c r="I694">
        <v>5602.45</v>
      </c>
    </row>
    <row r="695" spans="1:9" x14ac:dyDescent="0.3">
      <c r="A695" t="s">
        <v>1834</v>
      </c>
      <c r="B695" s="2">
        <v>44385</v>
      </c>
      <c r="C695" s="2" t="str">
        <f t="shared" si="10"/>
        <v>shop1</v>
      </c>
      <c r="D695" s="2" t="s">
        <v>140</v>
      </c>
      <c r="E695">
        <v>530</v>
      </c>
      <c r="F695" t="s">
        <v>82</v>
      </c>
      <c r="G695">
        <v>6</v>
      </c>
      <c r="H695">
        <v>4.99</v>
      </c>
      <c r="I695">
        <v>29.94</v>
      </c>
    </row>
    <row r="696" spans="1:9" x14ac:dyDescent="0.3">
      <c r="A696" t="s">
        <v>1835</v>
      </c>
      <c r="B696" s="2">
        <v>44301</v>
      </c>
      <c r="C696" s="2" t="str">
        <f t="shared" si="10"/>
        <v>shop1</v>
      </c>
      <c r="D696" s="2" t="s">
        <v>140</v>
      </c>
      <c r="E696">
        <v>225</v>
      </c>
      <c r="F696" t="s">
        <v>9</v>
      </c>
      <c r="G696">
        <v>4</v>
      </c>
      <c r="H696">
        <v>8.99</v>
      </c>
      <c r="I696">
        <v>35.96</v>
      </c>
    </row>
    <row r="697" spans="1:9" x14ac:dyDescent="0.3">
      <c r="A697" t="s">
        <v>1836</v>
      </c>
      <c r="B697" s="2">
        <v>44218</v>
      </c>
      <c r="C697" s="2" t="str">
        <f t="shared" si="10"/>
        <v>shop1</v>
      </c>
      <c r="D697" s="2" t="s">
        <v>140</v>
      </c>
      <c r="E697">
        <v>477</v>
      </c>
      <c r="F697" t="s">
        <v>65</v>
      </c>
      <c r="G697">
        <v>1</v>
      </c>
      <c r="H697">
        <v>4.99</v>
      </c>
      <c r="I697">
        <v>4.99</v>
      </c>
    </row>
    <row r="698" spans="1:9" x14ac:dyDescent="0.3">
      <c r="A698" t="s">
        <v>1837</v>
      </c>
      <c r="B698" s="2">
        <v>44395</v>
      </c>
      <c r="C698" s="2" t="str">
        <f t="shared" si="10"/>
        <v>shop1</v>
      </c>
      <c r="D698" s="2" t="s">
        <v>140</v>
      </c>
      <c r="E698">
        <v>355</v>
      </c>
      <c r="F698" t="s">
        <v>38</v>
      </c>
      <c r="G698">
        <v>9</v>
      </c>
      <c r="H698">
        <v>2319.9899999999998</v>
      </c>
      <c r="I698">
        <v>20879.909999999996</v>
      </c>
    </row>
    <row r="699" spans="1:9" x14ac:dyDescent="0.3">
      <c r="A699" t="s">
        <v>1838</v>
      </c>
      <c r="B699" s="2">
        <v>44234</v>
      </c>
      <c r="C699" s="2" t="str">
        <f t="shared" si="10"/>
        <v>shop1</v>
      </c>
      <c r="D699" s="2" t="s">
        <v>140</v>
      </c>
      <c r="E699">
        <v>605</v>
      </c>
      <c r="F699" t="s">
        <v>131</v>
      </c>
      <c r="G699">
        <v>5</v>
      </c>
      <c r="H699">
        <v>539.99</v>
      </c>
      <c r="I699">
        <v>2699.95</v>
      </c>
    </row>
    <row r="700" spans="1:9" x14ac:dyDescent="0.3">
      <c r="A700" t="s">
        <v>1839</v>
      </c>
      <c r="B700" s="2">
        <v>44175</v>
      </c>
      <c r="C700" s="2" t="str">
        <f t="shared" si="10"/>
        <v>shop1</v>
      </c>
      <c r="D700" s="2" t="s">
        <v>140</v>
      </c>
      <c r="E700">
        <v>214</v>
      </c>
      <c r="F700" t="s">
        <v>6</v>
      </c>
      <c r="G700">
        <v>4</v>
      </c>
      <c r="H700">
        <v>34.99</v>
      </c>
      <c r="I700">
        <v>139.96</v>
      </c>
    </row>
    <row r="701" spans="1:9" x14ac:dyDescent="0.3">
      <c r="A701" t="s">
        <v>1840</v>
      </c>
      <c r="B701" s="2">
        <v>44303</v>
      </c>
      <c r="C701" s="2" t="str">
        <f t="shared" si="10"/>
        <v>shop1</v>
      </c>
      <c r="D701" s="2" t="s">
        <v>140</v>
      </c>
      <c r="E701">
        <v>225</v>
      </c>
      <c r="F701" t="s">
        <v>9</v>
      </c>
      <c r="G701">
        <v>1</v>
      </c>
      <c r="H701">
        <v>8.99</v>
      </c>
      <c r="I701">
        <v>8.99</v>
      </c>
    </row>
    <row r="702" spans="1:9" x14ac:dyDescent="0.3">
      <c r="A702" t="s">
        <v>1841</v>
      </c>
      <c r="B702" s="2">
        <v>44418</v>
      </c>
      <c r="C702" s="2" t="str">
        <f t="shared" si="10"/>
        <v>shop1</v>
      </c>
      <c r="D702" s="2" t="s">
        <v>140</v>
      </c>
      <c r="E702">
        <v>485</v>
      </c>
      <c r="F702" t="s">
        <v>73</v>
      </c>
      <c r="G702">
        <v>4</v>
      </c>
      <c r="H702">
        <v>21.98</v>
      </c>
      <c r="I702">
        <v>87.92</v>
      </c>
    </row>
    <row r="703" spans="1:9" x14ac:dyDescent="0.3">
      <c r="A703" t="s">
        <v>1842</v>
      </c>
      <c r="B703" s="2">
        <v>44323</v>
      </c>
      <c r="C703" s="2" t="str">
        <f t="shared" si="10"/>
        <v>shop1</v>
      </c>
      <c r="D703" s="2" t="s">
        <v>140</v>
      </c>
      <c r="E703">
        <v>529</v>
      </c>
      <c r="F703" t="s">
        <v>81</v>
      </c>
      <c r="G703">
        <v>9</v>
      </c>
      <c r="H703">
        <v>3.99</v>
      </c>
      <c r="I703">
        <v>35.910000000000004</v>
      </c>
    </row>
    <row r="704" spans="1:9" x14ac:dyDescent="0.3">
      <c r="A704" t="s">
        <v>1843</v>
      </c>
      <c r="B704" s="2">
        <v>44421</v>
      </c>
      <c r="C704" s="2" t="str">
        <f t="shared" si="10"/>
        <v>shop1</v>
      </c>
      <c r="D704" s="2" t="s">
        <v>140</v>
      </c>
      <c r="E704">
        <v>477</v>
      </c>
      <c r="F704" t="s">
        <v>65</v>
      </c>
      <c r="G704">
        <v>2</v>
      </c>
      <c r="H704">
        <v>4.99</v>
      </c>
      <c r="I704">
        <v>9.98</v>
      </c>
    </row>
    <row r="705" spans="1:9" x14ac:dyDescent="0.3">
      <c r="A705" t="s">
        <v>1844</v>
      </c>
      <c r="B705" s="2">
        <v>44337</v>
      </c>
      <c r="C705" s="2" t="str">
        <f t="shared" si="10"/>
        <v>shop1</v>
      </c>
      <c r="D705" s="2" t="s">
        <v>140</v>
      </c>
      <c r="E705">
        <v>217</v>
      </c>
      <c r="F705" t="s">
        <v>7</v>
      </c>
      <c r="G705">
        <v>4</v>
      </c>
      <c r="H705">
        <v>34.99</v>
      </c>
      <c r="I705">
        <v>139.96</v>
      </c>
    </row>
    <row r="706" spans="1:9" x14ac:dyDescent="0.3">
      <c r="A706" t="s">
        <v>1845</v>
      </c>
      <c r="B706" s="2">
        <v>44249</v>
      </c>
      <c r="C706" s="2" t="str">
        <f t="shared" ref="C706:C769" si="11">"shop1"</f>
        <v>shop1</v>
      </c>
      <c r="D706" s="2" t="s">
        <v>140</v>
      </c>
      <c r="E706">
        <v>480</v>
      </c>
      <c r="F706" t="s">
        <v>68</v>
      </c>
      <c r="G706">
        <v>1</v>
      </c>
      <c r="H706">
        <v>2.29</v>
      </c>
      <c r="I706">
        <v>2.29</v>
      </c>
    </row>
    <row r="707" spans="1:9" x14ac:dyDescent="0.3">
      <c r="A707" t="s">
        <v>1846</v>
      </c>
      <c r="B707" s="2">
        <v>44300</v>
      </c>
      <c r="C707" s="2" t="str">
        <f t="shared" si="11"/>
        <v>shop1</v>
      </c>
      <c r="D707" s="2" t="s">
        <v>140</v>
      </c>
      <c r="E707">
        <v>228</v>
      </c>
      <c r="F707" t="s">
        <v>10</v>
      </c>
      <c r="G707">
        <v>1</v>
      </c>
      <c r="H707">
        <v>49.99</v>
      </c>
      <c r="I707">
        <v>49.99</v>
      </c>
    </row>
    <row r="708" spans="1:9" x14ac:dyDescent="0.3">
      <c r="A708" t="s">
        <v>1847</v>
      </c>
      <c r="B708" s="2">
        <v>44235</v>
      </c>
      <c r="C708" s="2" t="str">
        <f t="shared" si="11"/>
        <v>shop1</v>
      </c>
      <c r="D708" s="2" t="s">
        <v>140</v>
      </c>
      <c r="E708">
        <v>562</v>
      </c>
      <c r="F708" t="s">
        <v>92</v>
      </c>
      <c r="G708">
        <v>4</v>
      </c>
      <c r="H708">
        <v>2384.0700000000002</v>
      </c>
      <c r="I708">
        <v>9536.2800000000007</v>
      </c>
    </row>
    <row r="709" spans="1:9" x14ac:dyDescent="0.3">
      <c r="A709" t="s">
        <v>1848</v>
      </c>
      <c r="B709" s="2">
        <v>44334</v>
      </c>
      <c r="C709" s="2" t="str">
        <f t="shared" si="11"/>
        <v>shop1</v>
      </c>
      <c r="D709" s="2" t="s">
        <v>140</v>
      </c>
      <c r="E709">
        <v>530</v>
      </c>
      <c r="F709" t="s">
        <v>82</v>
      </c>
      <c r="G709">
        <v>7</v>
      </c>
      <c r="H709">
        <v>4.99</v>
      </c>
      <c r="I709">
        <v>34.93</v>
      </c>
    </row>
    <row r="710" spans="1:9" x14ac:dyDescent="0.3">
      <c r="A710" t="s">
        <v>1849</v>
      </c>
      <c r="B710" s="2">
        <v>44274</v>
      </c>
      <c r="C710" s="2" t="str">
        <f t="shared" si="11"/>
        <v>shop1</v>
      </c>
      <c r="D710" s="2" t="s">
        <v>140</v>
      </c>
      <c r="E710">
        <v>222</v>
      </c>
      <c r="F710" t="s">
        <v>8</v>
      </c>
      <c r="G710">
        <v>3</v>
      </c>
      <c r="H710">
        <v>34.99</v>
      </c>
      <c r="I710">
        <v>104.97</v>
      </c>
    </row>
    <row r="711" spans="1:9" x14ac:dyDescent="0.3">
      <c r="A711" t="s">
        <v>1850</v>
      </c>
      <c r="B711" s="2">
        <v>44230</v>
      </c>
      <c r="C711" s="2" t="str">
        <f t="shared" si="11"/>
        <v>shop1</v>
      </c>
      <c r="D711" s="2" t="s">
        <v>140</v>
      </c>
      <c r="E711">
        <v>537</v>
      </c>
      <c r="F711" t="s">
        <v>85</v>
      </c>
      <c r="G711">
        <v>3</v>
      </c>
      <c r="H711">
        <v>35</v>
      </c>
      <c r="I711">
        <v>105</v>
      </c>
    </row>
    <row r="712" spans="1:9" x14ac:dyDescent="0.3">
      <c r="A712" t="s">
        <v>1851</v>
      </c>
      <c r="B712" s="2">
        <v>44321</v>
      </c>
      <c r="C712" s="2" t="str">
        <f t="shared" si="11"/>
        <v>shop1</v>
      </c>
      <c r="D712" s="2" t="s">
        <v>140</v>
      </c>
      <c r="E712">
        <v>528</v>
      </c>
      <c r="F712" t="s">
        <v>80</v>
      </c>
      <c r="G712">
        <v>7</v>
      </c>
      <c r="H712">
        <v>4.99</v>
      </c>
      <c r="I712">
        <v>34.93</v>
      </c>
    </row>
    <row r="713" spans="1:9" x14ac:dyDescent="0.3">
      <c r="A713" t="s">
        <v>1852</v>
      </c>
      <c r="B713" s="2">
        <v>44413</v>
      </c>
      <c r="C713" s="2" t="str">
        <f t="shared" si="11"/>
        <v>shop1</v>
      </c>
      <c r="D713" s="2" t="s">
        <v>140</v>
      </c>
      <c r="E713">
        <v>481</v>
      </c>
      <c r="F713" t="s">
        <v>69</v>
      </c>
      <c r="G713">
        <v>1</v>
      </c>
      <c r="H713">
        <v>8.99</v>
      </c>
      <c r="I713">
        <v>8.99</v>
      </c>
    </row>
    <row r="714" spans="1:9" x14ac:dyDescent="0.3">
      <c r="A714" t="s">
        <v>1853</v>
      </c>
      <c r="B714" s="2">
        <v>44170</v>
      </c>
      <c r="C714" s="2" t="str">
        <f t="shared" si="11"/>
        <v>shop1</v>
      </c>
      <c r="D714" s="2" t="s">
        <v>140</v>
      </c>
      <c r="E714">
        <v>529</v>
      </c>
      <c r="F714" t="s">
        <v>81</v>
      </c>
      <c r="G714">
        <v>9</v>
      </c>
      <c r="H714">
        <v>3.99</v>
      </c>
      <c r="I714">
        <v>35.910000000000004</v>
      </c>
    </row>
    <row r="715" spans="1:9" x14ac:dyDescent="0.3">
      <c r="A715" t="s">
        <v>1854</v>
      </c>
      <c r="B715" s="2">
        <v>44218</v>
      </c>
      <c r="C715" s="2" t="str">
        <f t="shared" si="11"/>
        <v>shop1</v>
      </c>
      <c r="D715" s="2" t="s">
        <v>140</v>
      </c>
      <c r="E715">
        <v>485</v>
      </c>
      <c r="F715" t="s">
        <v>73</v>
      </c>
      <c r="G715">
        <v>6</v>
      </c>
      <c r="H715">
        <v>21.98</v>
      </c>
      <c r="I715">
        <v>131.88</v>
      </c>
    </row>
    <row r="716" spans="1:9" x14ac:dyDescent="0.3">
      <c r="A716" t="s">
        <v>1855</v>
      </c>
      <c r="B716" s="2">
        <v>44292</v>
      </c>
      <c r="C716" s="2" t="str">
        <f t="shared" si="11"/>
        <v>shop1</v>
      </c>
      <c r="D716" s="2" t="s">
        <v>140</v>
      </c>
      <c r="E716">
        <v>528</v>
      </c>
      <c r="F716" t="s">
        <v>80</v>
      </c>
      <c r="G716">
        <v>5</v>
      </c>
      <c r="H716">
        <v>4.99</v>
      </c>
      <c r="I716">
        <v>24.950000000000003</v>
      </c>
    </row>
    <row r="717" spans="1:9" x14ac:dyDescent="0.3">
      <c r="A717" t="s">
        <v>1856</v>
      </c>
      <c r="B717" s="2">
        <v>44236</v>
      </c>
      <c r="C717" s="2" t="str">
        <f t="shared" si="11"/>
        <v>shop1</v>
      </c>
      <c r="D717" s="2" t="s">
        <v>140</v>
      </c>
      <c r="E717">
        <v>535</v>
      </c>
      <c r="F717" t="s">
        <v>83</v>
      </c>
      <c r="G717">
        <v>9</v>
      </c>
      <c r="H717">
        <v>24.99</v>
      </c>
      <c r="I717">
        <v>224.91</v>
      </c>
    </row>
    <row r="718" spans="1:9" x14ac:dyDescent="0.3">
      <c r="A718" t="s">
        <v>1857</v>
      </c>
      <c r="B718" s="2">
        <v>44315</v>
      </c>
      <c r="C718" s="2" t="str">
        <f t="shared" si="11"/>
        <v>shop1</v>
      </c>
      <c r="D718" s="2" t="s">
        <v>140</v>
      </c>
      <c r="E718">
        <v>222</v>
      </c>
      <c r="F718" t="s">
        <v>8</v>
      </c>
      <c r="G718">
        <v>9</v>
      </c>
      <c r="H718">
        <v>34.99</v>
      </c>
      <c r="I718">
        <v>314.91000000000003</v>
      </c>
    </row>
    <row r="719" spans="1:9" x14ac:dyDescent="0.3">
      <c r="A719" t="s">
        <v>1858</v>
      </c>
      <c r="B719" s="2">
        <v>44292</v>
      </c>
      <c r="C719" s="2" t="str">
        <f t="shared" si="11"/>
        <v>shop1</v>
      </c>
      <c r="D719" s="2" t="s">
        <v>140</v>
      </c>
      <c r="E719">
        <v>225</v>
      </c>
      <c r="F719" t="s">
        <v>9</v>
      </c>
      <c r="G719">
        <v>10</v>
      </c>
      <c r="H719">
        <v>8.99</v>
      </c>
      <c r="I719">
        <v>89.9</v>
      </c>
    </row>
    <row r="720" spans="1:9" x14ac:dyDescent="0.3">
      <c r="A720" t="s">
        <v>1859</v>
      </c>
      <c r="B720" s="2">
        <v>44232</v>
      </c>
      <c r="C720" s="2" t="str">
        <f t="shared" si="11"/>
        <v>shop1</v>
      </c>
      <c r="D720" s="2" t="s">
        <v>140</v>
      </c>
      <c r="E720">
        <v>336</v>
      </c>
      <c r="F720" t="s">
        <v>27</v>
      </c>
      <c r="G720">
        <v>5</v>
      </c>
      <c r="H720">
        <v>699.09820000000002</v>
      </c>
      <c r="I720">
        <v>3495.491</v>
      </c>
    </row>
    <row r="721" spans="1:9" x14ac:dyDescent="0.3">
      <c r="A721" t="s">
        <v>1860</v>
      </c>
      <c r="B721" s="2">
        <v>44422</v>
      </c>
      <c r="C721" s="2" t="str">
        <f t="shared" si="11"/>
        <v>shop1</v>
      </c>
      <c r="D721" s="2" t="s">
        <v>140</v>
      </c>
      <c r="E721">
        <v>311</v>
      </c>
      <c r="F721" t="s">
        <v>15</v>
      </c>
      <c r="G721">
        <v>7</v>
      </c>
      <c r="H721">
        <v>3578.27</v>
      </c>
      <c r="I721">
        <v>25047.89</v>
      </c>
    </row>
    <row r="722" spans="1:9" x14ac:dyDescent="0.3">
      <c r="A722" t="s">
        <v>1861</v>
      </c>
      <c r="B722" s="2">
        <v>44299</v>
      </c>
      <c r="C722" s="2" t="str">
        <f t="shared" si="11"/>
        <v>shop1</v>
      </c>
      <c r="D722" s="2" t="s">
        <v>140</v>
      </c>
      <c r="E722">
        <v>350</v>
      </c>
      <c r="F722" t="s">
        <v>35</v>
      </c>
      <c r="G722">
        <v>9</v>
      </c>
      <c r="H722">
        <v>3374.99</v>
      </c>
      <c r="I722">
        <v>30374.909999999996</v>
      </c>
    </row>
    <row r="723" spans="1:9" x14ac:dyDescent="0.3">
      <c r="A723" t="s">
        <v>1862</v>
      </c>
      <c r="B723" s="2">
        <v>44411</v>
      </c>
      <c r="C723" s="2" t="str">
        <f t="shared" si="11"/>
        <v>shop1</v>
      </c>
      <c r="D723" s="2" t="s">
        <v>140</v>
      </c>
      <c r="E723">
        <v>313</v>
      </c>
      <c r="F723" t="s">
        <v>17</v>
      </c>
      <c r="G723">
        <v>8</v>
      </c>
      <c r="H723">
        <v>3578.27</v>
      </c>
      <c r="I723">
        <v>28626.16</v>
      </c>
    </row>
    <row r="724" spans="1:9" x14ac:dyDescent="0.3">
      <c r="A724" t="s">
        <v>1863</v>
      </c>
      <c r="B724" s="2">
        <v>44371</v>
      </c>
      <c r="C724" s="2" t="str">
        <f t="shared" si="11"/>
        <v>shop1</v>
      </c>
      <c r="D724" s="2" t="s">
        <v>140</v>
      </c>
      <c r="E724">
        <v>313</v>
      </c>
      <c r="F724" t="s">
        <v>17</v>
      </c>
      <c r="G724">
        <v>2</v>
      </c>
      <c r="H724">
        <v>3578.27</v>
      </c>
      <c r="I724">
        <v>7156.54</v>
      </c>
    </row>
    <row r="725" spans="1:9" x14ac:dyDescent="0.3">
      <c r="A725" t="s">
        <v>1864</v>
      </c>
      <c r="B725" s="2">
        <v>44190</v>
      </c>
      <c r="C725" s="2" t="str">
        <f t="shared" si="11"/>
        <v>shop1</v>
      </c>
      <c r="D725" s="2" t="s">
        <v>140</v>
      </c>
      <c r="E725">
        <v>310</v>
      </c>
      <c r="F725" t="s">
        <v>14</v>
      </c>
      <c r="G725">
        <v>2</v>
      </c>
      <c r="H725">
        <v>3578.27</v>
      </c>
      <c r="I725">
        <v>7156.54</v>
      </c>
    </row>
    <row r="726" spans="1:9" x14ac:dyDescent="0.3">
      <c r="A726" t="s">
        <v>1865</v>
      </c>
      <c r="B726" s="2">
        <v>44180</v>
      </c>
      <c r="C726" s="2" t="str">
        <f t="shared" si="11"/>
        <v>shop1</v>
      </c>
      <c r="D726" s="2" t="s">
        <v>140</v>
      </c>
      <c r="E726">
        <v>352</v>
      </c>
      <c r="F726" t="s">
        <v>37</v>
      </c>
      <c r="G726">
        <v>2</v>
      </c>
      <c r="H726">
        <v>2071.4196000000002</v>
      </c>
      <c r="I726">
        <v>4142.8392000000003</v>
      </c>
    </row>
    <row r="727" spans="1:9" x14ac:dyDescent="0.3">
      <c r="A727" t="s">
        <v>1866</v>
      </c>
      <c r="B727" s="2">
        <v>44433</v>
      </c>
      <c r="C727" s="2" t="str">
        <f t="shared" si="11"/>
        <v>shop1</v>
      </c>
      <c r="D727" s="2" t="s">
        <v>140</v>
      </c>
      <c r="E727">
        <v>370</v>
      </c>
      <c r="F727" t="s">
        <v>45</v>
      </c>
      <c r="G727">
        <v>4</v>
      </c>
      <c r="H727">
        <v>2443.35</v>
      </c>
      <c r="I727">
        <v>9773.4</v>
      </c>
    </row>
    <row r="728" spans="1:9" x14ac:dyDescent="0.3">
      <c r="A728" t="s">
        <v>1867</v>
      </c>
      <c r="B728" s="2">
        <v>44215</v>
      </c>
      <c r="C728" s="2" t="str">
        <f t="shared" si="11"/>
        <v>shop1</v>
      </c>
      <c r="D728" s="2" t="s">
        <v>140</v>
      </c>
      <c r="E728">
        <v>368</v>
      </c>
      <c r="F728" t="s">
        <v>43</v>
      </c>
      <c r="G728">
        <v>7</v>
      </c>
      <c r="H728">
        <v>2443.35</v>
      </c>
      <c r="I728">
        <v>17103.45</v>
      </c>
    </row>
    <row r="729" spans="1:9" x14ac:dyDescent="0.3">
      <c r="A729" t="s">
        <v>1868</v>
      </c>
      <c r="B729" s="2">
        <v>44291</v>
      </c>
      <c r="C729" s="2" t="str">
        <f t="shared" si="11"/>
        <v>shop1</v>
      </c>
      <c r="D729" s="2" t="s">
        <v>140</v>
      </c>
      <c r="E729">
        <v>377</v>
      </c>
      <c r="F729" t="s">
        <v>49</v>
      </c>
      <c r="G729">
        <v>6</v>
      </c>
      <c r="H729">
        <v>2181.5625</v>
      </c>
      <c r="I729">
        <v>13089.375</v>
      </c>
    </row>
    <row r="730" spans="1:9" x14ac:dyDescent="0.3">
      <c r="A730" t="s">
        <v>1869</v>
      </c>
      <c r="B730" s="2">
        <v>44185</v>
      </c>
      <c r="C730" s="2" t="str">
        <f t="shared" si="11"/>
        <v>shop1</v>
      </c>
      <c r="D730" s="2" t="s">
        <v>140</v>
      </c>
      <c r="E730">
        <v>369</v>
      </c>
      <c r="F730" t="s">
        <v>44</v>
      </c>
      <c r="G730">
        <v>1</v>
      </c>
      <c r="H730">
        <v>2443.35</v>
      </c>
      <c r="I730">
        <v>2443.35</v>
      </c>
    </row>
    <row r="731" spans="1:9" x14ac:dyDescent="0.3">
      <c r="A731" t="s">
        <v>1870</v>
      </c>
      <c r="B731" s="2">
        <v>44357</v>
      </c>
      <c r="C731" s="2" t="str">
        <f t="shared" si="11"/>
        <v>shop1</v>
      </c>
      <c r="D731" s="2" t="s">
        <v>140</v>
      </c>
      <c r="E731">
        <v>337</v>
      </c>
      <c r="F731" t="s">
        <v>27</v>
      </c>
      <c r="G731">
        <v>10</v>
      </c>
      <c r="H731">
        <v>782.99</v>
      </c>
      <c r="I731">
        <v>7829.9</v>
      </c>
    </row>
    <row r="732" spans="1:9" x14ac:dyDescent="0.3">
      <c r="A732" t="s">
        <v>1871</v>
      </c>
      <c r="B732" s="2">
        <v>44414</v>
      </c>
      <c r="C732" s="2" t="str">
        <f t="shared" si="11"/>
        <v>shop1</v>
      </c>
      <c r="D732" s="2" t="s">
        <v>140</v>
      </c>
      <c r="E732">
        <v>360</v>
      </c>
      <c r="F732" t="s">
        <v>41</v>
      </c>
      <c r="G732">
        <v>8</v>
      </c>
      <c r="H732">
        <v>2049.0981999999999</v>
      </c>
      <c r="I732">
        <v>16392.785599999999</v>
      </c>
    </row>
    <row r="733" spans="1:9" x14ac:dyDescent="0.3">
      <c r="A733" t="s">
        <v>1872</v>
      </c>
      <c r="B733" s="2">
        <v>44218</v>
      </c>
      <c r="C733" s="2" t="str">
        <f t="shared" si="11"/>
        <v>shop1</v>
      </c>
      <c r="D733" s="2" t="s">
        <v>140</v>
      </c>
      <c r="E733">
        <v>217</v>
      </c>
      <c r="F733" t="s">
        <v>7</v>
      </c>
      <c r="G733">
        <v>5</v>
      </c>
      <c r="H733">
        <v>34.99</v>
      </c>
      <c r="I733">
        <v>174.95000000000002</v>
      </c>
    </row>
    <row r="734" spans="1:9" x14ac:dyDescent="0.3">
      <c r="A734" t="s">
        <v>1873</v>
      </c>
      <c r="B734" s="2">
        <v>44320</v>
      </c>
      <c r="C734" s="2" t="str">
        <f t="shared" si="11"/>
        <v>shop1</v>
      </c>
      <c r="D734" s="2" t="s">
        <v>140</v>
      </c>
      <c r="E734">
        <v>606</v>
      </c>
      <c r="F734" t="s">
        <v>132</v>
      </c>
      <c r="G734">
        <v>2</v>
      </c>
      <c r="H734">
        <v>539.99</v>
      </c>
      <c r="I734">
        <v>1079.98</v>
      </c>
    </row>
    <row r="735" spans="1:9" x14ac:dyDescent="0.3">
      <c r="A735" t="s">
        <v>1874</v>
      </c>
      <c r="B735" s="2">
        <v>44139</v>
      </c>
      <c r="C735" s="2" t="str">
        <f t="shared" si="11"/>
        <v>shop1</v>
      </c>
      <c r="D735" s="2" t="s">
        <v>140</v>
      </c>
      <c r="E735">
        <v>606</v>
      </c>
      <c r="F735" t="s">
        <v>132</v>
      </c>
      <c r="G735">
        <v>2</v>
      </c>
      <c r="H735">
        <v>539.99</v>
      </c>
      <c r="I735">
        <v>1079.98</v>
      </c>
    </row>
    <row r="736" spans="1:9" x14ac:dyDescent="0.3">
      <c r="A736" t="s">
        <v>1875</v>
      </c>
      <c r="B736" s="2">
        <v>44434</v>
      </c>
      <c r="C736" s="2" t="str">
        <f t="shared" si="11"/>
        <v>shop1</v>
      </c>
      <c r="D736" s="2" t="s">
        <v>140</v>
      </c>
      <c r="E736">
        <v>486</v>
      </c>
      <c r="F736" t="s">
        <v>74</v>
      </c>
      <c r="G736">
        <v>2</v>
      </c>
      <c r="H736">
        <v>159</v>
      </c>
      <c r="I736">
        <v>318</v>
      </c>
    </row>
    <row r="737" spans="1:9" x14ac:dyDescent="0.3">
      <c r="A737" t="s">
        <v>1876</v>
      </c>
      <c r="B737" s="2">
        <v>44307</v>
      </c>
      <c r="C737" s="2" t="str">
        <f t="shared" si="11"/>
        <v>shop1</v>
      </c>
      <c r="D737" s="2" t="s">
        <v>140</v>
      </c>
      <c r="E737">
        <v>587</v>
      </c>
      <c r="F737" t="s">
        <v>117</v>
      </c>
      <c r="G737">
        <v>7</v>
      </c>
      <c r="H737">
        <v>769.49</v>
      </c>
      <c r="I737">
        <v>5386.43</v>
      </c>
    </row>
    <row r="738" spans="1:9" x14ac:dyDescent="0.3">
      <c r="A738" t="s">
        <v>1877</v>
      </c>
      <c r="B738" s="2">
        <v>44185</v>
      </c>
      <c r="C738" s="2" t="str">
        <f t="shared" si="11"/>
        <v>shop1</v>
      </c>
      <c r="D738" s="2" t="s">
        <v>140</v>
      </c>
      <c r="E738">
        <v>217</v>
      </c>
      <c r="F738" t="s">
        <v>7</v>
      </c>
      <c r="G738">
        <v>2</v>
      </c>
      <c r="H738">
        <v>34.99</v>
      </c>
      <c r="I738">
        <v>69.98</v>
      </c>
    </row>
    <row r="739" spans="1:9" x14ac:dyDescent="0.3">
      <c r="A739" t="s">
        <v>1878</v>
      </c>
      <c r="B739" s="2">
        <v>44255</v>
      </c>
      <c r="C739" s="2" t="str">
        <f t="shared" si="11"/>
        <v>shop1</v>
      </c>
      <c r="D739" s="2" t="s">
        <v>140</v>
      </c>
      <c r="E739">
        <v>587</v>
      </c>
      <c r="F739" t="s">
        <v>117</v>
      </c>
      <c r="G739">
        <v>2</v>
      </c>
      <c r="H739">
        <v>769.49</v>
      </c>
      <c r="I739">
        <v>1538.98</v>
      </c>
    </row>
    <row r="740" spans="1:9" x14ac:dyDescent="0.3">
      <c r="A740" t="s">
        <v>1879</v>
      </c>
      <c r="B740" s="2">
        <v>44368</v>
      </c>
      <c r="C740" s="2" t="str">
        <f t="shared" si="11"/>
        <v>shop1</v>
      </c>
      <c r="D740" s="2" t="s">
        <v>140</v>
      </c>
      <c r="E740">
        <v>477</v>
      </c>
      <c r="F740" t="s">
        <v>65</v>
      </c>
      <c r="G740">
        <v>4</v>
      </c>
      <c r="H740">
        <v>4.99</v>
      </c>
      <c r="I740">
        <v>19.96</v>
      </c>
    </row>
    <row r="741" spans="1:9" x14ac:dyDescent="0.3">
      <c r="A741" t="s">
        <v>1880</v>
      </c>
      <c r="B741" s="2">
        <v>44463</v>
      </c>
      <c r="C741" s="2" t="str">
        <f t="shared" si="11"/>
        <v>shop1</v>
      </c>
      <c r="D741" s="2" t="s">
        <v>140</v>
      </c>
      <c r="E741">
        <v>529</v>
      </c>
      <c r="F741" t="s">
        <v>81</v>
      </c>
      <c r="G741">
        <v>2</v>
      </c>
      <c r="H741">
        <v>3.99</v>
      </c>
      <c r="I741">
        <v>7.98</v>
      </c>
    </row>
    <row r="742" spans="1:9" x14ac:dyDescent="0.3">
      <c r="A742" t="s">
        <v>1881</v>
      </c>
      <c r="B742" s="2">
        <v>44172</v>
      </c>
      <c r="C742" s="2" t="str">
        <f t="shared" si="11"/>
        <v>shop1</v>
      </c>
      <c r="D742" s="2" t="s">
        <v>140</v>
      </c>
      <c r="E742">
        <v>480</v>
      </c>
      <c r="F742" t="s">
        <v>68</v>
      </c>
      <c r="G742">
        <v>10</v>
      </c>
      <c r="H742">
        <v>2.29</v>
      </c>
      <c r="I742">
        <v>22.9</v>
      </c>
    </row>
    <row r="743" spans="1:9" x14ac:dyDescent="0.3">
      <c r="A743" t="s">
        <v>1882</v>
      </c>
      <c r="B743" s="2">
        <v>44351</v>
      </c>
      <c r="C743" s="2" t="str">
        <f t="shared" si="11"/>
        <v>shop1</v>
      </c>
      <c r="D743" s="2" t="s">
        <v>140</v>
      </c>
      <c r="E743">
        <v>363</v>
      </c>
      <c r="F743" t="s">
        <v>42</v>
      </c>
      <c r="G743">
        <v>4</v>
      </c>
      <c r="H743">
        <v>2294.9899999999998</v>
      </c>
      <c r="I743">
        <v>9179.9599999999991</v>
      </c>
    </row>
    <row r="744" spans="1:9" x14ac:dyDescent="0.3">
      <c r="A744" t="s">
        <v>1883</v>
      </c>
      <c r="B744" s="2">
        <v>44355</v>
      </c>
      <c r="C744" s="2" t="str">
        <f t="shared" si="11"/>
        <v>shop1</v>
      </c>
      <c r="D744" s="2" t="s">
        <v>140</v>
      </c>
      <c r="E744">
        <v>540</v>
      </c>
      <c r="F744" t="s">
        <v>88</v>
      </c>
      <c r="G744">
        <v>4</v>
      </c>
      <c r="H744">
        <v>32.6</v>
      </c>
      <c r="I744">
        <v>130.4</v>
      </c>
    </row>
    <row r="745" spans="1:9" x14ac:dyDescent="0.3">
      <c r="A745" t="s">
        <v>1884</v>
      </c>
      <c r="B745" s="2">
        <v>44393</v>
      </c>
      <c r="C745" s="2" t="str">
        <f t="shared" si="11"/>
        <v>shop1</v>
      </c>
      <c r="D745" s="2" t="s">
        <v>140</v>
      </c>
      <c r="E745">
        <v>528</v>
      </c>
      <c r="F745" t="s">
        <v>80</v>
      </c>
      <c r="G745">
        <v>7</v>
      </c>
      <c r="H745">
        <v>4.99</v>
      </c>
      <c r="I745">
        <v>34.93</v>
      </c>
    </row>
    <row r="746" spans="1:9" x14ac:dyDescent="0.3">
      <c r="A746" t="s">
        <v>1885</v>
      </c>
      <c r="B746" s="2">
        <v>44290</v>
      </c>
      <c r="C746" s="2" t="str">
        <f t="shared" si="11"/>
        <v>shop1</v>
      </c>
      <c r="D746" s="2" t="s">
        <v>140</v>
      </c>
      <c r="E746">
        <v>537</v>
      </c>
      <c r="F746" t="s">
        <v>85</v>
      </c>
      <c r="G746">
        <v>4</v>
      </c>
      <c r="H746">
        <v>35</v>
      </c>
      <c r="I746">
        <v>140</v>
      </c>
    </row>
    <row r="747" spans="1:9" x14ac:dyDescent="0.3">
      <c r="A747" t="s">
        <v>1886</v>
      </c>
      <c r="B747" s="2">
        <v>44146</v>
      </c>
      <c r="C747" s="2" t="str">
        <f t="shared" si="11"/>
        <v>shop1</v>
      </c>
      <c r="D747" s="2" t="s">
        <v>140</v>
      </c>
      <c r="E747">
        <v>477</v>
      </c>
      <c r="F747" t="s">
        <v>65</v>
      </c>
      <c r="G747">
        <v>8</v>
      </c>
      <c r="H747">
        <v>4.99</v>
      </c>
      <c r="I747">
        <v>39.92</v>
      </c>
    </row>
    <row r="748" spans="1:9" x14ac:dyDescent="0.3">
      <c r="A748" t="s">
        <v>1887</v>
      </c>
      <c r="B748" s="2">
        <v>44183</v>
      </c>
      <c r="C748" s="2" t="str">
        <f t="shared" si="11"/>
        <v>shop1</v>
      </c>
      <c r="D748" s="2" t="s">
        <v>140</v>
      </c>
      <c r="E748">
        <v>528</v>
      </c>
      <c r="F748" t="s">
        <v>80</v>
      </c>
      <c r="G748">
        <v>9</v>
      </c>
      <c r="H748">
        <v>4.99</v>
      </c>
      <c r="I748">
        <v>44.910000000000004</v>
      </c>
    </row>
    <row r="749" spans="1:9" x14ac:dyDescent="0.3">
      <c r="A749" t="s">
        <v>1888</v>
      </c>
      <c r="B749" s="2">
        <v>44370</v>
      </c>
      <c r="C749" s="2" t="str">
        <f t="shared" si="11"/>
        <v>shop1</v>
      </c>
      <c r="D749" s="2" t="s">
        <v>140</v>
      </c>
      <c r="E749">
        <v>584</v>
      </c>
      <c r="F749" t="s">
        <v>114</v>
      </c>
      <c r="G749">
        <v>7</v>
      </c>
      <c r="H749">
        <v>539.99</v>
      </c>
      <c r="I749">
        <v>3779.9300000000003</v>
      </c>
    </row>
    <row r="750" spans="1:9" x14ac:dyDescent="0.3">
      <c r="A750" t="s">
        <v>1889</v>
      </c>
      <c r="B750" s="2">
        <v>44370</v>
      </c>
      <c r="C750" s="2" t="str">
        <f t="shared" si="11"/>
        <v>shop1</v>
      </c>
      <c r="D750" s="2" t="s">
        <v>140</v>
      </c>
      <c r="E750">
        <v>478</v>
      </c>
      <c r="F750" t="s">
        <v>66</v>
      </c>
      <c r="G750">
        <v>5</v>
      </c>
      <c r="H750">
        <v>9.99</v>
      </c>
      <c r="I750">
        <v>49.95</v>
      </c>
    </row>
    <row r="751" spans="1:9" x14ac:dyDescent="0.3">
      <c r="A751" t="s">
        <v>1890</v>
      </c>
      <c r="B751" s="2">
        <v>44300</v>
      </c>
      <c r="C751" s="2" t="str">
        <f t="shared" si="11"/>
        <v>shop1</v>
      </c>
      <c r="D751" s="2" t="s">
        <v>140</v>
      </c>
      <c r="E751">
        <v>479</v>
      </c>
      <c r="F751" t="s">
        <v>67</v>
      </c>
      <c r="G751">
        <v>1</v>
      </c>
      <c r="H751">
        <v>8.99</v>
      </c>
      <c r="I751">
        <v>8.99</v>
      </c>
    </row>
    <row r="752" spans="1:9" x14ac:dyDescent="0.3">
      <c r="A752" t="s">
        <v>1891</v>
      </c>
      <c r="B752" s="2">
        <v>44421</v>
      </c>
      <c r="C752" s="2" t="str">
        <f t="shared" si="11"/>
        <v>shop1</v>
      </c>
      <c r="D752" s="2" t="s">
        <v>140</v>
      </c>
      <c r="E752">
        <v>482</v>
      </c>
      <c r="F752" t="s">
        <v>70</v>
      </c>
      <c r="G752">
        <v>7</v>
      </c>
      <c r="H752">
        <v>8.99</v>
      </c>
      <c r="I752">
        <v>62.93</v>
      </c>
    </row>
    <row r="753" spans="1:9" x14ac:dyDescent="0.3">
      <c r="A753" t="s">
        <v>1892</v>
      </c>
      <c r="B753" s="2">
        <v>44152</v>
      </c>
      <c r="C753" s="2" t="str">
        <f t="shared" si="11"/>
        <v>shop1</v>
      </c>
      <c r="D753" s="2" t="s">
        <v>140</v>
      </c>
      <c r="E753">
        <v>577</v>
      </c>
      <c r="F753" t="s">
        <v>107</v>
      </c>
      <c r="G753">
        <v>6</v>
      </c>
      <c r="H753">
        <v>1214.8499999999999</v>
      </c>
      <c r="I753">
        <v>7289.0999999999995</v>
      </c>
    </row>
    <row r="754" spans="1:9" x14ac:dyDescent="0.3">
      <c r="A754" t="s">
        <v>1893</v>
      </c>
      <c r="B754" s="2">
        <v>44224</v>
      </c>
      <c r="C754" s="2" t="str">
        <f t="shared" si="11"/>
        <v>shop1</v>
      </c>
      <c r="D754" s="2" t="s">
        <v>140</v>
      </c>
      <c r="E754">
        <v>479</v>
      </c>
      <c r="F754" t="s">
        <v>67</v>
      </c>
      <c r="G754">
        <v>3</v>
      </c>
      <c r="H754">
        <v>8.99</v>
      </c>
      <c r="I754">
        <v>26.97</v>
      </c>
    </row>
    <row r="755" spans="1:9" x14ac:dyDescent="0.3">
      <c r="A755" t="s">
        <v>1894</v>
      </c>
      <c r="B755" s="2">
        <v>44282</v>
      </c>
      <c r="C755" s="2" t="str">
        <f t="shared" si="11"/>
        <v>shop1</v>
      </c>
      <c r="D755" s="2" t="s">
        <v>140</v>
      </c>
      <c r="E755">
        <v>489</v>
      </c>
      <c r="F755" t="s">
        <v>77</v>
      </c>
      <c r="G755">
        <v>10</v>
      </c>
      <c r="H755">
        <v>53.99</v>
      </c>
      <c r="I755">
        <v>539.9</v>
      </c>
    </row>
    <row r="756" spans="1:9" x14ac:dyDescent="0.3">
      <c r="A756" t="s">
        <v>1895</v>
      </c>
      <c r="B756" s="2">
        <v>44174</v>
      </c>
      <c r="C756" s="2" t="str">
        <f t="shared" si="11"/>
        <v>shop1</v>
      </c>
      <c r="D756" s="2" t="s">
        <v>140</v>
      </c>
      <c r="E756">
        <v>530</v>
      </c>
      <c r="F756" t="s">
        <v>82</v>
      </c>
      <c r="G756">
        <v>5</v>
      </c>
      <c r="H756">
        <v>4.99</v>
      </c>
      <c r="I756">
        <v>24.950000000000003</v>
      </c>
    </row>
    <row r="757" spans="1:9" x14ac:dyDescent="0.3">
      <c r="A757" t="s">
        <v>1896</v>
      </c>
      <c r="B757" s="2">
        <v>44465</v>
      </c>
      <c r="C757" s="2" t="str">
        <f t="shared" si="11"/>
        <v>shop1</v>
      </c>
      <c r="D757" s="2" t="s">
        <v>140</v>
      </c>
      <c r="E757">
        <v>530</v>
      </c>
      <c r="F757" t="s">
        <v>82</v>
      </c>
      <c r="G757">
        <v>5</v>
      </c>
      <c r="H757">
        <v>4.99</v>
      </c>
      <c r="I757">
        <v>24.950000000000003</v>
      </c>
    </row>
    <row r="758" spans="1:9" x14ac:dyDescent="0.3">
      <c r="A758" t="s">
        <v>1897</v>
      </c>
      <c r="B758" s="2">
        <v>44299</v>
      </c>
      <c r="C758" s="2" t="str">
        <f t="shared" si="11"/>
        <v>shop1</v>
      </c>
      <c r="D758" s="2" t="s">
        <v>140</v>
      </c>
      <c r="E758">
        <v>606</v>
      </c>
      <c r="F758" t="s">
        <v>132</v>
      </c>
      <c r="G758">
        <v>6</v>
      </c>
      <c r="H758">
        <v>539.99</v>
      </c>
      <c r="I758">
        <v>3239.94</v>
      </c>
    </row>
    <row r="759" spans="1:9" x14ac:dyDescent="0.3">
      <c r="A759" t="s">
        <v>1898</v>
      </c>
      <c r="B759" s="2">
        <v>44243</v>
      </c>
      <c r="C759" s="2" t="str">
        <f t="shared" si="11"/>
        <v>shop1</v>
      </c>
      <c r="D759" s="2" t="s">
        <v>140</v>
      </c>
      <c r="E759">
        <v>217</v>
      </c>
      <c r="F759" t="s">
        <v>7</v>
      </c>
      <c r="G759">
        <v>9</v>
      </c>
      <c r="H759">
        <v>34.99</v>
      </c>
      <c r="I759">
        <v>314.91000000000003</v>
      </c>
    </row>
    <row r="760" spans="1:9" x14ac:dyDescent="0.3">
      <c r="A760" t="s">
        <v>1899</v>
      </c>
      <c r="B760" s="2">
        <v>44212</v>
      </c>
      <c r="C760" s="2" t="str">
        <f t="shared" si="11"/>
        <v>shop1</v>
      </c>
      <c r="D760" s="2" t="s">
        <v>140</v>
      </c>
      <c r="E760">
        <v>490</v>
      </c>
      <c r="F760" t="s">
        <v>78</v>
      </c>
      <c r="G760">
        <v>8</v>
      </c>
      <c r="H760">
        <v>53.99</v>
      </c>
      <c r="I760">
        <v>431.92</v>
      </c>
    </row>
    <row r="761" spans="1:9" x14ac:dyDescent="0.3">
      <c r="A761" t="s">
        <v>1900</v>
      </c>
      <c r="B761" s="2">
        <v>44429</v>
      </c>
      <c r="C761" s="2" t="str">
        <f t="shared" si="11"/>
        <v>shop1</v>
      </c>
      <c r="D761" s="2" t="s">
        <v>140</v>
      </c>
      <c r="E761">
        <v>536</v>
      </c>
      <c r="F761" t="s">
        <v>84</v>
      </c>
      <c r="G761">
        <v>3</v>
      </c>
      <c r="H761">
        <v>29.99</v>
      </c>
      <c r="I761">
        <v>89.97</v>
      </c>
    </row>
    <row r="762" spans="1:9" x14ac:dyDescent="0.3">
      <c r="A762" t="s">
        <v>1901</v>
      </c>
      <c r="B762" s="2">
        <v>44409</v>
      </c>
      <c r="C762" s="2" t="str">
        <f t="shared" si="11"/>
        <v>shop1</v>
      </c>
      <c r="D762" s="2" t="s">
        <v>140</v>
      </c>
      <c r="E762">
        <v>485</v>
      </c>
      <c r="F762" t="s">
        <v>73</v>
      </c>
      <c r="G762">
        <v>5</v>
      </c>
      <c r="H762">
        <v>21.98</v>
      </c>
      <c r="I762">
        <v>109.9</v>
      </c>
    </row>
    <row r="763" spans="1:9" x14ac:dyDescent="0.3">
      <c r="A763" t="s">
        <v>1902</v>
      </c>
      <c r="B763" s="2">
        <v>44295</v>
      </c>
      <c r="C763" s="2" t="str">
        <f t="shared" si="11"/>
        <v>shop1</v>
      </c>
      <c r="D763" s="2" t="s">
        <v>140</v>
      </c>
      <c r="E763">
        <v>231</v>
      </c>
      <c r="F763" t="s">
        <v>11</v>
      </c>
      <c r="G763">
        <v>4</v>
      </c>
      <c r="H763">
        <v>49.99</v>
      </c>
      <c r="I763">
        <v>199.96</v>
      </c>
    </row>
    <row r="764" spans="1:9" x14ac:dyDescent="0.3">
      <c r="A764" t="s">
        <v>1903</v>
      </c>
      <c r="B764" s="2">
        <v>44454</v>
      </c>
      <c r="C764" s="2" t="str">
        <f t="shared" si="11"/>
        <v>shop1</v>
      </c>
      <c r="D764" s="2" t="s">
        <v>140</v>
      </c>
      <c r="E764">
        <v>605</v>
      </c>
      <c r="F764" t="s">
        <v>131</v>
      </c>
      <c r="G764">
        <v>9</v>
      </c>
      <c r="H764">
        <v>539.99</v>
      </c>
      <c r="I764">
        <v>4859.91</v>
      </c>
    </row>
    <row r="765" spans="1:9" x14ac:dyDescent="0.3">
      <c r="A765" t="s">
        <v>1904</v>
      </c>
      <c r="B765" s="2">
        <v>44169</v>
      </c>
      <c r="C765" s="2" t="str">
        <f t="shared" si="11"/>
        <v>shop1</v>
      </c>
      <c r="D765" s="2" t="s">
        <v>140</v>
      </c>
      <c r="E765">
        <v>222</v>
      </c>
      <c r="F765" t="s">
        <v>8</v>
      </c>
      <c r="G765">
        <v>10</v>
      </c>
      <c r="H765">
        <v>34.99</v>
      </c>
      <c r="I765">
        <v>349.90000000000003</v>
      </c>
    </row>
    <row r="766" spans="1:9" x14ac:dyDescent="0.3">
      <c r="A766" t="s">
        <v>1905</v>
      </c>
      <c r="B766" s="2">
        <v>44365</v>
      </c>
      <c r="C766" s="2" t="str">
        <f t="shared" si="11"/>
        <v>shop1</v>
      </c>
      <c r="D766" s="2" t="s">
        <v>140</v>
      </c>
      <c r="E766">
        <v>528</v>
      </c>
      <c r="F766" t="s">
        <v>80</v>
      </c>
      <c r="G766">
        <v>6</v>
      </c>
      <c r="H766">
        <v>4.99</v>
      </c>
      <c r="I766">
        <v>29.94</v>
      </c>
    </row>
    <row r="767" spans="1:9" x14ac:dyDescent="0.3">
      <c r="A767" t="s">
        <v>1906</v>
      </c>
      <c r="B767" s="2">
        <v>44272</v>
      </c>
      <c r="C767" s="2" t="str">
        <f t="shared" si="11"/>
        <v>shop1</v>
      </c>
      <c r="D767" s="2" t="s">
        <v>140</v>
      </c>
      <c r="E767">
        <v>479</v>
      </c>
      <c r="F767" t="s">
        <v>67</v>
      </c>
      <c r="G767">
        <v>8</v>
      </c>
      <c r="H767">
        <v>8.99</v>
      </c>
      <c r="I767">
        <v>71.92</v>
      </c>
    </row>
    <row r="768" spans="1:9" x14ac:dyDescent="0.3">
      <c r="A768" t="s">
        <v>1907</v>
      </c>
      <c r="B768" s="2">
        <v>44338</v>
      </c>
      <c r="C768" s="2" t="str">
        <f t="shared" si="11"/>
        <v>shop1</v>
      </c>
      <c r="D768" s="2" t="s">
        <v>140</v>
      </c>
      <c r="E768">
        <v>217</v>
      </c>
      <c r="F768" t="s">
        <v>7</v>
      </c>
      <c r="G768">
        <v>6</v>
      </c>
      <c r="H768">
        <v>34.99</v>
      </c>
      <c r="I768">
        <v>209.94</v>
      </c>
    </row>
    <row r="769" spans="1:9" x14ac:dyDescent="0.3">
      <c r="A769" t="s">
        <v>1908</v>
      </c>
      <c r="B769" s="2">
        <v>44432</v>
      </c>
      <c r="C769" s="2" t="str">
        <f t="shared" si="11"/>
        <v>shop1</v>
      </c>
      <c r="D769" s="2" t="s">
        <v>140</v>
      </c>
      <c r="E769">
        <v>583</v>
      </c>
      <c r="F769" t="s">
        <v>113</v>
      </c>
      <c r="G769">
        <v>4</v>
      </c>
      <c r="H769">
        <v>1700.99</v>
      </c>
      <c r="I769">
        <v>6803.96</v>
      </c>
    </row>
    <row r="770" spans="1:9" x14ac:dyDescent="0.3">
      <c r="A770" t="s">
        <v>1909</v>
      </c>
      <c r="B770" s="2">
        <v>44201</v>
      </c>
      <c r="C770" s="2" t="str">
        <f t="shared" ref="C770:C833" si="12">"shop1"</f>
        <v>shop1</v>
      </c>
      <c r="D770" s="2" t="s">
        <v>140</v>
      </c>
      <c r="E770">
        <v>386</v>
      </c>
      <c r="F770" t="s">
        <v>53</v>
      </c>
      <c r="G770">
        <v>2</v>
      </c>
      <c r="H770">
        <v>1120.49</v>
      </c>
      <c r="I770">
        <v>2240.98</v>
      </c>
    </row>
    <row r="771" spans="1:9" x14ac:dyDescent="0.3">
      <c r="A771" t="s">
        <v>1910</v>
      </c>
      <c r="B771" s="2">
        <v>44136</v>
      </c>
      <c r="C771" s="2" t="str">
        <f t="shared" si="12"/>
        <v>shop1</v>
      </c>
      <c r="D771" s="2" t="s">
        <v>140</v>
      </c>
      <c r="E771">
        <v>540</v>
      </c>
      <c r="F771" t="s">
        <v>88</v>
      </c>
      <c r="G771">
        <v>1</v>
      </c>
      <c r="H771">
        <v>32.6</v>
      </c>
      <c r="I771">
        <v>32.6</v>
      </c>
    </row>
    <row r="772" spans="1:9" x14ac:dyDescent="0.3">
      <c r="A772" t="s">
        <v>1911</v>
      </c>
      <c r="B772" s="2">
        <v>44259</v>
      </c>
      <c r="C772" s="2" t="str">
        <f t="shared" si="12"/>
        <v>shop1</v>
      </c>
      <c r="D772" s="2" t="s">
        <v>140</v>
      </c>
      <c r="E772">
        <v>228</v>
      </c>
      <c r="F772" t="s">
        <v>10</v>
      </c>
      <c r="G772">
        <v>10</v>
      </c>
      <c r="H772">
        <v>49.99</v>
      </c>
      <c r="I772">
        <v>499.90000000000003</v>
      </c>
    </row>
    <row r="773" spans="1:9" x14ac:dyDescent="0.3">
      <c r="A773" t="s">
        <v>1912</v>
      </c>
      <c r="B773" s="2">
        <v>44303</v>
      </c>
      <c r="C773" s="2" t="str">
        <f t="shared" si="12"/>
        <v>shop1</v>
      </c>
      <c r="D773" s="2" t="s">
        <v>140</v>
      </c>
      <c r="E773">
        <v>537</v>
      </c>
      <c r="F773" t="s">
        <v>85</v>
      </c>
      <c r="G773">
        <v>4</v>
      </c>
      <c r="H773">
        <v>35</v>
      </c>
      <c r="I773">
        <v>140</v>
      </c>
    </row>
    <row r="774" spans="1:9" x14ac:dyDescent="0.3">
      <c r="A774" t="s">
        <v>1913</v>
      </c>
      <c r="B774" s="2">
        <v>44466</v>
      </c>
      <c r="C774" s="2" t="str">
        <f t="shared" si="12"/>
        <v>shop1</v>
      </c>
      <c r="D774" s="2" t="s">
        <v>140</v>
      </c>
      <c r="E774">
        <v>214</v>
      </c>
      <c r="F774" t="s">
        <v>6</v>
      </c>
      <c r="G774">
        <v>7</v>
      </c>
      <c r="H774">
        <v>34.99</v>
      </c>
      <c r="I774">
        <v>244.93</v>
      </c>
    </row>
    <row r="775" spans="1:9" x14ac:dyDescent="0.3">
      <c r="A775" t="s">
        <v>1914</v>
      </c>
      <c r="B775" s="2">
        <v>44375</v>
      </c>
      <c r="C775" s="2" t="str">
        <f t="shared" si="12"/>
        <v>shop1</v>
      </c>
      <c r="D775" s="2" t="s">
        <v>140</v>
      </c>
      <c r="E775">
        <v>528</v>
      </c>
      <c r="F775" t="s">
        <v>80</v>
      </c>
      <c r="G775">
        <v>3</v>
      </c>
      <c r="H775">
        <v>4.99</v>
      </c>
      <c r="I775">
        <v>14.97</v>
      </c>
    </row>
    <row r="776" spans="1:9" x14ac:dyDescent="0.3">
      <c r="A776" t="s">
        <v>1915</v>
      </c>
      <c r="B776" s="2">
        <v>44384</v>
      </c>
      <c r="C776" s="2" t="str">
        <f t="shared" si="12"/>
        <v>shop1</v>
      </c>
      <c r="D776" s="2" t="s">
        <v>140</v>
      </c>
      <c r="E776">
        <v>477</v>
      </c>
      <c r="F776" t="s">
        <v>65</v>
      </c>
      <c r="G776">
        <v>5</v>
      </c>
      <c r="H776">
        <v>4.99</v>
      </c>
      <c r="I776">
        <v>24.950000000000003</v>
      </c>
    </row>
    <row r="777" spans="1:9" x14ac:dyDescent="0.3">
      <c r="A777" t="s">
        <v>1916</v>
      </c>
      <c r="B777" s="2">
        <v>44259</v>
      </c>
      <c r="C777" s="2" t="str">
        <f t="shared" si="12"/>
        <v>shop1</v>
      </c>
      <c r="D777" s="2" t="s">
        <v>140</v>
      </c>
      <c r="E777">
        <v>484</v>
      </c>
      <c r="F777" t="s">
        <v>72</v>
      </c>
      <c r="G777">
        <v>5</v>
      </c>
      <c r="H777">
        <v>7.95</v>
      </c>
      <c r="I777">
        <v>39.75</v>
      </c>
    </row>
    <row r="778" spans="1:9" x14ac:dyDescent="0.3">
      <c r="A778" t="s">
        <v>1917</v>
      </c>
      <c r="B778" s="2">
        <v>44195</v>
      </c>
      <c r="C778" s="2" t="str">
        <f t="shared" si="12"/>
        <v>shop1</v>
      </c>
      <c r="D778" s="2" t="s">
        <v>140</v>
      </c>
      <c r="E778">
        <v>217</v>
      </c>
      <c r="F778" t="s">
        <v>7</v>
      </c>
      <c r="G778">
        <v>9</v>
      </c>
      <c r="H778">
        <v>34.99</v>
      </c>
      <c r="I778">
        <v>314.91000000000003</v>
      </c>
    </row>
    <row r="779" spans="1:9" x14ac:dyDescent="0.3">
      <c r="A779" t="s">
        <v>1918</v>
      </c>
      <c r="B779" s="2">
        <v>44169</v>
      </c>
      <c r="C779" s="2" t="str">
        <f t="shared" si="12"/>
        <v>shop1</v>
      </c>
      <c r="D779" s="2" t="s">
        <v>140</v>
      </c>
      <c r="E779">
        <v>485</v>
      </c>
      <c r="F779" t="s">
        <v>73</v>
      </c>
      <c r="G779">
        <v>8</v>
      </c>
      <c r="H779">
        <v>21.98</v>
      </c>
      <c r="I779">
        <v>175.84</v>
      </c>
    </row>
    <row r="780" spans="1:9" x14ac:dyDescent="0.3">
      <c r="A780" t="s">
        <v>1919</v>
      </c>
      <c r="B780" s="2">
        <v>44197</v>
      </c>
      <c r="C780" s="2" t="str">
        <f t="shared" si="12"/>
        <v>shop1</v>
      </c>
      <c r="D780" s="2" t="s">
        <v>140</v>
      </c>
      <c r="E780">
        <v>530</v>
      </c>
      <c r="F780" t="s">
        <v>82</v>
      </c>
      <c r="G780">
        <v>10</v>
      </c>
      <c r="H780">
        <v>4.99</v>
      </c>
      <c r="I780">
        <v>49.900000000000006</v>
      </c>
    </row>
    <row r="781" spans="1:9" x14ac:dyDescent="0.3">
      <c r="A781" t="s">
        <v>1920</v>
      </c>
      <c r="B781" s="2">
        <v>44330</v>
      </c>
      <c r="C781" s="2" t="str">
        <f t="shared" si="12"/>
        <v>shop1</v>
      </c>
      <c r="D781" s="2" t="s">
        <v>140</v>
      </c>
      <c r="E781">
        <v>214</v>
      </c>
      <c r="F781" t="s">
        <v>6</v>
      </c>
      <c r="G781">
        <v>7</v>
      </c>
      <c r="H781">
        <v>34.99</v>
      </c>
      <c r="I781">
        <v>244.93</v>
      </c>
    </row>
    <row r="782" spans="1:9" x14ac:dyDescent="0.3">
      <c r="A782" t="s">
        <v>1921</v>
      </c>
      <c r="B782" s="2">
        <v>44364</v>
      </c>
      <c r="C782" s="2" t="str">
        <f t="shared" si="12"/>
        <v>shop1</v>
      </c>
      <c r="D782" s="2" t="s">
        <v>140</v>
      </c>
      <c r="E782">
        <v>530</v>
      </c>
      <c r="F782" t="s">
        <v>82</v>
      </c>
      <c r="G782">
        <v>4</v>
      </c>
      <c r="H782">
        <v>4.99</v>
      </c>
      <c r="I782">
        <v>19.96</v>
      </c>
    </row>
    <row r="783" spans="1:9" x14ac:dyDescent="0.3">
      <c r="A783" t="s">
        <v>1922</v>
      </c>
      <c r="B783" s="2">
        <v>44260</v>
      </c>
      <c r="C783" s="2" t="str">
        <f t="shared" si="12"/>
        <v>shop1</v>
      </c>
      <c r="D783" s="2" t="s">
        <v>140</v>
      </c>
      <c r="E783">
        <v>539</v>
      </c>
      <c r="F783" t="s">
        <v>87</v>
      </c>
      <c r="G783">
        <v>8</v>
      </c>
      <c r="H783">
        <v>24.99</v>
      </c>
      <c r="I783">
        <v>199.92</v>
      </c>
    </row>
    <row r="784" spans="1:9" x14ac:dyDescent="0.3">
      <c r="A784" t="s">
        <v>1923</v>
      </c>
      <c r="B784" s="2">
        <v>44215</v>
      </c>
      <c r="C784" s="2" t="str">
        <f t="shared" si="12"/>
        <v>shop1</v>
      </c>
      <c r="D784" s="2" t="s">
        <v>140</v>
      </c>
      <c r="E784">
        <v>537</v>
      </c>
      <c r="F784" t="s">
        <v>85</v>
      </c>
      <c r="G784">
        <v>10</v>
      </c>
      <c r="H784">
        <v>35</v>
      </c>
      <c r="I784">
        <v>350</v>
      </c>
    </row>
    <row r="785" spans="1:9" x14ac:dyDescent="0.3">
      <c r="A785" t="s">
        <v>1924</v>
      </c>
      <c r="B785" s="2">
        <v>44422</v>
      </c>
      <c r="C785" s="2" t="str">
        <f t="shared" si="12"/>
        <v>shop1</v>
      </c>
      <c r="D785" s="2" t="s">
        <v>140</v>
      </c>
      <c r="E785">
        <v>478</v>
      </c>
      <c r="F785" t="s">
        <v>66</v>
      </c>
      <c r="G785">
        <v>10</v>
      </c>
      <c r="H785">
        <v>9.99</v>
      </c>
      <c r="I785">
        <v>99.9</v>
      </c>
    </row>
    <row r="786" spans="1:9" x14ac:dyDescent="0.3">
      <c r="A786" t="s">
        <v>1925</v>
      </c>
      <c r="B786" s="2">
        <v>44141</v>
      </c>
      <c r="C786" s="2" t="str">
        <f t="shared" si="12"/>
        <v>shop1</v>
      </c>
      <c r="D786" s="2" t="s">
        <v>140</v>
      </c>
      <c r="E786">
        <v>225</v>
      </c>
      <c r="F786" t="s">
        <v>9</v>
      </c>
      <c r="G786">
        <v>6</v>
      </c>
      <c r="H786">
        <v>8.99</v>
      </c>
      <c r="I786">
        <v>53.94</v>
      </c>
    </row>
    <row r="787" spans="1:9" x14ac:dyDescent="0.3">
      <c r="A787" t="s">
        <v>1926</v>
      </c>
      <c r="B787" s="2">
        <v>44145</v>
      </c>
      <c r="C787" s="2" t="str">
        <f t="shared" si="12"/>
        <v>shop1</v>
      </c>
      <c r="D787" s="2" t="s">
        <v>140</v>
      </c>
      <c r="E787">
        <v>467</v>
      </c>
      <c r="F787" t="s">
        <v>58</v>
      </c>
      <c r="G787">
        <v>5</v>
      </c>
      <c r="H787">
        <v>24.49</v>
      </c>
      <c r="I787">
        <v>122.44999999999999</v>
      </c>
    </row>
    <row r="788" spans="1:9" x14ac:dyDescent="0.3">
      <c r="A788" t="s">
        <v>1927</v>
      </c>
      <c r="B788" s="2">
        <v>44359</v>
      </c>
      <c r="C788" s="2" t="str">
        <f t="shared" si="12"/>
        <v>shop1</v>
      </c>
      <c r="D788" s="2" t="s">
        <v>140</v>
      </c>
      <c r="E788">
        <v>537</v>
      </c>
      <c r="F788" t="s">
        <v>85</v>
      </c>
      <c r="G788">
        <v>3</v>
      </c>
      <c r="H788">
        <v>35</v>
      </c>
      <c r="I788">
        <v>105</v>
      </c>
    </row>
    <row r="789" spans="1:9" x14ac:dyDescent="0.3">
      <c r="A789" t="s">
        <v>1928</v>
      </c>
      <c r="B789" s="2">
        <v>44175</v>
      </c>
      <c r="C789" s="2" t="str">
        <f t="shared" si="12"/>
        <v>shop1</v>
      </c>
      <c r="D789" s="2" t="s">
        <v>140</v>
      </c>
      <c r="E789">
        <v>353</v>
      </c>
      <c r="F789" t="s">
        <v>37</v>
      </c>
      <c r="G789">
        <v>6</v>
      </c>
      <c r="H789">
        <v>2319.9899999999998</v>
      </c>
      <c r="I789">
        <v>13919.939999999999</v>
      </c>
    </row>
    <row r="790" spans="1:9" x14ac:dyDescent="0.3">
      <c r="A790" t="s">
        <v>1929</v>
      </c>
      <c r="B790" s="2">
        <v>44266</v>
      </c>
      <c r="C790" s="2" t="str">
        <f t="shared" si="12"/>
        <v>shop1</v>
      </c>
      <c r="D790" s="2" t="s">
        <v>140</v>
      </c>
      <c r="E790">
        <v>477</v>
      </c>
      <c r="F790" t="s">
        <v>65</v>
      </c>
      <c r="G790">
        <v>5</v>
      </c>
      <c r="H790">
        <v>4.99</v>
      </c>
      <c r="I790">
        <v>24.950000000000003</v>
      </c>
    </row>
    <row r="791" spans="1:9" x14ac:dyDescent="0.3">
      <c r="A791" t="s">
        <v>1930</v>
      </c>
      <c r="B791" s="2">
        <v>44342</v>
      </c>
      <c r="C791" s="2" t="str">
        <f t="shared" si="12"/>
        <v>shop1</v>
      </c>
      <c r="D791" s="2" t="s">
        <v>140</v>
      </c>
      <c r="E791">
        <v>485</v>
      </c>
      <c r="F791" t="s">
        <v>73</v>
      </c>
      <c r="G791">
        <v>1</v>
      </c>
      <c r="H791">
        <v>21.98</v>
      </c>
      <c r="I791">
        <v>21.98</v>
      </c>
    </row>
    <row r="792" spans="1:9" x14ac:dyDescent="0.3">
      <c r="A792" t="s">
        <v>1931</v>
      </c>
      <c r="B792" s="2">
        <v>44373</v>
      </c>
      <c r="C792" s="2" t="str">
        <f t="shared" si="12"/>
        <v>shop1</v>
      </c>
      <c r="D792" s="2" t="s">
        <v>140</v>
      </c>
      <c r="E792">
        <v>477</v>
      </c>
      <c r="F792" t="s">
        <v>65</v>
      </c>
      <c r="G792">
        <v>1</v>
      </c>
      <c r="H792">
        <v>4.99</v>
      </c>
      <c r="I792">
        <v>4.99</v>
      </c>
    </row>
    <row r="793" spans="1:9" x14ac:dyDescent="0.3">
      <c r="A793" t="s">
        <v>1932</v>
      </c>
      <c r="B793" s="2">
        <v>44231</v>
      </c>
      <c r="C793" s="2" t="str">
        <f t="shared" si="12"/>
        <v>shop1</v>
      </c>
      <c r="D793" s="2" t="s">
        <v>140</v>
      </c>
      <c r="E793">
        <v>477</v>
      </c>
      <c r="F793" t="s">
        <v>65</v>
      </c>
      <c r="G793">
        <v>5</v>
      </c>
      <c r="H793">
        <v>4.99</v>
      </c>
      <c r="I793">
        <v>24.950000000000003</v>
      </c>
    </row>
    <row r="794" spans="1:9" x14ac:dyDescent="0.3">
      <c r="A794" t="s">
        <v>1933</v>
      </c>
      <c r="B794" s="2">
        <v>44288</v>
      </c>
      <c r="C794" s="2" t="str">
        <f t="shared" si="12"/>
        <v>shop1</v>
      </c>
      <c r="D794" s="2" t="s">
        <v>140</v>
      </c>
      <c r="E794">
        <v>584</v>
      </c>
      <c r="F794" t="s">
        <v>114</v>
      </c>
      <c r="G794">
        <v>5</v>
      </c>
      <c r="H794">
        <v>539.99</v>
      </c>
      <c r="I794">
        <v>2699.95</v>
      </c>
    </row>
    <row r="795" spans="1:9" x14ac:dyDescent="0.3">
      <c r="A795" t="s">
        <v>1934</v>
      </c>
      <c r="B795" s="2">
        <v>44249</v>
      </c>
      <c r="C795" s="2" t="str">
        <f t="shared" si="12"/>
        <v>shop1</v>
      </c>
      <c r="D795" s="2" t="s">
        <v>140</v>
      </c>
      <c r="E795">
        <v>231</v>
      </c>
      <c r="F795" t="s">
        <v>11</v>
      </c>
      <c r="G795">
        <v>5</v>
      </c>
      <c r="H795">
        <v>49.99</v>
      </c>
      <c r="I795">
        <v>249.95000000000002</v>
      </c>
    </row>
    <row r="796" spans="1:9" x14ac:dyDescent="0.3">
      <c r="A796" t="s">
        <v>1935</v>
      </c>
      <c r="B796" s="2">
        <v>44245</v>
      </c>
      <c r="C796" s="2" t="str">
        <f t="shared" si="12"/>
        <v>shop1</v>
      </c>
      <c r="D796" s="2" t="s">
        <v>140</v>
      </c>
      <c r="E796">
        <v>217</v>
      </c>
      <c r="F796" t="s">
        <v>7</v>
      </c>
      <c r="G796">
        <v>2</v>
      </c>
      <c r="H796">
        <v>34.99</v>
      </c>
      <c r="I796">
        <v>69.98</v>
      </c>
    </row>
    <row r="797" spans="1:9" x14ac:dyDescent="0.3">
      <c r="A797" t="s">
        <v>1936</v>
      </c>
      <c r="B797" s="2">
        <v>44348</v>
      </c>
      <c r="C797" s="2" t="str">
        <f t="shared" si="12"/>
        <v>shop1</v>
      </c>
      <c r="D797" s="2" t="s">
        <v>140</v>
      </c>
      <c r="E797">
        <v>491</v>
      </c>
      <c r="F797" t="s">
        <v>79</v>
      </c>
      <c r="G797">
        <v>7</v>
      </c>
      <c r="H797">
        <v>53.99</v>
      </c>
      <c r="I797">
        <v>377.93</v>
      </c>
    </row>
    <row r="798" spans="1:9" x14ac:dyDescent="0.3">
      <c r="A798" t="s">
        <v>1937</v>
      </c>
      <c r="B798" s="2">
        <v>44255</v>
      </c>
      <c r="C798" s="2" t="str">
        <f t="shared" si="12"/>
        <v>shop1</v>
      </c>
      <c r="D798" s="2" t="s">
        <v>140</v>
      </c>
      <c r="E798">
        <v>535</v>
      </c>
      <c r="F798" t="s">
        <v>83</v>
      </c>
      <c r="G798">
        <v>7</v>
      </c>
      <c r="H798">
        <v>24.99</v>
      </c>
      <c r="I798">
        <v>174.92999999999998</v>
      </c>
    </row>
    <row r="799" spans="1:9" x14ac:dyDescent="0.3">
      <c r="A799" t="s">
        <v>1938</v>
      </c>
      <c r="B799" s="2">
        <v>44322</v>
      </c>
      <c r="C799" s="2" t="str">
        <f t="shared" si="12"/>
        <v>shop1</v>
      </c>
      <c r="D799" s="2" t="s">
        <v>140</v>
      </c>
      <c r="E799">
        <v>537</v>
      </c>
      <c r="F799" t="s">
        <v>85</v>
      </c>
      <c r="G799">
        <v>1</v>
      </c>
      <c r="H799">
        <v>35</v>
      </c>
      <c r="I799">
        <v>35</v>
      </c>
    </row>
    <row r="800" spans="1:9" x14ac:dyDescent="0.3">
      <c r="A800" t="s">
        <v>1939</v>
      </c>
      <c r="B800" s="2">
        <v>44325</v>
      </c>
      <c r="C800" s="2" t="str">
        <f t="shared" si="12"/>
        <v>shop1</v>
      </c>
      <c r="D800" s="2" t="s">
        <v>140</v>
      </c>
      <c r="E800">
        <v>477</v>
      </c>
      <c r="F800" t="s">
        <v>65</v>
      </c>
      <c r="G800">
        <v>7</v>
      </c>
      <c r="H800">
        <v>4.99</v>
      </c>
      <c r="I800">
        <v>34.93</v>
      </c>
    </row>
    <row r="801" spans="1:9" x14ac:dyDescent="0.3">
      <c r="A801" t="s">
        <v>1940</v>
      </c>
      <c r="B801" s="2">
        <v>44254</v>
      </c>
      <c r="C801" s="2" t="str">
        <f t="shared" si="12"/>
        <v>shop1</v>
      </c>
      <c r="D801" s="2" t="s">
        <v>140</v>
      </c>
      <c r="E801">
        <v>214</v>
      </c>
      <c r="F801" t="s">
        <v>6</v>
      </c>
      <c r="G801">
        <v>10</v>
      </c>
      <c r="H801">
        <v>34.99</v>
      </c>
      <c r="I801">
        <v>349.90000000000003</v>
      </c>
    </row>
    <row r="802" spans="1:9" x14ac:dyDescent="0.3">
      <c r="A802" t="s">
        <v>1941</v>
      </c>
      <c r="B802" s="2">
        <v>44333</v>
      </c>
      <c r="C802" s="2" t="str">
        <f t="shared" si="12"/>
        <v>shop1</v>
      </c>
      <c r="D802" s="2" t="s">
        <v>140</v>
      </c>
      <c r="E802">
        <v>528</v>
      </c>
      <c r="F802" t="s">
        <v>80</v>
      </c>
      <c r="G802">
        <v>4</v>
      </c>
      <c r="H802">
        <v>4.99</v>
      </c>
      <c r="I802">
        <v>19.96</v>
      </c>
    </row>
    <row r="803" spans="1:9" x14ac:dyDescent="0.3">
      <c r="A803" t="s">
        <v>1942</v>
      </c>
      <c r="B803" s="2">
        <v>44369</v>
      </c>
      <c r="C803" s="2" t="str">
        <f t="shared" si="12"/>
        <v>shop1</v>
      </c>
      <c r="D803" s="2" t="s">
        <v>140</v>
      </c>
      <c r="E803">
        <v>487</v>
      </c>
      <c r="F803" t="s">
        <v>75</v>
      </c>
      <c r="G803">
        <v>3</v>
      </c>
      <c r="H803">
        <v>54.99</v>
      </c>
      <c r="I803">
        <v>164.97</v>
      </c>
    </row>
    <row r="804" spans="1:9" x14ac:dyDescent="0.3">
      <c r="A804" t="s">
        <v>1943</v>
      </c>
      <c r="B804" s="2">
        <v>44458</v>
      </c>
      <c r="C804" s="2" t="str">
        <f t="shared" si="12"/>
        <v>shop1</v>
      </c>
      <c r="D804" s="2" t="s">
        <v>140</v>
      </c>
      <c r="E804">
        <v>529</v>
      </c>
      <c r="F804" t="s">
        <v>81</v>
      </c>
      <c r="G804">
        <v>4</v>
      </c>
      <c r="H804">
        <v>3.99</v>
      </c>
      <c r="I804">
        <v>15.96</v>
      </c>
    </row>
    <row r="805" spans="1:9" x14ac:dyDescent="0.3">
      <c r="A805" t="s">
        <v>1944</v>
      </c>
      <c r="B805" s="2">
        <v>44240</v>
      </c>
      <c r="C805" s="2" t="str">
        <f t="shared" si="12"/>
        <v>shop1</v>
      </c>
      <c r="D805" s="2" t="s">
        <v>140</v>
      </c>
      <c r="E805">
        <v>538</v>
      </c>
      <c r="F805" t="s">
        <v>86</v>
      </c>
      <c r="G805">
        <v>2</v>
      </c>
      <c r="H805">
        <v>21.49</v>
      </c>
      <c r="I805">
        <v>42.98</v>
      </c>
    </row>
    <row r="806" spans="1:9" x14ac:dyDescent="0.3">
      <c r="A806" t="s">
        <v>1945</v>
      </c>
      <c r="B806" s="2">
        <v>44153</v>
      </c>
      <c r="C806" s="2" t="str">
        <f t="shared" si="12"/>
        <v>shop1</v>
      </c>
      <c r="D806" s="2" t="s">
        <v>140</v>
      </c>
      <c r="E806">
        <v>463</v>
      </c>
      <c r="F806" t="s">
        <v>56</v>
      </c>
      <c r="G806">
        <v>7</v>
      </c>
      <c r="H806">
        <v>24.49</v>
      </c>
      <c r="I806">
        <v>171.42999999999998</v>
      </c>
    </row>
    <row r="807" spans="1:9" x14ac:dyDescent="0.3">
      <c r="A807" t="s">
        <v>1946</v>
      </c>
      <c r="B807" s="2">
        <v>44444</v>
      </c>
      <c r="C807" s="2" t="str">
        <f t="shared" si="12"/>
        <v>shop1</v>
      </c>
      <c r="D807" s="2" t="s">
        <v>140</v>
      </c>
      <c r="E807">
        <v>537</v>
      </c>
      <c r="F807" t="s">
        <v>85</v>
      </c>
      <c r="G807">
        <v>10</v>
      </c>
      <c r="H807">
        <v>35</v>
      </c>
      <c r="I807">
        <v>350</v>
      </c>
    </row>
    <row r="808" spans="1:9" x14ac:dyDescent="0.3">
      <c r="A808" t="s">
        <v>1947</v>
      </c>
      <c r="B808" s="2">
        <v>44185</v>
      </c>
      <c r="C808" s="2" t="str">
        <f t="shared" si="12"/>
        <v>shop1</v>
      </c>
      <c r="D808" s="2" t="s">
        <v>140</v>
      </c>
      <c r="E808">
        <v>487</v>
      </c>
      <c r="F808" t="s">
        <v>75</v>
      </c>
      <c r="G808">
        <v>3</v>
      </c>
      <c r="H808">
        <v>54.99</v>
      </c>
      <c r="I808">
        <v>164.97</v>
      </c>
    </row>
    <row r="809" spans="1:9" x14ac:dyDescent="0.3">
      <c r="A809" t="s">
        <v>1948</v>
      </c>
      <c r="B809" s="2">
        <v>44203</v>
      </c>
      <c r="C809" s="2" t="str">
        <f t="shared" si="12"/>
        <v>shop1</v>
      </c>
      <c r="D809" s="2" t="s">
        <v>140</v>
      </c>
      <c r="E809">
        <v>480</v>
      </c>
      <c r="F809" t="s">
        <v>68</v>
      </c>
      <c r="G809">
        <v>5</v>
      </c>
      <c r="H809">
        <v>2.29</v>
      </c>
      <c r="I809">
        <v>11.45</v>
      </c>
    </row>
    <row r="810" spans="1:9" x14ac:dyDescent="0.3">
      <c r="A810" t="s">
        <v>1949</v>
      </c>
      <c r="B810" s="2">
        <v>44381</v>
      </c>
      <c r="C810" s="2" t="str">
        <f t="shared" si="12"/>
        <v>shop1</v>
      </c>
      <c r="D810" s="2" t="s">
        <v>140</v>
      </c>
      <c r="E810">
        <v>475</v>
      </c>
      <c r="F810" t="s">
        <v>63</v>
      </c>
      <c r="G810">
        <v>3</v>
      </c>
      <c r="H810">
        <v>69.989999999999995</v>
      </c>
      <c r="I810">
        <v>209.96999999999997</v>
      </c>
    </row>
    <row r="811" spans="1:9" x14ac:dyDescent="0.3">
      <c r="A811" t="s">
        <v>1950</v>
      </c>
      <c r="B811" s="2">
        <v>44438</v>
      </c>
      <c r="C811" s="2" t="str">
        <f t="shared" si="12"/>
        <v>shop1</v>
      </c>
      <c r="D811" s="2" t="s">
        <v>140</v>
      </c>
      <c r="E811">
        <v>222</v>
      </c>
      <c r="F811" t="s">
        <v>8</v>
      </c>
      <c r="G811">
        <v>7</v>
      </c>
      <c r="H811">
        <v>34.99</v>
      </c>
      <c r="I811">
        <v>244.93</v>
      </c>
    </row>
    <row r="812" spans="1:9" x14ac:dyDescent="0.3">
      <c r="A812" t="s">
        <v>1951</v>
      </c>
      <c r="B812" s="2">
        <v>44422</v>
      </c>
      <c r="C812" s="2" t="str">
        <f t="shared" si="12"/>
        <v>shop1</v>
      </c>
      <c r="D812" s="2" t="s">
        <v>140</v>
      </c>
      <c r="E812">
        <v>479</v>
      </c>
      <c r="F812" t="s">
        <v>67</v>
      </c>
      <c r="G812">
        <v>10</v>
      </c>
      <c r="H812">
        <v>8.99</v>
      </c>
      <c r="I812">
        <v>89.9</v>
      </c>
    </row>
    <row r="813" spans="1:9" x14ac:dyDescent="0.3">
      <c r="A813" t="s">
        <v>1952</v>
      </c>
      <c r="B813" s="2">
        <v>44138</v>
      </c>
      <c r="C813" s="2" t="str">
        <f t="shared" si="12"/>
        <v>shop1</v>
      </c>
      <c r="D813" s="2" t="s">
        <v>140</v>
      </c>
      <c r="E813">
        <v>474</v>
      </c>
      <c r="F813" t="s">
        <v>62</v>
      </c>
      <c r="G813">
        <v>2</v>
      </c>
      <c r="H813">
        <v>69.989999999999995</v>
      </c>
      <c r="I813">
        <v>139.97999999999999</v>
      </c>
    </row>
    <row r="814" spans="1:9" x14ac:dyDescent="0.3">
      <c r="A814" t="s">
        <v>1953</v>
      </c>
      <c r="B814" s="2">
        <v>44334</v>
      </c>
      <c r="C814" s="2" t="str">
        <f t="shared" si="12"/>
        <v>shop1</v>
      </c>
      <c r="D814" s="2" t="s">
        <v>140</v>
      </c>
      <c r="E814">
        <v>357</v>
      </c>
      <c r="F814" t="s">
        <v>39</v>
      </c>
      <c r="G814">
        <v>9</v>
      </c>
      <c r="H814">
        <v>2319.9899999999998</v>
      </c>
      <c r="I814">
        <v>20879.909999999996</v>
      </c>
    </row>
    <row r="815" spans="1:9" x14ac:dyDescent="0.3">
      <c r="A815" t="s">
        <v>1954</v>
      </c>
      <c r="B815" s="2">
        <v>44429</v>
      </c>
      <c r="C815" s="2" t="str">
        <f t="shared" si="12"/>
        <v>shop1</v>
      </c>
      <c r="D815" s="2" t="s">
        <v>140</v>
      </c>
      <c r="E815">
        <v>217</v>
      </c>
      <c r="F815" t="s">
        <v>7</v>
      </c>
      <c r="G815">
        <v>2</v>
      </c>
      <c r="H815">
        <v>34.99</v>
      </c>
      <c r="I815">
        <v>69.98</v>
      </c>
    </row>
    <row r="816" spans="1:9" x14ac:dyDescent="0.3">
      <c r="A816" t="s">
        <v>1955</v>
      </c>
      <c r="B816" s="2">
        <v>44253</v>
      </c>
      <c r="C816" s="2" t="str">
        <f t="shared" si="12"/>
        <v>shop1</v>
      </c>
      <c r="D816" s="2" t="s">
        <v>140</v>
      </c>
      <c r="E816">
        <v>214</v>
      </c>
      <c r="F816" t="s">
        <v>6</v>
      </c>
      <c r="G816">
        <v>7</v>
      </c>
      <c r="H816">
        <v>34.99</v>
      </c>
      <c r="I816">
        <v>244.93</v>
      </c>
    </row>
    <row r="817" spans="1:9" x14ac:dyDescent="0.3">
      <c r="A817" t="s">
        <v>1956</v>
      </c>
      <c r="B817" s="2">
        <v>44297</v>
      </c>
      <c r="C817" s="2" t="str">
        <f t="shared" si="12"/>
        <v>shop1</v>
      </c>
      <c r="D817" s="2" t="s">
        <v>140</v>
      </c>
      <c r="E817">
        <v>538</v>
      </c>
      <c r="F817" t="s">
        <v>86</v>
      </c>
      <c r="G817">
        <v>7</v>
      </c>
      <c r="H817">
        <v>21.49</v>
      </c>
      <c r="I817">
        <v>150.42999999999998</v>
      </c>
    </row>
    <row r="818" spans="1:9" x14ac:dyDescent="0.3">
      <c r="A818" t="s">
        <v>1957</v>
      </c>
      <c r="B818" s="2">
        <v>44269</v>
      </c>
      <c r="C818" s="2" t="str">
        <f t="shared" si="12"/>
        <v>shop1</v>
      </c>
      <c r="D818" s="2" t="s">
        <v>140</v>
      </c>
      <c r="E818">
        <v>481</v>
      </c>
      <c r="F818" t="s">
        <v>69</v>
      </c>
      <c r="G818">
        <v>5</v>
      </c>
      <c r="H818">
        <v>8.99</v>
      </c>
      <c r="I818">
        <v>44.95</v>
      </c>
    </row>
    <row r="819" spans="1:9" x14ac:dyDescent="0.3">
      <c r="A819" t="s">
        <v>1958</v>
      </c>
      <c r="B819" s="2">
        <v>44378</v>
      </c>
      <c r="C819" s="2" t="str">
        <f t="shared" si="12"/>
        <v>shop1</v>
      </c>
      <c r="D819" s="2" t="s">
        <v>140</v>
      </c>
      <c r="E819">
        <v>480</v>
      </c>
      <c r="F819" t="s">
        <v>68</v>
      </c>
      <c r="G819">
        <v>4</v>
      </c>
      <c r="H819">
        <v>2.29</v>
      </c>
      <c r="I819">
        <v>9.16</v>
      </c>
    </row>
    <row r="820" spans="1:9" x14ac:dyDescent="0.3">
      <c r="A820" t="s">
        <v>1959</v>
      </c>
      <c r="B820" s="2">
        <v>44453</v>
      </c>
      <c r="C820" s="2" t="str">
        <f t="shared" si="12"/>
        <v>shop1</v>
      </c>
      <c r="D820" s="2" t="s">
        <v>140</v>
      </c>
      <c r="E820">
        <v>541</v>
      </c>
      <c r="F820" t="s">
        <v>89</v>
      </c>
      <c r="G820">
        <v>10</v>
      </c>
      <c r="H820">
        <v>28.99</v>
      </c>
      <c r="I820">
        <v>289.89999999999998</v>
      </c>
    </row>
    <row r="821" spans="1:9" x14ac:dyDescent="0.3">
      <c r="A821" t="s">
        <v>1960</v>
      </c>
      <c r="B821" s="2">
        <v>44263</v>
      </c>
      <c r="C821" s="2" t="str">
        <f t="shared" si="12"/>
        <v>shop1</v>
      </c>
      <c r="D821" s="2" t="s">
        <v>140</v>
      </c>
      <c r="E821">
        <v>596</v>
      </c>
      <c r="F821" t="s">
        <v>126</v>
      </c>
      <c r="G821">
        <v>2</v>
      </c>
      <c r="H821">
        <v>539.99</v>
      </c>
      <c r="I821">
        <v>1079.98</v>
      </c>
    </row>
    <row r="822" spans="1:9" x14ac:dyDescent="0.3">
      <c r="A822" t="s">
        <v>1961</v>
      </c>
      <c r="B822" s="2">
        <v>44138</v>
      </c>
      <c r="C822" s="2" t="str">
        <f t="shared" si="12"/>
        <v>shop1</v>
      </c>
      <c r="D822" s="2" t="s">
        <v>140</v>
      </c>
      <c r="E822">
        <v>528</v>
      </c>
      <c r="F822" t="s">
        <v>80</v>
      </c>
      <c r="G822">
        <v>1</v>
      </c>
      <c r="H822">
        <v>4.99</v>
      </c>
      <c r="I822">
        <v>4.99</v>
      </c>
    </row>
    <row r="823" spans="1:9" x14ac:dyDescent="0.3">
      <c r="A823" t="s">
        <v>1962</v>
      </c>
      <c r="B823" s="2">
        <v>44410</v>
      </c>
      <c r="C823" s="2" t="str">
        <f t="shared" si="12"/>
        <v>shop1</v>
      </c>
      <c r="D823" s="2" t="s">
        <v>140</v>
      </c>
      <c r="E823">
        <v>480</v>
      </c>
      <c r="F823" t="s">
        <v>68</v>
      </c>
      <c r="G823">
        <v>8</v>
      </c>
      <c r="H823">
        <v>2.29</v>
      </c>
      <c r="I823">
        <v>18.32</v>
      </c>
    </row>
    <row r="824" spans="1:9" x14ac:dyDescent="0.3">
      <c r="A824" t="s">
        <v>1963</v>
      </c>
      <c r="B824" s="2">
        <v>44163</v>
      </c>
      <c r="C824" s="2" t="str">
        <f t="shared" si="12"/>
        <v>shop1</v>
      </c>
      <c r="D824" s="2" t="s">
        <v>140</v>
      </c>
      <c r="E824">
        <v>485</v>
      </c>
      <c r="F824" t="s">
        <v>73</v>
      </c>
      <c r="G824">
        <v>9</v>
      </c>
      <c r="H824">
        <v>21.98</v>
      </c>
      <c r="I824">
        <v>197.82</v>
      </c>
    </row>
    <row r="825" spans="1:9" x14ac:dyDescent="0.3">
      <c r="A825" t="s">
        <v>1964</v>
      </c>
      <c r="B825" s="2">
        <v>44313</v>
      </c>
      <c r="C825" s="2" t="str">
        <f t="shared" si="12"/>
        <v>shop1</v>
      </c>
      <c r="D825" s="2" t="s">
        <v>140</v>
      </c>
      <c r="E825">
        <v>535</v>
      </c>
      <c r="F825" t="s">
        <v>83</v>
      </c>
      <c r="G825">
        <v>9</v>
      </c>
      <c r="H825">
        <v>24.99</v>
      </c>
      <c r="I825">
        <v>224.91</v>
      </c>
    </row>
    <row r="826" spans="1:9" x14ac:dyDescent="0.3">
      <c r="A826" t="s">
        <v>1965</v>
      </c>
      <c r="B826" s="2">
        <v>44339</v>
      </c>
      <c r="C826" s="2" t="str">
        <f t="shared" si="12"/>
        <v>shop1</v>
      </c>
      <c r="D826" s="2" t="s">
        <v>140</v>
      </c>
      <c r="E826">
        <v>476</v>
      </c>
      <c r="F826" t="s">
        <v>64</v>
      </c>
      <c r="G826">
        <v>2</v>
      </c>
      <c r="H826">
        <v>69.989999999999995</v>
      </c>
      <c r="I826">
        <v>139.97999999999999</v>
      </c>
    </row>
    <row r="827" spans="1:9" x14ac:dyDescent="0.3">
      <c r="A827" t="s">
        <v>1966</v>
      </c>
      <c r="B827" s="2">
        <v>44203</v>
      </c>
      <c r="C827" s="2" t="str">
        <f t="shared" si="12"/>
        <v>shop1</v>
      </c>
      <c r="D827" s="2" t="s">
        <v>140</v>
      </c>
      <c r="E827">
        <v>477</v>
      </c>
      <c r="F827" t="s">
        <v>65</v>
      </c>
      <c r="G827">
        <v>1</v>
      </c>
      <c r="H827">
        <v>4.99</v>
      </c>
      <c r="I827">
        <v>4.99</v>
      </c>
    </row>
    <row r="828" spans="1:9" x14ac:dyDescent="0.3">
      <c r="A828" t="s">
        <v>1967</v>
      </c>
      <c r="B828" s="2">
        <v>44140</v>
      </c>
      <c r="C828" s="2" t="str">
        <f t="shared" si="12"/>
        <v>shop1</v>
      </c>
      <c r="D828" s="2" t="s">
        <v>140</v>
      </c>
      <c r="E828">
        <v>357</v>
      </c>
      <c r="F828" t="s">
        <v>39</v>
      </c>
      <c r="G828">
        <v>2</v>
      </c>
      <c r="H828">
        <v>2319.9899999999998</v>
      </c>
      <c r="I828">
        <v>4639.9799999999996</v>
      </c>
    </row>
    <row r="829" spans="1:9" x14ac:dyDescent="0.3">
      <c r="A829" t="s">
        <v>1968</v>
      </c>
      <c r="B829" s="2">
        <v>44189</v>
      </c>
      <c r="C829" s="2" t="str">
        <f t="shared" si="12"/>
        <v>shop1</v>
      </c>
      <c r="D829" s="2" t="s">
        <v>140</v>
      </c>
      <c r="E829">
        <v>529</v>
      </c>
      <c r="F829" t="s">
        <v>81</v>
      </c>
      <c r="G829">
        <v>3</v>
      </c>
      <c r="H829">
        <v>3.99</v>
      </c>
      <c r="I829">
        <v>11.97</v>
      </c>
    </row>
    <row r="830" spans="1:9" x14ac:dyDescent="0.3">
      <c r="A830" t="s">
        <v>1969</v>
      </c>
      <c r="B830" s="2">
        <v>44245</v>
      </c>
      <c r="C830" s="2" t="str">
        <f t="shared" si="12"/>
        <v>shop1</v>
      </c>
      <c r="D830" s="2" t="s">
        <v>140</v>
      </c>
      <c r="E830">
        <v>474</v>
      </c>
      <c r="F830" t="s">
        <v>62</v>
      </c>
      <c r="G830">
        <v>4</v>
      </c>
      <c r="H830">
        <v>69.989999999999995</v>
      </c>
      <c r="I830">
        <v>279.95999999999998</v>
      </c>
    </row>
    <row r="831" spans="1:9" x14ac:dyDescent="0.3">
      <c r="A831" t="s">
        <v>1970</v>
      </c>
      <c r="B831" s="2">
        <v>44223</v>
      </c>
      <c r="C831" s="2" t="str">
        <f t="shared" si="12"/>
        <v>shop1</v>
      </c>
      <c r="D831" s="2" t="s">
        <v>140</v>
      </c>
      <c r="E831">
        <v>568</v>
      </c>
      <c r="F831" t="s">
        <v>98</v>
      </c>
      <c r="G831">
        <v>5</v>
      </c>
      <c r="H831">
        <v>742.35</v>
      </c>
      <c r="I831">
        <v>3711.75</v>
      </c>
    </row>
    <row r="832" spans="1:9" x14ac:dyDescent="0.3">
      <c r="A832" t="s">
        <v>1971</v>
      </c>
      <c r="B832" s="2">
        <v>44260</v>
      </c>
      <c r="C832" s="2" t="str">
        <f t="shared" si="12"/>
        <v>shop1</v>
      </c>
      <c r="D832" s="2" t="s">
        <v>140</v>
      </c>
      <c r="E832">
        <v>489</v>
      </c>
      <c r="F832" t="s">
        <v>77</v>
      </c>
      <c r="G832">
        <v>3</v>
      </c>
      <c r="H832">
        <v>53.99</v>
      </c>
      <c r="I832">
        <v>161.97</v>
      </c>
    </row>
    <row r="833" spans="1:9" x14ac:dyDescent="0.3">
      <c r="A833" t="s">
        <v>1972</v>
      </c>
      <c r="B833" s="2">
        <v>44464</v>
      </c>
      <c r="C833" s="2" t="str">
        <f t="shared" si="12"/>
        <v>shop1</v>
      </c>
      <c r="D833" s="2" t="s">
        <v>140</v>
      </c>
      <c r="E833">
        <v>231</v>
      </c>
      <c r="F833" t="s">
        <v>11</v>
      </c>
      <c r="G833">
        <v>1</v>
      </c>
      <c r="H833">
        <v>49.99</v>
      </c>
      <c r="I833">
        <v>49.99</v>
      </c>
    </row>
    <row r="834" spans="1:9" x14ac:dyDescent="0.3">
      <c r="A834" t="s">
        <v>1973</v>
      </c>
      <c r="B834" s="2">
        <v>44428</v>
      </c>
      <c r="C834" s="2" t="str">
        <f t="shared" ref="C834:C897" si="13">"shop1"</f>
        <v>shop1</v>
      </c>
      <c r="D834" s="2" t="s">
        <v>140</v>
      </c>
      <c r="E834">
        <v>584</v>
      </c>
      <c r="F834" t="s">
        <v>114</v>
      </c>
      <c r="G834">
        <v>10</v>
      </c>
      <c r="H834">
        <v>539.99</v>
      </c>
      <c r="I834">
        <v>5399.9</v>
      </c>
    </row>
    <row r="835" spans="1:9" x14ac:dyDescent="0.3">
      <c r="A835" t="s">
        <v>1974</v>
      </c>
      <c r="B835" s="2">
        <v>44284</v>
      </c>
      <c r="C835" s="2" t="str">
        <f t="shared" si="13"/>
        <v>shop1</v>
      </c>
      <c r="D835" s="2" t="s">
        <v>140</v>
      </c>
      <c r="E835">
        <v>480</v>
      </c>
      <c r="F835" t="s">
        <v>68</v>
      </c>
      <c r="G835">
        <v>3</v>
      </c>
      <c r="H835">
        <v>2.29</v>
      </c>
      <c r="I835">
        <v>6.87</v>
      </c>
    </row>
    <row r="836" spans="1:9" x14ac:dyDescent="0.3">
      <c r="A836" t="s">
        <v>1975</v>
      </c>
      <c r="B836" s="2">
        <v>44397</v>
      </c>
      <c r="C836" s="2" t="str">
        <f t="shared" si="13"/>
        <v>shop1</v>
      </c>
      <c r="D836" s="2" t="s">
        <v>140</v>
      </c>
      <c r="E836">
        <v>480</v>
      </c>
      <c r="F836" t="s">
        <v>68</v>
      </c>
      <c r="G836">
        <v>2</v>
      </c>
      <c r="H836">
        <v>2.29</v>
      </c>
      <c r="I836">
        <v>4.58</v>
      </c>
    </row>
    <row r="837" spans="1:9" x14ac:dyDescent="0.3">
      <c r="A837" t="s">
        <v>1976</v>
      </c>
      <c r="B837" s="2">
        <v>44369</v>
      </c>
      <c r="C837" s="2" t="str">
        <f t="shared" si="13"/>
        <v>shop1</v>
      </c>
      <c r="D837" s="2" t="s">
        <v>140</v>
      </c>
      <c r="E837">
        <v>225</v>
      </c>
      <c r="F837" t="s">
        <v>9</v>
      </c>
      <c r="G837">
        <v>10</v>
      </c>
      <c r="H837">
        <v>8.99</v>
      </c>
      <c r="I837">
        <v>89.9</v>
      </c>
    </row>
    <row r="838" spans="1:9" x14ac:dyDescent="0.3">
      <c r="A838" t="s">
        <v>1977</v>
      </c>
      <c r="B838" s="2">
        <v>44344</v>
      </c>
      <c r="C838" s="2" t="str">
        <f t="shared" si="13"/>
        <v>shop1</v>
      </c>
      <c r="D838" s="2" t="s">
        <v>140</v>
      </c>
      <c r="E838">
        <v>529</v>
      </c>
      <c r="F838" t="s">
        <v>81</v>
      </c>
      <c r="G838">
        <v>1</v>
      </c>
      <c r="H838">
        <v>3.99</v>
      </c>
      <c r="I838">
        <v>3.99</v>
      </c>
    </row>
    <row r="839" spans="1:9" x14ac:dyDescent="0.3">
      <c r="A839" t="s">
        <v>1978</v>
      </c>
      <c r="B839" s="2">
        <v>44277</v>
      </c>
      <c r="C839" s="2" t="str">
        <f t="shared" si="13"/>
        <v>shop1</v>
      </c>
      <c r="D839" s="2" t="s">
        <v>140</v>
      </c>
      <c r="E839">
        <v>528</v>
      </c>
      <c r="F839" t="s">
        <v>80</v>
      </c>
      <c r="G839">
        <v>4</v>
      </c>
      <c r="H839">
        <v>4.99</v>
      </c>
      <c r="I839">
        <v>19.96</v>
      </c>
    </row>
    <row r="840" spans="1:9" x14ac:dyDescent="0.3">
      <c r="A840" t="s">
        <v>1979</v>
      </c>
      <c r="B840" s="2">
        <v>44292</v>
      </c>
      <c r="C840" s="2" t="str">
        <f t="shared" si="13"/>
        <v>shop1</v>
      </c>
      <c r="D840" s="2" t="s">
        <v>140</v>
      </c>
      <c r="E840">
        <v>537</v>
      </c>
      <c r="F840" t="s">
        <v>85</v>
      </c>
      <c r="G840">
        <v>3</v>
      </c>
      <c r="H840">
        <v>35</v>
      </c>
      <c r="I840">
        <v>105</v>
      </c>
    </row>
    <row r="841" spans="1:9" x14ac:dyDescent="0.3">
      <c r="A841" t="s">
        <v>1980</v>
      </c>
      <c r="B841" s="2">
        <v>44249</v>
      </c>
      <c r="C841" s="2" t="str">
        <f t="shared" si="13"/>
        <v>shop1</v>
      </c>
      <c r="D841" s="2" t="s">
        <v>140</v>
      </c>
      <c r="E841">
        <v>530</v>
      </c>
      <c r="F841" t="s">
        <v>82</v>
      </c>
      <c r="G841">
        <v>6</v>
      </c>
      <c r="H841">
        <v>4.99</v>
      </c>
      <c r="I841">
        <v>29.94</v>
      </c>
    </row>
    <row r="842" spans="1:9" x14ac:dyDescent="0.3">
      <c r="A842" t="s">
        <v>1981</v>
      </c>
      <c r="B842" s="2">
        <v>44449</v>
      </c>
      <c r="C842" s="2" t="str">
        <f t="shared" si="13"/>
        <v>shop1</v>
      </c>
      <c r="D842" s="2" t="s">
        <v>140</v>
      </c>
      <c r="E842">
        <v>535</v>
      </c>
      <c r="F842" t="s">
        <v>83</v>
      </c>
      <c r="G842">
        <v>9</v>
      </c>
      <c r="H842">
        <v>24.99</v>
      </c>
      <c r="I842">
        <v>224.91</v>
      </c>
    </row>
    <row r="843" spans="1:9" x14ac:dyDescent="0.3">
      <c r="A843" t="s">
        <v>1982</v>
      </c>
      <c r="B843" s="2">
        <v>44312</v>
      </c>
      <c r="C843" s="2" t="str">
        <f t="shared" si="13"/>
        <v>shop1</v>
      </c>
      <c r="D843" s="2" t="s">
        <v>140</v>
      </c>
      <c r="E843">
        <v>217</v>
      </c>
      <c r="F843" t="s">
        <v>7</v>
      </c>
      <c r="G843">
        <v>5</v>
      </c>
      <c r="H843">
        <v>34.99</v>
      </c>
      <c r="I843">
        <v>174.95000000000002</v>
      </c>
    </row>
    <row r="844" spans="1:9" x14ac:dyDescent="0.3">
      <c r="A844" t="s">
        <v>1983</v>
      </c>
      <c r="B844" s="2">
        <v>44343</v>
      </c>
      <c r="C844" s="2" t="str">
        <f t="shared" si="13"/>
        <v>shop1</v>
      </c>
      <c r="D844" s="2" t="s">
        <v>140</v>
      </c>
      <c r="E844">
        <v>539</v>
      </c>
      <c r="F844" t="s">
        <v>87</v>
      </c>
      <c r="G844">
        <v>5</v>
      </c>
      <c r="H844">
        <v>24.99</v>
      </c>
      <c r="I844">
        <v>124.94999999999999</v>
      </c>
    </row>
    <row r="845" spans="1:9" x14ac:dyDescent="0.3">
      <c r="A845" t="s">
        <v>1984</v>
      </c>
      <c r="B845" s="2">
        <v>44382</v>
      </c>
      <c r="C845" s="2" t="str">
        <f t="shared" si="13"/>
        <v>shop1</v>
      </c>
      <c r="D845" s="2" t="s">
        <v>140</v>
      </c>
      <c r="E845">
        <v>573</v>
      </c>
      <c r="F845" t="s">
        <v>103</v>
      </c>
      <c r="G845">
        <v>6</v>
      </c>
      <c r="H845">
        <v>2384.0700000000002</v>
      </c>
      <c r="I845">
        <v>14304.420000000002</v>
      </c>
    </row>
    <row r="846" spans="1:9" x14ac:dyDescent="0.3">
      <c r="A846" t="s">
        <v>1985</v>
      </c>
      <c r="B846" s="2">
        <v>44217</v>
      </c>
      <c r="C846" s="2" t="str">
        <f t="shared" si="13"/>
        <v>shop1</v>
      </c>
      <c r="D846" s="2" t="s">
        <v>140</v>
      </c>
      <c r="E846">
        <v>477</v>
      </c>
      <c r="F846" t="s">
        <v>65</v>
      </c>
      <c r="G846">
        <v>4</v>
      </c>
      <c r="H846">
        <v>4.99</v>
      </c>
      <c r="I846">
        <v>19.96</v>
      </c>
    </row>
    <row r="847" spans="1:9" x14ac:dyDescent="0.3">
      <c r="A847" t="s">
        <v>1986</v>
      </c>
      <c r="B847" s="2">
        <v>44207</v>
      </c>
      <c r="C847" s="2" t="str">
        <f t="shared" si="13"/>
        <v>shop1</v>
      </c>
      <c r="D847" s="2" t="s">
        <v>140</v>
      </c>
      <c r="E847">
        <v>483</v>
      </c>
      <c r="F847" t="s">
        <v>71</v>
      </c>
      <c r="G847">
        <v>3</v>
      </c>
      <c r="H847">
        <v>120</v>
      </c>
      <c r="I847">
        <v>360</v>
      </c>
    </row>
    <row r="848" spans="1:9" x14ac:dyDescent="0.3">
      <c r="A848" t="s">
        <v>1987</v>
      </c>
      <c r="B848" s="2">
        <v>44336</v>
      </c>
      <c r="C848" s="2" t="str">
        <f t="shared" si="13"/>
        <v>shop1</v>
      </c>
      <c r="D848" s="2" t="s">
        <v>140</v>
      </c>
      <c r="E848">
        <v>477</v>
      </c>
      <c r="F848" t="s">
        <v>65</v>
      </c>
      <c r="G848">
        <v>5</v>
      </c>
      <c r="H848">
        <v>4.99</v>
      </c>
      <c r="I848">
        <v>24.950000000000003</v>
      </c>
    </row>
    <row r="849" spans="1:9" x14ac:dyDescent="0.3">
      <c r="A849" t="s">
        <v>1988</v>
      </c>
      <c r="B849" s="2">
        <v>44373</v>
      </c>
      <c r="C849" s="2" t="str">
        <f t="shared" si="13"/>
        <v>shop1</v>
      </c>
      <c r="D849" s="2" t="s">
        <v>140</v>
      </c>
      <c r="E849">
        <v>480</v>
      </c>
      <c r="F849" t="s">
        <v>68</v>
      </c>
      <c r="G849">
        <v>2</v>
      </c>
      <c r="H849">
        <v>2.29</v>
      </c>
      <c r="I849">
        <v>4.58</v>
      </c>
    </row>
    <row r="850" spans="1:9" x14ac:dyDescent="0.3">
      <c r="A850" t="s">
        <v>1989</v>
      </c>
      <c r="B850" s="2">
        <v>44206</v>
      </c>
      <c r="C850" s="2" t="str">
        <f t="shared" si="13"/>
        <v>shop1</v>
      </c>
      <c r="D850" s="2" t="s">
        <v>140</v>
      </c>
      <c r="E850">
        <v>528</v>
      </c>
      <c r="F850" t="s">
        <v>80</v>
      </c>
      <c r="G850">
        <v>9</v>
      </c>
      <c r="H850">
        <v>4.99</v>
      </c>
      <c r="I850">
        <v>44.910000000000004</v>
      </c>
    </row>
    <row r="851" spans="1:9" x14ac:dyDescent="0.3">
      <c r="A851" t="s">
        <v>1990</v>
      </c>
      <c r="B851" s="2">
        <v>44175</v>
      </c>
      <c r="C851" s="2" t="str">
        <f t="shared" si="13"/>
        <v>shop1</v>
      </c>
      <c r="D851" s="2" t="s">
        <v>140</v>
      </c>
      <c r="E851">
        <v>476</v>
      </c>
      <c r="F851" t="s">
        <v>64</v>
      </c>
      <c r="G851">
        <v>2</v>
      </c>
      <c r="H851">
        <v>69.989999999999995</v>
      </c>
      <c r="I851">
        <v>139.97999999999999</v>
      </c>
    </row>
    <row r="852" spans="1:9" x14ac:dyDescent="0.3">
      <c r="A852" t="s">
        <v>1991</v>
      </c>
      <c r="B852" s="2">
        <v>44268</v>
      </c>
      <c r="C852" s="2" t="str">
        <f t="shared" si="13"/>
        <v>shop1</v>
      </c>
      <c r="D852" s="2" t="s">
        <v>140</v>
      </c>
      <c r="E852">
        <v>528</v>
      </c>
      <c r="F852" t="s">
        <v>80</v>
      </c>
      <c r="G852">
        <v>10</v>
      </c>
      <c r="H852">
        <v>4.99</v>
      </c>
      <c r="I852">
        <v>49.900000000000006</v>
      </c>
    </row>
    <row r="853" spans="1:9" x14ac:dyDescent="0.3">
      <c r="A853" t="s">
        <v>1992</v>
      </c>
      <c r="B853" s="2">
        <v>44379</v>
      </c>
      <c r="C853" s="2" t="str">
        <f t="shared" si="13"/>
        <v>shop1</v>
      </c>
      <c r="D853" s="2" t="s">
        <v>140</v>
      </c>
      <c r="E853">
        <v>475</v>
      </c>
      <c r="F853" t="s">
        <v>63</v>
      </c>
      <c r="G853">
        <v>10</v>
      </c>
      <c r="H853">
        <v>69.989999999999995</v>
      </c>
      <c r="I853">
        <v>699.9</v>
      </c>
    </row>
    <row r="854" spans="1:9" x14ac:dyDescent="0.3">
      <c r="A854" t="s">
        <v>1993</v>
      </c>
      <c r="B854" s="2">
        <v>44320</v>
      </c>
      <c r="C854" s="2" t="str">
        <f t="shared" si="13"/>
        <v>shop1</v>
      </c>
      <c r="D854" s="2" t="s">
        <v>140</v>
      </c>
      <c r="E854">
        <v>214</v>
      </c>
      <c r="F854" t="s">
        <v>6</v>
      </c>
      <c r="G854">
        <v>2</v>
      </c>
      <c r="H854">
        <v>34.99</v>
      </c>
      <c r="I854">
        <v>69.98</v>
      </c>
    </row>
    <row r="855" spans="1:9" x14ac:dyDescent="0.3">
      <c r="A855" t="s">
        <v>1994</v>
      </c>
      <c r="B855" s="2">
        <v>44453</v>
      </c>
      <c r="C855" s="2" t="str">
        <f t="shared" si="13"/>
        <v>shop1</v>
      </c>
      <c r="D855" s="2" t="s">
        <v>140</v>
      </c>
      <c r="E855">
        <v>530</v>
      </c>
      <c r="F855" t="s">
        <v>82</v>
      </c>
      <c r="G855">
        <v>1</v>
      </c>
      <c r="H855">
        <v>4.99</v>
      </c>
      <c r="I855">
        <v>4.99</v>
      </c>
    </row>
    <row r="856" spans="1:9" x14ac:dyDescent="0.3">
      <c r="A856" t="s">
        <v>1995</v>
      </c>
      <c r="B856" s="2">
        <v>44428</v>
      </c>
      <c r="C856" s="2" t="str">
        <f t="shared" si="13"/>
        <v>shop1</v>
      </c>
      <c r="D856" s="2" t="s">
        <v>140</v>
      </c>
      <c r="E856">
        <v>217</v>
      </c>
      <c r="F856" t="s">
        <v>7</v>
      </c>
      <c r="G856">
        <v>5</v>
      </c>
      <c r="H856">
        <v>34.99</v>
      </c>
      <c r="I856">
        <v>174.95000000000002</v>
      </c>
    </row>
    <row r="857" spans="1:9" x14ac:dyDescent="0.3">
      <c r="A857" t="s">
        <v>1996</v>
      </c>
      <c r="B857" s="2">
        <v>44230</v>
      </c>
      <c r="C857" s="2" t="str">
        <f t="shared" si="13"/>
        <v>shop1</v>
      </c>
      <c r="D857" s="2" t="s">
        <v>140</v>
      </c>
      <c r="E857">
        <v>530</v>
      </c>
      <c r="F857" t="s">
        <v>82</v>
      </c>
      <c r="G857">
        <v>4</v>
      </c>
      <c r="H857">
        <v>4.99</v>
      </c>
      <c r="I857">
        <v>19.96</v>
      </c>
    </row>
    <row r="858" spans="1:9" x14ac:dyDescent="0.3">
      <c r="A858" t="s">
        <v>1997</v>
      </c>
      <c r="B858" s="2">
        <v>44286</v>
      </c>
      <c r="C858" s="2" t="str">
        <f t="shared" si="13"/>
        <v>shop1</v>
      </c>
      <c r="D858" s="2" t="s">
        <v>140</v>
      </c>
      <c r="E858">
        <v>479</v>
      </c>
      <c r="F858" t="s">
        <v>67</v>
      </c>
      <c r="G858">
        <v>7</v>
      </c>
      <c r="H858">
        <v>8.99</v>
      </c>
      <c r="I858">
        <v>62.93</v>
      </c>
    </row>
    <row r="859" spans="1:9" x14ac:dyDescent="0.3">
      <c r="A859" t="s">
        <v>1998</v>
      </c>
      <c r="B859" s="2">
        <v>44273</v>
      </c>
      <c r="C859" s="2" t="str">
        <f t="shared" si="13"/>
        <v>shop1</v>
      </c>
      <c r="D859" s="2" t="s">
        <v>140</v>
      </c>
      <c r="E859">
        <v>540</v>
      </c>
      <c r="F859" t="s">
        <v>88</v>
      </c>
      <c r="G859">
        <v>2</v>
      </c>
      <c r="H859">
        <v>32.6</v>
      </c>
      <c r="I859">
        <v>65.2</v>
      </c>
    </row>
    <row r="860" spans="1:9" x14ac:dyDescent="0.3">
      <c r="A860" t="s">
        <v>1999</v>
      </c>
      <c r="B860" s="2">
        <v>44403</v>
      </c>
      <c r="C860" s="2" t="str">
        <f t="shared" si="13"/>
        <v>shop1</v>
      </c>
      <c r="D860" s="2" t="s">
        <v>140</v>
      </c>
      <c r="E860">
        <v>536</v>
      </c>
      <c r="F860" t="s">
        <v>84</v>
      </c>
      <c r="G860">
        <v>4</v>
      </c>
      <c r="H860">
        <v>29.99</v>
      </c>
      <c r="I860">
        <v>119.96</v>
      </c>
    </row>
    <row r="861" spans="1:9" x14ac:dyDescent="0.3">
      <c r="A861" t="s">
        <v>2000</v>
      </c>
      <c r="B861" s="2">
        <v>44334</v>
      </c>
      <c r="C861" s="2" t="str">
        <f t="shared" si="13"/>
        <v>shop1</v>
      </c>
      <c r="D861" s="2" t="s">
        <v>140</v>
      </c>
      <c r="E861">
        <v>479</v>
      </c>
      <c r="F861" t="s">
        <v>67</v>
      </c>
      <c r="G861">
        <v>10</v>
      </c>
      <c r="H861">
        <v>8.99</v>
      </c>
      <c r="I861">
        <v>89.9</v>
      </c>
    </row>
    <row r="862" spans="1:9" x14ac:dyDescent="0.3">
      <c r="A862" t="s">
        <v>2001</v>
      </c>
      <c r="B862" s="2">
        <v>44155</v>
      </c>
      <c r="C862" s="2" t="str">
        <f t="shared" si="13"/>
        <v>shop1</v>
      </c>
      <c r="D862" s="2" t="s">
        <v>140</v>
      </c>
      <c r="E862">
        <v>572</v>
      </c>
      <c r="F862" t="s">
        <v>102</v>
      </c>
      <c r="G862">
        <v>7</v>
      </c>
      <c r="H862">
        <v>742.35</v>
      </c>
      <c r="I862">
        <v>5196.45</v>
      </c>
    </row>
    <row r="863" spans="1:9" x14ac:dyDescent="0.3">
      <c r="A863" t="s">
        <v>2002</v>
      </c>
      <c r="B863" s="2">
        <v>44399</v>
      </c>
      <c r="C863" s="2" t="str">
        <f t="shared" si="13"/>
        <v>shop1</v>
      </c>
      <c r="D863" s="2" t="s">
        <v>140</v>
      </c>
      <c r="E863">
        <v>217</v>
      </c>
      <c r="F863" t="s">
        <v>7</v>
      </c>
      <c r="G863">
        <v>2</v>
      </c>
      <c r="H863">
        <v>34.99</v>
      </c>
      <c r="I863">
        <v>69.98</v>
      </c>
    </row>
    <row r="864" spans="1:9" x14ac:dyDescent="0.3">
      <c r="A864" t="s">
        <v>2003</v>
      </c>
      <c r="B864" s="2">
        <v>44430</v>
      </c>
      <c r="C864" s="2" t="str">
        <f t="shared" si="13"/>
        <v>shop1</v>
      </c>
      <c r="D864" s="2" t="s">
        <v>140</v>
      </c>
      <c r="E864">
        <v>217</v>
      </c>
      <c r="F864" t="s">
        <v>7</v>
      </c>
      <c r="G864">
        <v>6</v>
      </c>
      <c r="H864">
        <v>34.99</v>
      </c>
      <c r="I864">
        <v>209.94</v>
      </c>
    </row>
    <row r="865" spans="1:9" x14ac:dyDescent="0.3">
      <c r="A865" t="s">
        <v>2004</v>
      </c>
      <c r="B865" s="2">
        <v>44453</v>
      </c>
      <c r="C865" s="2" t="str">
        <f t="shared" si="13"/>
        <v>shop1</v>
      </c>
      <c r="D865" s="2" t="s">
        <v>140</v>
      </c>
      <c r="E865">
        <v>489</v>
      </c>
      <c r="F865" t="s">
        <v>77</v>
      </c>
      <c r="G865">
        <v>2</v>
      </c>
      <c r="H865">
        <v>53.99</v>
      </c>
      <c r="I865">
        <v>107.98</v>
      </c>
    </row>
    <row r="866" spans="1:9" x14ac:dyDescent="0.3">
      <c r="A866" t="s">
        <v>2005</v>
      </c>
      <c r="B866" s="2">
        <v>44166</v>
      </c>
      <c r="C866" s="2" t="str">
        <f t="shared" si="13"/>
        <v>shop1</v>
      </c>
      <c r="D866" s="2" t="s">
        <v>140</v>
      </c>
      <c r="E866">
        <v>222</v>
      </c>
      <c r="F866" t="s">
        <v>8</v>
      </c>
      <c r="G866">
        <v>10</v>
      </c>
      <c r="H866">
        <v>34.99</v>
      </c>
      <c r="I866">
        <v>349.90000000000003</v>
      </c>
    </row>
    <row r="867" spans="1:9" x14ac:dyDescent="0.3">
      <c r="A867" t="s">
        <v>2006</v>
      </c>
      <c r="B867" s="2">
        <v>44352</v>
      </c>
      <c r="C867" s="2" t="str">
        <f t="shared" si="13"/>
        <v>shop1</v>
      </c>
      <c r="D867" s="2" t="s">
        <v>140</v>
      </c>
      <c r="E867">
        <v>485</v>
      </c>
      <c r="F867" t="s">
        <v>73</v>
      </c>
      <c r="G867">
        <v>7</v>
      </c>
      <c r="H867">
        <v>21.98</v>
      </c>
      <c r="I867">
        <v>153.86000000000001</v>
      </c>
    </row>
    <row r="868" spans="1:9" x14ac:dyDescent="0.3">
      <c r="A868" t="s">
        <v>2007</v>
      </c>
      <c r="B868" s="2">
        <v>44168</v>
      </c>
      <c r="C868" s="2" t="str">
        <f t="shared" si="13"/>
        <v>shop1</v>
      </c>
      <c r="D868" s="2" t="s">
        <v>140</v>
      </c>
      <c r="E868">
        <v>538</v>
      </c>
      <c r="F868" t="s">
        <v>86</v>
      </c>
      <c r="G868">
        <v>2</v>
      </c>
      <c r="H868">
        <v>21.49</v>
      </c>
      <c r="I868">
        <v>42.98</v>
      </c>
    </row>
    <row r="869" spans="1:9" x14ac:dyDescent="0.3">
      <c r="A869" t="s">
        <v>2008</v>
      </c>
      <c r="B869" s="2">
        <v>44351</v>
      </c>
      <c r="C869" s="2" t="str">
        <f t="shared" si="13"/>
        <v>shop1</v>
      </c>
      <c r="D869" s="2" t="s">
        <v>140</v>
      </c>
      <c r="E869">
        <v>477</v>
      </c>
      <c r="F869" t="s">
        <v>65</v>
      </c>
      <c r="G869">
        <v>2</v>
      </c>
      <c r="H869">
        <v>4.99</v>
      </c>
      <c r="I869">
        <v>9.98</v>
      </c>
    </row>
    <row r="870" spans="1:9" x14ac:dyDescent="0.3">
      <c r="A870" t="s">
        <v>2009</v>
      </c>
      <c r="B870" s="2">
        <v>44371</v>
      </c>
      <c r="C870" s="2" t="str">
        <f t="shared" si="13"/>
        <v>shop1</v>
      </c>
      <c r="D870" s="2" t="s">
        <v>140</v>
      </c>
      <c r="E870">
        <v>530</v>
      </c>
      <c r="F870" t="s">
        <v>82</v>
      </c>
      <c r="G870">
        <v>10</v>
      </c>
      <c r="H870">
        <v>4.99</v>
      </c>
      <c r="I870">
        <v>49.900000000000006</v>
      </c>
    </row>
    <row r="871" spans="1:9" x14ac:dyDescent="0.3">
      <c r="A871" t="s">
        <v>2010</v>
      </c>
      <c r="B871" s="2">
        <v>44308</v>
      </c>
      <c r="C871" s="2" t="str">
        <f t="shared" si="13"/>
        <v>shop1</v>
      </c>
      <c r="D871" s="2" t="s">
        <v>140</v>
      </c>
      <c r="E871">
        <v>583</v>
      </c>
      <c r="F871" t="s">
        <v>113</v>
      </c>
      <c r="G871">
        <v>3</v>
      </c>
      <c r="H871">
        <v>1700.99</v>
      </c>
      <c r="I871">
        <v>5102.97</v>
      </c>
    </row>
    <row r="872" spans="1:9" x14ac:dyDescent="0.3">
      <c r="A872" t="s">
        <v>2011</v>
      </c>
      <c r="B872" s="2">
        <v>44171</v>
      </c>
      <c r="C872" s="2" t="str">
        <f t="shared" si="13"/>
        <v>shop1</v>
      </c>
      <c r="D872" s="2" t="s">
        <v>140</v>
      </c>
      <c r="E872">
        <v>588</v>
      </c>
      <c r="F872" t="s">
        <v>118</v>
      </c>
      <c r="G872">
        <v>6</v>
      </c>
      <c r="H872">
        <v>769.49</v>
      </c>
      <c r="I872">
        <v>4616.9400000000005</v>
      </c>
    </row>
    <row r="873" spans="1:9" x14ac:dyDescent="0.3">
      <c r="A873" t="s">
        <v>2012</v>
      </c>
      <c r="B873" s="2">
        <v>44226</v>
      </c>
      <c r="C873" s="2" t="str">
        <f t="shared" si="13"/>
        <v>shop1</v>
      </c>
      <c r="D873" s="2" t="s">
        <v>140</v>
      </c>
      <c r="E873">
        <v>529</v>
      </c>
      <c r="F873" t="s">
        <v>81</v>
      </c>
      <c r="G873">
        <v>10</v>
      </c>
      <c r="H873">
        <v>3.99</v>
      </c>
      <c r="I873">
        <v>39.900000000000006</v>
      </c>
    </row>
    <row r="874" spans="1:9" x14ac:dyDescent="0.3">
      <c r="A874" t="s">
        <v>2013</v>
      </c>
      <c r="B874" s="2">
        <v>44337</v>
      </c>
      <c r="C874" s="2" t="str">
        <f t="shared" si="13"/>
        <v>shop1</v>
      </c>
      <c r="D874" s="2" t="s">
        <v>140</v>
      </c>
      <c r="E874">
        <v>477</v>
      </c>
      <c r="F874" t="s">
        <v>65</v>
      </c>
      <c r="G874">
        <v>7</v>
      </c>
      <c r="H874">
        <v>4.99</v>
      </c>
      <c r="I874">
        <v>34.93</v>
      </c>
    </row>
    <row r="875" spans="1:9" x14ac:dyDescent="0.3">
      <c r="A875" t="s">
        <v>2014</v>
      </c>
      <c r="B875" s="2">
        <v>44264</v>
      </c>
      <c r="C875" s="2" t="str">
        <f t="shared" si="13"/>
        <v>shop1</v>
      </c>
      <c r="D875" s="2" t="s">
        <v>140</v>
      </c>
      <c r="E875">
        <v>477</v>
      </c>
      <c r="F875" t="s">
        <v>65</v>
      </c>
      <c r="G875">
        <v>8</v>
      </c>
      <c r="H875">
        <v>4.99</v>
      </c>
      <c r="I875">
        <v>39.92</v>
      </c>
    </row>
    <row r="876" spans="1:9" x14ac:dyDescent="0.3">
      <c r="A876" t="s">
        <v>2015</v>
      </c>
      <c r="B876" s="2">
        <v>44177</v>
      </c>
      <c r="C876" s="2" t="str">
        <f t="shared" si="13"/>
        <v>shop1</v>
      </c>
      <c r="D876" s="2" t="s">
        <v>140</v>
      </c>
      <c r="E876">
        <v>528</v>
      </c>
      <c r="F876" t="s">
        <v>80</v>
      </c>
      <c r="G876">
        <v>2</v>
      </c>
      <c r="H876">
        <v>4.99</v>
      </c>
      <c r="I876">
        <v>9.98</v>
      </c>
    </row>
    <row r="877" spans="1:9" x14ac:dyDescent="0.3">
      <c r="A877" t="s">
        <v>2016</v>
      </c>
      <c r="B877" s="2">
        <v>44200</v>
      </c>
      <c r="C877" s="2" t="str">
        <f t="shared" si="13"/>
        <v>shop1</v>
      </c>
      <c r="D877" s="2" t="s">
        <v>140</v>
      </c>
      <c r="E877">
        <v>595</v>
      </c>
      <c r="F877" t="s">
        <v>125</v>
      </c>
      <c r="G877">
        <v>10</v>
      </c>
      <c r="H877">
        <v>564.99</v>
      </c>
      <c r="I877">
        <v>5649.9</v>
      </c>
    </row>
    <row r="878" spans="1:9" x14ac:dyDescent="0.3">
      <c r="A878" t="s">
        <v>2017</v>
      </c>
      <c r="B878" s="2">
        <v>44365</v>
      </c>
      <c r="C878" s="2" t="str">
        <f t="shared" si="13"/>
        <v>shop1</v>
      </c>
      <c r="D878" s="2" t="s">
        <v>140</v>
      </c>
      <c r="E878">
        <v>529</v>
      </c>
      <c r="F878" t="s">
        <v>81</v>
      </c>
      <c r="G878">
        <v>3</v>
      </c>
      <c r="H878">
        <v>3.99</v>
      </c>
      <c r="I878">
        <v>11.97</v>
      </c>
    </row>
    <row r="879" spans="1:9" x14ac:dyDescent="0.3">
      <c r="A879" t="s">
        <v>2018</v>
      </c>
      <c r="B879" s="2">
        <v>44233</v>
      </c>
      <c r="C879" s="2" t="str">
        <f t="shared" si="13"/>
        <v>shop1</v>
      </c>
      <c r="D879" s="2" t="s">
        <v>140</v>
      </c>
      <c r="E879">
        <v>222</v>
      </c>
      <c r="F879" t="s">
        <v>8</v>
      </c>
      <c r="G879">
        <v>10</v>
      </c>
      <c r="H879">
        <v>34.99</v>
      </c>
      <c r="I879">
        <v>349.90000000000003</v>
      </c>
    </row>
    <row r="880" spans="1:9" x14ac:dyDescent="0.3">
      <c r="A880" t="s">
        <v>2019</v>
      </c>
      <c r="B880" s="2">
        <v>44253</v>
      </c>
      <c r="C880" s="2" t="str">
        <f t="shared" si="13"/>
        <v>shop1</v>
      </c>
      <c r="D880" s="2" t="s">
        <v>140</v>
      </c>
      <c r="E880">
        <v>357</v>
      </c>
      <c r="F880" t="s">
        <v>39</v>
      </c>
      <c r="G880">
        <v>3</v>
      </c>
      <c r="H880">
        <v>2319.9899999999998</v>
      </c>
      <c r="I880">
        <v>6959.9699999999993</v>
      </c>
    </row>
    <row r="881" spans="1:9" x14ac:dyDescent="0.3">
      <c r="A881" t="s">
        <v>2020</v>
      </c>
      <c r="B881" s="2">
        <v>44424</v>
      </c>
      <c r="C881" s="2" t="str">
        <f t="shared" si="13"/>
        <v>shop1</v>
      </c>
      <c r="D881" s="2" t="s">
        <v>140</v>
      </c>
      <c r="E881">
        <v>222</v>
      </c>
      <c r="F881" t="s">
        <v>8</v>
      </c>
      <c r="G881">
        <v>1</v>
      </c>
      <c r="H881">
        <v>34.99</v>
      </c>
      <c r="I881">
        <v>34.99</v>
      </c>
    </row>
    <row r="882" spans="1:9" x14ac:dyDescent="0.3">
      <c r="A882" t="s">
        <v>2021</v>
      </c>
      <c r="B882" s="2">
        <v>44370</v>
      </c>
      <c r="C882" s="2" t="str">
        <f t="shared" si="13"/>
        <v>shop1</v>
      </c>
      <c r="D882" s="2" t="s">
        <v>140</v>
      </c>
      <c r="E882">
        <v>231</v>
      </c>
      <c r="F882" t="s">
        <v>11</v>
      </c>
      <c r="G882">
        <v>8</v>
      </c>
      <c r="H882">
        <v>49.99</v>
      </c>
      <c r="I882">
        <v>399.92</v>
      </c>
    </row>
    <row r="883" spans="1:9" x14ac:dyDescent="0.3">
      <c r="A883" t="s">
        <v>2022</v>
      </c>
      <c r="B883" s="2">
        <v>44137</v>
      </c>
      <c r="C883" s="2" t="str">
        <f t="shared" si="13"/>
        <v>shop1</v>
      </c>
      <c r="D883" s="2" t="s">
        <v>140</v>
      </c>
      <c r="E883">
        <v>537</v>
      </c>
      <c r="F883" t="s">
        <v>85</v>
      </c>
      <c r="G883">
        <v>2</v>
      </c>
      <c r="H883">
        <v>35</v>
      </c>
      <c r="I883">
        <v>70</v>
      </c>
    </row>
    <row r="884" spans="1:9" x14ac:dyDescent="0.3">
      <c r="A884" t="s">
        <v>2023</v>
      </c>
      <c r="B884" s="2">
        <v>44259</v>
      </c>
      <c r="C884" s="2" t="str">
        <f t="shared" si="13"/>
        <v>shop1</v>
      </c>
      <c r="D884" s="2" t="s">
        <v>140</v>
      </c>
      <c r="E884">
        <v>478</v>
      </c>
      <c r="F884" t="s">
        <v>66</v>
      </c>
      <c r="G884">
        <v>6</v>
      </c>
      <c r="H884">
        <v>9.99</v>
      </c>
      <c r="I884">
        <v>59.94</v>
      </c>
    </row>
    <row r="885" spans="1:9" x14ac:dyDescent="0.3">
      <c r="A885" t="s">
        <v>2024</v>
      </c>
      <c r="B885" s="2">
        <v>44445</v>
      </c>
      <c r="C885" s="2" t="str">
        <f t="shared" si="13"/>
        <v>shop1</v>
      </c>
      <c r="D885" s="2" t="s">
        <v>140</v>
      </c>
      <c r="E885">
        <v>217</v>
      </c>
      <c r="F885" t="s">
        <v>7</v>
      </c>
      <c r="G885">
        <v>10</v>
      </c>
      <c r="H885">
        <v>34.99</v>
      </c>
      <c r="I885">
        <v>349.90000000000003</v>
      </c>
    </row>
    <row r="886" spans="1:9" x14ac:dyDescent="0.3">
      <c r="A886" t="s">
        <v>2025</v>
      </c>
      <c r="B886" s="2">
        <v>44155</v>
      </c>
      <c r="C886" s="2" t="str">
        <f t="shared" si="13"/>
        <v>shop1</v>
      </c>
      <c r="D886" s="2" t="s">
        <v>140</v>
      </c>
      <c r="E886">
        <v>489</v>
      </c>
      <c r="F886" t="s">
        <v>77</v>
      </c>
      <c r="G886">
        <v>1</v>
      </c>
      <c r="H886">
        <v>53.99</v>
      </c>
      <c r="I886">
        <v>53.99</v>
      </c>
    </row>
    <row r="887" spans="1:9" x14ac:dyDescent="0.3">
      <c r="A887" t="s">
        <v>2026</v>
      </c>
      <c r="B887" s="2">
        <v>44448</v>
      </c>
      <c r="C887" s="2" t="str">
        <f t="shared" si="13"/>
        <v>shop1</v>
      </c>
      <c r="D887" s="2" t="s">
        <v>140</v>
      </c>
      <c r="E887">
        <v>528</v>
      </c>
      <c r="F887" t="s">
        <v>80</v>
      </c>
      <c r="G887">
        <v>1</v>
      </c>
      <c r="H887">
        <v>4.99</v>
      </c>
      <c r="I887">
        <v>4.99</v>
      </c>
    </row>
    <row r="888" spans="1:9" x14ac:dyDescent="0.3">
      <c r="A888" t="s">
        <v>2027</v>
      </c>
      <c r="B888" s="2">
        <v>44363</v>
      </c>
      <c r="C888" s="2" t="str">
        <f t="shared" si="13"/>
        <v>shop1</v>
      </c>
      <c r="D888" s="2" t="s">
        <v>140</v>
      </c>
      <c r="E888">
        <v>214</v>
      </c>
      <c r="F888" t="s">
        <v>6</v>
      </c>
      <c r="G888">
        <v>6</v>
      </c>
      <c r="H888">
        <v>34.99</v>
      </c>
      <c r="I888">
        <v>209.94</v>
      </c>
    </row>
    <row r="889" spans="1:9" x14ac:dyDescent="0.3">
      <c r="A889" t="s">
        <v>2028</v>
      </c>
      <c r="B889" s="2">
        <v>44152</v>
      </c>
      <c r="C889" s="2" t="str">
        <f t="shared" si="13"/>
        <v>shop1</v>
      </c>
      <c r="D889" s="2" t="s">
        <v>140</v>
      </c>
      <c r="E889">
        <v>481</v>
      </c>
      <c r="F889" t="s">
        <v>69</v>
      </c>
      <c r="G889">
        <v>3</v>
      </c>
      <c r="H889">
        <v>8.99</v>
      </c>
      <c r="I889">
        <v>26.97</v>
      </c>
    </row>
    <row r="890" spans="1:9" x14ac:dyDescent="0.3">
      <c r="A890" t="s">
        <v>2029</v>
      </c>
      <c r="B890" s="2">
        <v>44169</v>
      </c>
      <c r="C890" s="2" t="str">
        <f t="shared" si="13"/>
        <v>shop1</v>
      </c>
      <c r="D890" s="2" t="s">
        <v>140</v>
      </c>
      <c r="E890">
        <v>225</v>
      </c>
      <c r="F890" t="s">
        <v>9</v>
      </c>
      <c r="G890">
        <v>9</v>
      </c>
      <c r="H890">
        <v>8.99</v>
      </c>
      <c r="I890">
        <v>80.91</v>
      </c>
    </row>
    <row r="891" spans="1:9" x14ac:dyDescent="0.3">
      <c r="A891" t="s">
        <v>2030</v>
      </c>
      <c r="B891" s="2">
        <v>44418</v>
      </c>
      <c r="C891" s="2" t="str">
        <f t="shared" si="13"/>
        <v>shop1</v>
      </c>
      <c r="D891" s="2" t="s">
        <v>140</v>
      </c>
      <c r="E891">
        <v>480</v>
      </c>
      <c r="F891" t="s">
        <v>68</v>
      </c>
      <c r="G891">
        <v>6</v>
      </c>
      <c r="H891">
        <v>2.29</v>
      </c>
      <c r="I891">
        <v>13.74</v>
      </c>
    </row>
    <row r="892" spans="1:9" x14ac:dyDescent="0.3">
      <c r="A892" t="s">
        <v>2031</v>
      </c>
      <c r="B892" s="2">
        <v>44337</v>
      </c>
      <c r="C892" s="2" t="str">
        <f t="shared" si="13"/>
        <v>shop1</v>
      </c>
      <c r="D892" s="2" t="s">
        <v>140</v>
      </c>
      <c r="E892">
        <v>480</v>
      </c>
      <c r="F892" t="s">
        <v>68</v>
      </c>
      <c r="G892">
        <v>6</v>
      </c>
      <c r="H892">
        <v>2.29</v>
      </c>
      <c r="I892">
        <v>13.74</v>
      </c>
    </row>
    <row r="893" spans="1:9" x14ac:dyDescent="0.3">
      <c r="A893" t="s">
        <v>2032</v>
      </c>
      <c r="B893" s="2">
        <v>44461</v>
      </c>
      <c r="C893" s="2" t="str">
        <f t="shared" si="13"/>
        <v>shop1</v>
      </c>
      <c r="D893" s="2" t="s">
        <v>140</v>
      </c>
      <c r="E893">
        <v>474</v>
      </c>
      <c r="F893" t="s">
        <v>62</v>
      </c>
      <c r="G893">
        <v>10</v>
      </c>
      <c r="H893">
        <v>69.989999999999995</v>
      </c>
      <c r="I893">
        <v>699.9</v>
      </c>
    </row>
    <row r="894" spans="1:9" x14ac:dyDescent="0.3">
      <c r="A894" t="s">
        <v>2033</v>
      </c>
      <c r="B894" s="2">
        <v>44147</v>
      </c>
      <c r="C894" s="2" t="str">
        <f t="shared" si="13"/>
        <v>shop1</v>
      </c>
      <c r="D894" s="2" t="s">
        <v>140</v>
      </c>
      <c r="E894">
        <v>311</v>
      </c>
      <c r="F894" t="s">
        <v>15</v>
      </c>
      <c r="G894">
        <v>3</v>
      </c>
      <c r="H894">
        <v>3578.27</v>
      </c>
      <c r="I894">
        <v>10734.81</v>
      </c>
    </row>
    <row r="895" spans="1:9" x14ac:dyDescent="0.3">
      <c r="A895" t="s">
        <v>2034</v>
      </c>
      <c r="B895" s="2">
        <v>44371</v>
      </c>
      <c r="C895" s="2" t="str">
        <f t="shared" si="13"/>
        <v>shop1</v>
      </c>
      <c r="D895" s="2" t="s">
        <v>140</v>
      </c>
      <c r="E895">
        <v>314</v>
      </c>
      <c r="F895" t="s">
        <v>18</v>
      </c>
      <c r="G895">
        <v>1</v>
      </c>
      <c r="H895">
        <v>3578.27</v>
      </c>
      <c r="I895">
        <v>3578.27</v>
      </c>
    </row>
    <row r="896" spans="1:9" x14ac:dyDescent="0.3">
      <c r="A896" t="s">
        <v>2035</v>
      </c>
      <c r="B896" s="2">
        <v>44464</v>
      </c>
      <c r="C896" s="2" t="str">
        <f t="shared" si="13"/>
        <v>shop1</v>
      </c>
      <c r="D896" s="2" t="s">
        <v>140</v>
      </c>
      <c r="E896">
        <v>313</v>
      </c>
      <c r="F896" t="s">
        <v>17</v>
      </c>
      <c r="G896">
        <v>8</v>
      </c>
      <c r="H896">
        <v>3578.27</v>
      </c>
      <c r="I896">
        <v>28626.16</v>
      </c>
    </row>
    <row r="897" spans="1:9" x14ac:dyDescent="0.3">
      <c r="A897" t="s">
        <v>2036</v>
      </c>
      <c r="B897" s="2">
        <v>44156</v>
      </c>
      <c r="C897" s="2" t="str">
        <f t="shared" si="13"/>
        <v>shop1</v>
      </c>
      <c r="D897" s="2" t="s">
        <v>140</v>
      </c>
      <c r="E897">
        <v>338</v>
      </c>
      <c r="F897" t="s">
        <v>28</v>
      </c>
      <c r="G897">
        <v>3</v>
      </c>
      <c r="H897">
        <v>699.09820000000002</v>
      </c>
      <c r="I897">
        <v>2097.2946000000002</v>
      </c>
    </row>
    <row r="898" spans="1:9" x14ac:dyDescent="0.3">
      <c r="A898" t="s">
        <v>2037</v>
      </c>
      <c r="B898" s="2">
        <v>44393</v>
      </c>
      <c r="C898" s="2" t="str">
        <f t="shared" ref="C898:C961" si="14">"shop1"</f>
        <v>shop1</v>
      </c>
      <c r="D898" s="2" t="s">
        <v>140</v>
      </c>
      <c r="E898">
        <v>330</v>
      </c>
      <c r="F898" t="s">
        <v>24</v>
      </c>
      <c r="G898">
        <v>4</v>
      </c>
      <c r="H898">
        <v>699.09820000000002</v>
      </c>
      <c r="I898">
        <v>2796.3928000000001</v>
      </c>
    </row>
    <row r="899" spans="1:9" x14ac:dyDescent="0.3">
      <c r="A899" t="s">
        <v>2038</v>
      </c>
      <c r="B899" s="2">
        <v>44410</v>
      </c>
      <c r="C899" s="2" t="str">
        <f t="shared" si="14"/>
        <v>shop1</v>
      </c>
      <c r="D899" s="2" t="s">
        <v>140</v>
      </c>
      <c r="E899">
        <v>311</v>
      </c>
      <c r="F899" t="s">
        <v>15</v>
      </c>
      <c r="G899">
        <v>5</v>
      </c>
      <c r="H899">
        <v>3578.27</v>
      </c>
      <c r="I899">
        <v>17891.349999999999</v>
      </c>
    </row>
    <row r="900" spans="1:9" x14ac:dyDescent="0.3">
      <c r="A900" t="s">
        <v>2039</v>
      </c>
      <c r="B900" s="2">
        <v>44456</v>
      </c>
      <c r="C900" s="2" t="str">
        <f t="shared" si="14"/>
        <v>shop1</v>
      </c>
      <c r="D900" s="2" t="s">
        <v>140</v>
      </c>
      <c r="E900">
        <v>313</v>
      </c>
      <c r="F900" t="s">
        <v>17</v>
      </c>
      <c r="G900">
        <v>6</v>
      </c>
      <c r="H900">
        <v>3578.27</v>
      </c>
      <c r="I900">
        <v>21469.62</v>
      </c>
    </row>
    <row r="901" spans="1:9" x14ac:dyDescent="0.3">
      <c r="A901" t="s">
        <v>2040</v>
      </c>
      <c r="B901" s="2">
        <v>44138</v>
      </c>
      <c r="C901" s="2" t="str">
        <f t="shared" si="14"/>
        <v>shop1</v>
      </c>
      <c r="D901" s="2" t="s">
        <v>140</v>
      </c>
      <c r="E901">
        <v>314</v>
      </c>
      <c r="F901" t="s">
        <v>18</v>
      </c>
      <c r="G901">
        <v>3</v>
      </c>
      <c r="H901">
        <v>3578.27</v>
      </c>
      <c r="I901">
        <v>10734.81</v>
      </c>
    </row>
    <row r="902" spans="1:9" x14ac:dyDescent="0.3">
      <c r="A902" t="s">
        <v>2041</v>
      </c>
      <c r="B902" s="2">
        <v>44235</v>
      </c>
      <c r="C902" s="2" t="str">
        <f t="shared" si="14"/>
        <v>shop1</v>
      </c>
      <c r="D902" s="2" t="s">
        <v>140</v>
      </c>
      <c r="E902">
        <v>377</v>
      </c>
      <c r="F902" t="s">
        <v>49</v>
      </c>
      <c r="G902">
        <v>6</v>
      </c>
      <c r="H902">
        <v>2181.5625</v>
      </c>
      <c r="I902">
        <v>13089.375</v>
      </c>
    </row>
    <row r="903" spans="1:9" x14ac:dyDescent="0.3">
      <c r="A903" t="s">
        <v>2042</v>
      </c>
      <c r="B903" s="2">
        <v>44271</v>
      </c>
      <c r="C903" s="2" t="str">
        <f t="shared" si="14"/>
        <v>shop1</v>
      </c>
      <c r="D903" s="2" t="s">
        <v>140</v>
      </c>
      <c r="E903">
        <v>362</v>
      </c>
      <c r="F903" t="s">
        <v>42</v>
      </c>
      <c r="G903">
        <v>7</v>
      </c>
      <c r="H903">
        <v>2049.0981999999999</v>
      </c>
      <c r="I903">
        <v>14343.687399999999</v>
      </c>
    </row>
    <row r="904" spans="1:9" x14ac:dyDescent="0.3">
      <c r="A904" t="s">
        <v>2043</v>
      </c>
      <c r="B904" s="2">
        <v>44156</v>
      </c>
      <c r="C904" s="2" t="str">
        <f t="shared" si="14"/>
        <v>shop1</v>
      </c>
      <c r="D904" s="2" t="s">
        <v>140</v>
      </c>
      <c r="E904">
        <v>371</v>
      </c>
      <c r="F904" t="s">
        <v>46</v>
      </c>
      <c r="G904">
        <v>9</v>
      </c>
      <c r="H904">
        <v>2181.5625</v>
      </c>
      <c r="I904">
        <v>19634.0625</v>
      </c>
    </row>
    <row r="905" spans="1:9" x14ac:dyDescent="0.3">
      <c r="A905" t="s">
        <v>2044</v>
      </c>
      <c r="B905" s="2">
        <v>44340</v>
      </c>
      <c r="C905" s="2" t="str">
        <f t="shared" si="14"/>
        <v>shop1</v>
      </c>
      <c r="D905" s="2" t="s">
        <v>140</v>
      </c>
      <c r="E905">
        <v>373</v>
      </c>
      <c r="F905" t="s">
        <v>47</v>
      </c>
      <c r="G905">
        <v>2</v>
      </c>
      <c r="H905">
        <v>2181.5625</v>
      </c>
      <c r="I905">
        <v>4363.125</v>
      </c>
    </row>
    <row r="906" spans="1:9" x14ac:dyDescent="0.3">
      <c r="A906" t="s">
        <v>2045</v>
      </c>
      <c r="B906" s="2">
        <v>44437</v>
      </c>
      <c r="C906" s="2" t="str">
        <f t="shared" si="14"/>
        <v>shop1</v>
      </c>
      <c r="D906" s="2" t="s">
        <v>140</v>
      </c>
      <c r="E906">
        <v>369</v>
      </c>
      <c r="F906" t="s">
        <v>44</v>
      </c>
      <c r="G906">
        <v>1</v>
      </c>
      <c r="H906">
        <v>2443.35</v>
      </c>
      <c r="I906">
        <v>2443.35</v>
      </c>
    </row>
    <row r="907" spans="1:9" x14ac:dyDescent="0.3">
      <c r="A907" t="s">
        <v>2046</v>
      </c>
      <c r="B907" s="2">
        <v>44158</v>
      </c>
      <c r="C907" s="2" t="str">
        <f t="shared" si="14"/>
        <v>shop1</v>
      </c>
      <c r="D907" s="2" t="s">
        <v>140</v>
      </c>
      <c r="E907">
        <v>370</v>
      </c>
      <c r="F907" t="s">
        <v>45</v>
      </c>
      <c r="G907">
        <v>7</v>
      </c>
      <c r="H907">
        <v>2443.35</v>
      </c>
      <c r="I907">
        <v>17103.45</v>
      </c>
    </row>
    <row r="908" spans="1:9" x14ac:dyDescent="0.3">
      <c r="A908" t="s">
        <v>2047</v>
      </c>
      <c r="B908" s="2">
        <v>44259</v>
      </c>
      <c r="C908" s="2" t="str">
        <f t="shared" si="14"/>
        <v>shop1</v>
      </c>
      <c r="D908" s="2" t="s">
        <v>140</v>
      </c>
      <c r="E908">
        <v>370</v>
      </c>
      <c r="F908" t="s">
        <v>45</v>
      </c>
      <c r="G908">
        <v>5</v>
      </c>
      <c r="H908">
        <v>2443.35</v>
      </c>
      <c r="I908">
        <v>12216.75</v>
      </c>
    </row>
    <row r="909" spans="1:9" x14ac:dyDescent="0.3">
      <c r="A909" t="s">
        <v>2048</v>
      </c>
      <c r="B909" s="2">
        <v>44361</v>
      </c>
      <c r="C909" s="2" t="str">
        <f t="shared" si="14"/>
        <v>shop1</v>
      </c>
      <c r="D909" s="2" t="s">
        <v>140</v>
      </c>
      <c r="E909">
        <v>360</v>
      </c>
      <c r="F909" t="s">
        <v>41</v>
      </c>
      <c r="G909">
        <v>6</v>
      </c>
      <c r="H909">
        <v>2049.0981999999999</v>
      </c>
      <c r="I909">
        <v>12294.589199999999</v>
      </c>
    </row>
    <row r="910" spans="1:9" x14ac:dyDescent="0.3">
      <c r="A910" t="s">
        <v>2049</v>
      </c>
      <c r="B910" s="2">
        <v>44277</v>
      </c>
      <c r="C910" s="2" t="str">
        <f t="shared" si="14"/>
        <v>shop1</v>
      </c>
      <c r="D910" s="2" t="s">
        <v>140</v>
      </c>
      <c r="E910">
        <v>339</v>
      </c>
      <c r="F910" t="s">
        <v>28</v>
      </c>
      <c r="G910">
        <v>8</v>
      </c>
      <c r="H910">
        <v>782.99</v>
      </c>
      <c r="I910">
        <v>6263.92</v>
      </c>
    </row>
    <row r="911" spans="1:9" x14ac:dyDescent="0.3">
      <c r="A911" t="s">
        <v>2050</v>
      </c>
      <c r="B911" s="2">
        <v>44303</v>
      </c>
      <c r="C911" s="2" t="str">
        <f t="shared" si="14"/>
        <v>shop1</v>
      </c>
      <c r="D911" s="2" t="s">
        <v>140</v>
      </c>
      <c r="E911">
        <v>358</v>
      </c>
      <c r="F911" t="s">
        <v>40</v>
      </c>
      <c r="G911">
        <v>10</v>
      </c>
      <c r="H911">
        <v>2049.0981999999999</v>
      </c>
      <c r="I911">
        <v>20490.982</v>
      </c>
    </row>
    <row r="912" spans="1:9" x14ac:dyDescent="0.3">
      <c r="A912" t="s">
        <v>2051</v>
      </c>
      <c r="B912" s="2">
        <v>44310</v>
      </c>
      <c r="C912" s="2" t="str">
        <f t="shared" si="14"/>
        <v>shop1</v>
      </c>
      <c r="D912" s="2" t="s">
        <v>140</v>
      </c>
      <c r="E912">
        <v>325</v>
      </c>
      <c r="F912" t="s">
        <v>21</v>
      </c>
      <c r="G912">
        <v>9</v>
      </c>
      <c r="H912">
        <v>782.99</v>
      </c>
      <c r="I912">
        <v>7046.91</v>
      </c>
    </row>
    <row r="913" spans="1:9" x14ac:dyDescent="0.3">
      <c r="A913" t="s">
        <v>2052</v>
      </c>
      <c r="B913" s="2">
        <v>44399</v>
      </c>
      <c r="C913" s="2" t="str">
        <f t="shared" si="14"/>
        <v>shop1</v>
      </c>
      <c r="D913" s="2" t="s">
        <v>140</v>
      </c>
      <c r="E913">
        <v>387</v>
      </c>
      <c r="F913" t="s">
        <v>54</v>
      </c>
      <c r="G913">
        <v>7</v>
      </c>
      <c r="H913">
        <v>1000.4375</v>
      </c>
      <c r="I913">
        <v>7003.0625</v>
      </c>
    </row>
    <row r="914" spans="1:9" x14ac:dyDescent="0.3">
      <c r="A914" t="s">
        <v>2053</v>
      </c>
      <c r="B914" s="2">
        <v>44351</v>
      </c>
      <c r="C914" s="2" t="str">
        <f t="shared" si="14"/>
        <v>shop1</v>
      </c>
      <c r="D914" s="2" t="s">
        <v>140</v>
      </c>
      <c r="E914">
        <v>354</v>
      </c>
      <c r="F914" t="s">
        <v>38</v>
      </c>
      <c r="G914">
        <v>1</v>
      </c>
      <c r="H914">
        <v>2071.4196000000002</v>
      </c>
      <c r="I914">
        <v>2071.4196000000002</v>
      </c>
    </row>
    <row r="915" spans="1:9" x14ac:dyDescent="0.3">
      <c r="A915" t="s">
        <v>2054</v>
      </c>
      <c r="B915" s="2">
        <v>44469</v>
      </c>
      <c r="C915" s="2" t="str">
        <f t="shared" si="14"/>
        <v>shop1</v>
      </c>
      <c r="D915" s="2" t="s">
        <v>140</v>
      </c>
      <c r="E915">
        <v>478</v>
      </c>
      <c r="F915" t="s">
        <v>66</v>
      </c>
      <c r="G915">
        <v>2</v>
      </c>
      <c r="H915">
        <v>9.99</v>
      </c>
      <c r="I915">
        <v>19.98</v>
      </c>
    </row>
    <row r="916" spans="1:9" x14ac:dyDescent="0.3">
      <c r="A916" t="s">
        <v>2055</v>
      </c>
      <c r="B916" s="2">
        <v>44449</v>
      </c>
      <c r="C916" s="2" t="str">
        <f t="shared" si="14"/>
        <v>shop1</v>
      </c>
      <c r="D916" s="2" t="s">
        <v>140</v>
      </c>
      <c r="E916">
        <v>361</v>
      </c>
      <c r="F916" t="s">
        <v>41</v>
      </c>
      <c r="G916">
        <v>6</v>
      </c>
      <c r="H916">
        <v>2294.9899999999998</v>
      </c>
      <c r="I916">
        <v>13769.939999999999</v>
      </c>
    </row>
    <row r="917" spans="1:9" x14ac:dyDescent="0.3">
      <c r="A917" t="s">
        <v>2056</v>
      </c>
      <c r="B917" s="2">
        <v>44258</v>
      </c>
      <c r="C917" s="2" t="str">
        <f t="shared" si="14"/>
        <v>shop1</v>
      </c>
      <c r="D917" s="2" t="s">
        <v>140</v>
      </c>
      <c r="E917">
        <v>576</v>
      </c>
      <c r="F917" t="s">
        <v>106</v>
      </c>
      <c r="G917">
        <v>8</v>
      </c>
      <c r="H917">
        <v>2384.0700000000002</v>
      </c>
      <c r="I917">
        <v>19072.560000000001</v>
      </c>
    </row>
    <row r="918" spans="1:9" x14ac:dyDescent="0.3">
      <c r="A918" t="s">
        <v>2057</v>
      </c>
      <c r="B918" s="2">
        <v>44410</v>
      </c>
      <c r="C918" s="2" t="str">
        <f t="shared" si="14"/>
        <v>shop1</v>
      </c>
      <c r="D918" s="2" t="s">
        <v>140</v>
      </c>
      <c r="E918">
        <v>482</v>
      </c>
      <c r="F918" t="s">
        <v>70</v>
      </c>
      <c r="G918">
        <v>4</v>
      </c>
      <c r="H918">
        <v>8.99</v>
      </c>
      <c r="I918">
        <v>35.96</v>
      </c>
    </row>
    <row r="919" spans="1:9" x14ac:dyDescent="0.3">
      <c r="A919" t="s">
        <v>2058</v>
      </c>
      <c r="B919" s="2">
        <v>44211</v>
      </c>
      <c r="C919" s="2" t="str">
        <f t="shared" si="14"/>
        <v>shop1</v>
      </c>
      <c r="D919" s="2" t="s">
        <v>140</v>
      </c>
      <c r="E919">
        <v>480</v>
      </c>
      <c r="F919" t="s">
        <v>68</v>
      </c>
      <c r="G919">
        <v>7</v>
      </c>
      <c r="H919">
        <v>2.29</v>
      </c>
      <c r="I919">
        <v>16.03</v>
      </c>
    </row>
    <row r="920" spans="1:9" x14ac:dyDescent="0.3">
      <c r="A920" t="s">
        <v>2059</v>
      </c>
      <c r="B920" s="2">
        <v>44462</v>
      </c>
      <c r="C920" s="2" t="str">
        <f t="shared" si="14"/>
        <v>shop1</v>
      </c>
      <c r="D920" s="2" t="s">
        <v>140</v>
      </c>
      <c r="E920">
        <v>539</v>
      </c>
      <c r="F920" t="s">
        <v>87</v>
      </c>
      <c r="G920">
        <v>1</v>
      </c>
      <c r="H920">
        <v>24.99</v>
      </c>
      <c r="I920">
        <v>24.99</v>
      </c>
    </row>
    <row r="921" spans="1:9" x14ac:dyDescent="0.3">
      <c r="A921" t="s">
        <v>2060</v>
      </c>
      <c r="B921" s="2">
        <v>44437</v>
      </c>
      <c r="C921" s="2" t="str">
        <f t="shared" si="14"/>
        <v>shop1</v>
      </c>
      <c r="D921" s="2" t="s">
        <v>140</v>
      </c>
      <c r="E921">
        <v>528</v>
      </c>
      <c r="F921" t="s">
        <v>80</v>
      </c>
      <c r="G921">
        <v>5</v>
      </c>
      <c r="H921">
        <v>4.99</v>
      </c>
      <c r="I921">
        <v>24.950000000000003</v>
      </c>
    </row>
    <row r="922" spans="1:9" x14ac:dyDescent="0.3">
      <c r="A922" t="s">
        <v>2061</v>
      </c>
      <c r="B922" s="2">
        <v>44452</v>
      </c>
      <c r="C922" s="2" t="str">
        <f t="shared" si="14"/>
        <v>shop1</v>
      </c>
      <c r="D922" s="2" t="s">
        <v>140</v>
      </c>
      <c r="E922">
        <v>575</v>
      </c>
      <c r="F922" t="s">
        <v>105</v>
      </c>
      <c r="G922">
        <v>4</v>
      </c>
      <c r="H922">
        <v>2384.0700000000002</v>
      </c>
      <c r="I922">
        <v>9536.2800000000007</v>
      </c>
    </row>
    <row r="923" spans="1:9" x14ac:dyDescent="0.3">
      <c r="A923" t="s">
        <v>2062</v>
      </c>
      <c r="B923" s="2">
        <v>44208</v>
      </c>
      <c r="C923" s="2" t="str">
        <f t="shared" si="14"/>
        <v>shop1</v>
      </c>
      <c r="D923" s="2" t="s">
        <v>140</v>
      </c>
      <c r="E923">
        <v>529</v>
      </c>
      <c r="F923" t="s">
        <v>81</v>
      </c>
      <c r="G923">
        <v>4</v>
      </c>
      <c r="H923">
        <v>3.99</v>
      </c>
      <c r="I923">
        <v>15.96</v>
      </c>
    </row>
    <row r="924" spans="1:9" x14ac:dyDescent="0.3">
      <c r="A924" t="s">
        <v>2063</v>
      </c>
      <c r="B924" s="2">
        <v>44395</v>
      </c>
      <c r="C924" s="2" t="str">
        <f t="shared" si="14"/>
        <v>shop1</v>
      </c>
      <c r="D924" s="2" t="s">
        <v>140</v>
      </c>
      <c r="E924">
        <v>378</v>
      </c>
      <c r="F924" t="s">
        <v>49</v>
      </c>
      <c r="G924">
        <v>2</v>
      </c>
      <c r="H924">
        <v>2443.35</v>
      </c>
      <c r="I924">
        <v>4886.7</v>
      </c>
    </row>
    <row r="925" spans="1:9" x14ac:dyDescent="0.3">
      <c r="A925" t="s">
        <v>2064</v>
      </c>
      <c r="B925" s="2">
        <v>44392</v>
      </c>
      <c r="C925" s="2" t="str">
        <f t="shared" si="14"/>
        <v>shop1</v>
      </c>
      <c r="D925" s="2" t="s">
        <v>140</v>
      </c>
      <c r="E925">
        <v>225</v>
      </c>
      <c r="F925" t="s">
        <v>9</v>
      </c>
      <c r="G925">
        <v>8</v>
      </c>
      <c r="H925">
        <v>8.99</v>
      </c>
      <c r="I925">
        <v>71.92</v>
      </c>
    </row>
    <row r="926" spans="1:9" x14ac:dyDescent="0.3">
      <c r="A926" t="s">
        <v>2065</v>
      </c>
      <c r="B926" s="2">
        <v>44224</v>
      </c>
      <c r="C926" s="2" t="str">
        <f t="shared" si="14"/>
        <v>shop1</v>
      </c>
      <c r="D926" s="2" t="s">
        <v>140</v>
      </c>
      <c r="E926">
        <v>528</v>
      </c>
      <c r="F926" t="s">
        <v>80</v>
      </c>
      <c r="G926">
        <v>10</v>
      </c>
      <c r="H926">
        <v>4.99</v>
      </c>
      <c r="I926">
        <v>49.900000000000006</v>
      </c>
    </row>
    <row r="927" spans="1:9" x14ac:dyDescent="0.3">
      <c r="A927" t="s">
        <v>2066</v>
      </c>
      <c r="B927" s="2">
        <v>44429</v>
      </c>
      <c r="C927" s="2" t="str">
        <f t="shared" si="14"/>
        <v>shop1</v>
      </c>
      <c r="D927" s="2" t="s">
        <v>140</v>
      </c>
      <c r="E927">
        <v>487</v>
      </c>
      <c r="F927" t="s">
        <v>75</v>
      </c>
      <c r="G927">
        <v>10</v>
      </c>
      <c r="H927">
        <v>54.99</v>
      </c>
      <c r="I927">
        <v>549.9</v>
      </c>
    </row>
    <row r="928" spans="1:9" x14ac:dyDescent="0.3">
      <c r="A928" t="s">
        <v>2067</v>
      </c>
      <c r="B928" s="2">
        <v>44341</v>
      </c>
      <c r="C928" s="2" t="str">
        <f t="shared" si="14"/>
        <v>shop1</v>
      </c>
      <c r="D928" s="2" t="s">
        <v>140</v>
      </c>
      <c r="E928">
        <v>480</v>
      </c>
      <c r="F928" t="s">
        <v>68</v>
      </c>
      <c r="G928">
        <v>8</v>
      </c>
      <c r="H928">
        <v>2.29</v>
      </c>
      <c r="I928">
        <v>18.32</v>
      </c>
    </row>
    <row r="929" spans="1:9" x14ac:dyDescent="0.3">
      <c r="A929" t="s">
        <v>2068</v>
      </c>
      <c r="B929" s="2">
        <v>44284</v>
      </c>
      <c r="C929" s="2" t="str">
        <f t="shared" si="14"/>
        <v>shop1</v>
      </c>
      <c r="D929" s="2" t="s">
        <v>140</v>
      </c>
      <c r="E929">
        <v>480</v>
      </c>
      <c r="F929" t="s">
        <v>68</v>
      </c>
      <c r="G929">
        <v>9</v>
      </c>
      <c r="H929">
        <v>2.29</v>
      </c>
      <c r="I929">
        <v>20.61</v>
      </c>
    </row>
    <row r="930" spans="1:9" x14ac:dyDescent="0.3">
      <c r="A930" t="s">
        <v>2069</v>
      </c>
      <c r="B930" s="2">
        <v>44279</v>
      </c>
      <c r="C930" s="2" t="str">
        <f t="shared" si="14"/>
        <v>shop1</v>
      </c>
      <c r="D930" s="2" t="s">
        <v>140</v>
      </c>
      <c r="E930">
        <v>478</v>
      </c>
      <c r="F930" t="s">
        <v>66</v>
      </c>
      <c r="G930">
        <v>10</v>
      </c>
      <c r="H930">
        <v>9.99</v>
      </c>
      <c r="I930">
        <v>99.9</v>
      </c>
    </row>
    <row r="931" spans="1:9" x14ac:dyDescent="0.3">
      <c r="A931" t="s">
        <v>2070</v>
      </c>
      <c r="B931" s="2">
        <v>44400</v>
      </c>
      <c r="C931" s="2" t="str">
        <f t="shared" si="14"/>
        <v>shop1</v>
      </c>
      <c r="D931" s="2" t="s">
        <v>140</v>
      </c>
      <c r="E931">
        <v>361</v>
      </c>
      <c r="F931" t="s">
        <v>41</v>
      </c>
      <c r="G931">
        <v>7</v>
      </c>
      <c r="H931">
        <v>2294.9899999999998</v>
      </c>
      <c r="I931">
        <v>16064.929999999998</v>
      </c>
    </row>
    <row r="932" spans="1:9" x14ac:dyDescent="0.3">
      <c r="A932" t="s">
        <v>2071</v>
      </c>
      <c r="B932" s="2">
        <v>44418</v>
      </c>
      <c r="C932" s="2" t="str">
        <f t="shared" si="14"/>
        <v>shop1</v>
      </c>
      <c r="D932" s="2" t="s">
        <v>140</v>
      </c>
      <c r="E932">
        <v>538</v>
      </c>
      <c r="F932" t="s">
        <v>86</v>
      </c>
      <c r="G932">
        <v>7</v>
      </c>
      <c r="H932">
        <v>21.49</v>
      </c>
      <c r="I932">
        <v>150.42999999999998</v>
      </c>
    </row>
    <row r="933" spans="1:9" x14ac:dyDescent="0.3">
      <c r="A933" t="s">
        <v>2072</v>
      </c>
      <c r="B933" s="2">
        <v>44318</v>
      </c>
      <c r="C933" s="2" t="str">
        <f t="shared" si="14"/>
        <v>shop1</v>
      </c>
      <c r="D933" s="2" t="s">
        <v>140</v>
      </c>
      <c r="E933">
        <v>214</v>
      </c>
      <c r="F933" t="s">
        <v>6</v>
      </c>
      <c r="G933">
        <v>8</v>
      </c>
      <c r="H933">
        <v>34.99</v>
      </c>
      <c r="I933">
        <v>279.92</v>
      </c>
    </row>
    <row r="934" spans="1:9" x14ac:dyDescent="0.3">
      <c r="A934" t="s">
        <v>2073</v>
      </c>
      <c r="B934" s="2">
        <v>44296</v>
      </c>
      <c r="C934" s="2" t="str">
        <f t="shared" si="14"/>
        <v>shop1</v>
      </c>
      <c r="D934" s="2" t="s">
        <v>140</v>
      </c>
      <c r="E934">
        <v>490</v>
      </c>
      <c r="F934" t="s">
        <v>78</v>
      </c>
      <c r="G934">
        <v>6</v>
      </c>
      <c r="H934">
        <v>53.99</v>
      </c>
      <c r="I934">
        <v>323.94</v>
      </c>
    </row>
    <row r="935" spans="1:9" x14ac:dyDescent="0.3">
      <c r="A935" t="s">
        <v>2074</v>
      </c>
      <c r="B935" s="2">
        <v>44179</v>
      </c>
      <c r="C935" s="2" t="str">
        <f t="shared" si="14"/>
        <v>shop1</v>
      </c>
      <c r="D935" s="2" t="s">
        <v>140</v>
      </c>
      <c r="E935">
        <v>567</v>
      </c>
      <c r="F935" t="s">
        <v>97</v>
      </c>
      <c r="G935">
        <v>4</v>
      </c>
      <c r="H935">
        <v>742.35</v>
      </c>
      <c r="I935">
        <v>2969.4</v>
      </c>
    </row>
    <row r="936" spans="1:9" x14ac:dyDescent="0.3">
      <c r="A936" t="s">
        <v>2075</v>
      </c>
      <c r="B936" s="2">
        <v>44328</v>
      </c>
      <c r="C936" s="2" t="str">
        <f t="shared" si="14"/>
        <v>shop1</v>
      </c>
      <c r="D936" s="2" t="s">
        <v>140</v>
      </c>
      <c r="E936">
        <v>539</v>
      </c>
      <c r="F936" t="s">
        <v>87</v>
      </c>
      <c r="G936">
        <v>2</v>
      </c>
      <c r="H936">
        <v>24.99</v>
      </c>
      <c r="I936">
        <v>49.98</v>
      </c>
    </row>
    <row r="937" spans="1:9" x14ac:dyDescent="0.3">
      <c r="A937" t="s">
        <v>2076</v>
      </c>
      <c r="B937" s="2">
        <v>44175</v>
      </c>
      <c r="C937" s="2" t="str">
        <f t="shared" si="14"/>
        <v>shop1</v>
      </c>
      <c r="D937" s="2" t="s">
        <v>140</v>
      </c>
      <c r="E937">
        <v>485</v>
      </c>
      <c r="F937" t="s">
        <v>73</v>
      </c>
      <c r="G937">
        <v>4</v>
      </c>
      <c r="H937">
        <v>21.98</v>
      </c>
      <c r="I937">
        <v>87.92</v>
      </c>
    </row>
    <row r="938" spans="1:9" x14ac:dyDescent="0.3">
      <c r="A938" t="s">
        <v>2077</v>
      </c>
      <c r="B938" s="2">
        <v>44372</v>
      </c>
      <c r="C938" s="2" t="str">
        <f t="shared" si="14"/>
        <v>shop1</v>
      </c>
      <c r="D938" s="2" t="s">
        <v>140</v>
      </c>
      <c r="E938">
        <v>214</v>
      </c>
      <c r="F938" t="s">
        <v>6</v>
      </c>
      <c r="G938">
        <v>3</v>
      </c>
      <c r="H938">
        <v>34.99</v>
      </c>
      <c r="I938">
        <v>104.97</v>
      </c>
    </row>
    <row r="939" spans="1:9" x14ac:dyDescent="0.3">
      <c r="A939" t="s">
        <v>2078</v>
      </c>
      <c r="B939" s="2">
        <v>44286</v>
      </c>
      <c r="C939" s="2" t="str">
        <f t="shared" si="14"/>
        <v>shop1</v>
      </c>
      <c r="D939" s="2" t="s">
        <v>140</v>
      </c>
      <c r="E939">
        <v>528</v>
      </c>
      <c r="F939" t="s">
        <v>80</v>
      </c>
      <c r="G939">
        <v>3</v>
      </c>
      <c r="H939">
        <v>4.99</v>
      </c>
      <c r="I939">
        <v>14.97</v>
      </c>
    </row>
    <row r="940" spans="1:9" x14ac:dyDescent="0.3">
      <c r="A940" t="s">
        <v>2079</v>
      </c>
      <c r="B940" s="2">
        <v>44177</v>
      </c>
      <c r="C940" s="2" t="str">
        <f t="shared" si="14"/>
        <v>shop1</v>
      </c>
      <c r="D940" s="2" t="s">
        <v>140</v>
      </c>
      <c r="E940">
        <v>217</v>
      </c>
      <c r="F940" t="s">
        <v>7</v>
      </c>
      <c r="G940">
        <v>2</v>
      </c>
      <c r="H940">
        <v>34.99</v>
      </c>
      <c r="I940">
        <v>69.98</v>
      </c>
    </row>
    <row r="941" spans="1:9" x14ac:dyDescent="0.3">
      <c r="A941" t="s">
        <v>2080</v>
      </c>
      <c r="B941" s="2">
        <v>44379</v>
      </c>
      <c r="C941" s="2" t="str">
        <f t="shared" si="14"/>
        <v>shop1</v>
      </c>
      <c r="D941" s="2" t="s">
        <v>140</v>
      </c>
      <c r="E941">
        <v>222</v>
      </c>
      <c r="F941" t="s">
        <v>8</v>
      </c>
      <c r="G941">
        <v>7</v>
      </c>
      <c r="H941">
        <v>34.99</v>
      </c>
      <c r="I941">
        <v>244.93</v>
      </c>
    </row>
    <row r="942" spans="1:9" x14ac:dyDescent="0.3">
      <c r="A942" t="s">
        <v>2081</v>
      </c>
      <c r="B942" s="2">
        <v>44394</v>
      </c>
      <c r="C942" s="2" t="str">
        <f t="shared" si="14"/>
        <v>shop1</v>
      </c>
      <c r="D942" s="2" t="s">
        <v>140</v>
      </c>
      <c r="E942">
        <v>237</v>
      </c>
      <c r="F942" t="s">
        <v>13</v>
      </c>
      <c r="G942">
        <v>3</v>
      </c>
      <c r="H942">
        <v>49.99</v>
      </c>
      <c r="I942">
        <v>149.97</v>
      </c>
    </row>
    <row r="943" spans="1:9" x14ac:dyDescent="0.3">
      <c r="A943" t="s">
        <v>2082</v>
      </c>
      <c r="B943" s="2">
        <v>44197</v>
      </c>
      <c r="C943" s="2" t="str">
        <f t="shared" si="14"/>
        <v>shop1</v>
      </c>
      <c r="D943" s="2" t="s">
        <v>140</v>
      </c>
      <c r="E943">
        <v>478</v>
      </c>
      <c r="F943" t="s">
        <v>66</v>
      </c>
      <c r="G943">
        <v>1</v>
      </c>
      <c r="H943">
        <v>9.99</v>
      </c>
      <c r="I943">
        <v>9.99</v>
      </c>
    </row>
    <row r="944" spans="1:9" x14ac:dyDescent="0.3">
      <c r="A944" t="s">
        <v>2083</v>
      </c>
      <c r="B944" s="2">
        <v>44176</v>
      </c>
      <c r="C944" s="2" t="str">
        <f t="shared" si="14"/>
        <v>shop1</v>
      </c>
      <c r="D944" s="2" t="s">
        <v>140</v>
      </c>
      <c r="E944">
        <v>529</v>
      </c>
      <c r="F944" t="s">
        <v>81</v>
      </c>
      <c r="G944">
        <v>1</v>
      </c>
      <c r="H944">
        <v>3.99</v>
      </c>
      <c r="I944">
        <v>3.99</v>
      </c>
    </row>
    <row r="945" spans="1:9" x14ac:dyDescent="0.3">
      <c r="A945" t="s">
        <v>2084</v>
      </c>
      <c r="B945" s="2">
        <v>44150</v>
      </c>
      <c r="C945" s="2" t="str">
        <f t="shared" si="14"/>
        <v>shop1</v>
      </c>
      <c r="D945" s="2" t="s">
        <v>140</v>
      </c>
      <c r="E945">
        <v>530</v>
      </c>
      <c r="F945" t="s">
        <v>82</v>
      </c>
      <c r="G945">
        <v>3</v>
      </c>
      <c r="H945">
        <v>4.99</v>
      </c>
      <c r="I945">
        <v>14.97</v>
      </c>
    </row>
    <row r="946" spans="1:9" x14ac:dyDescent="0.3">
      <c r="A946" t="s">
        <v>2085</v>
      </c>
      <c r="B946" s="2">
        <v>44208</v>
      </c>
      <c r="C946" s="2" t="str">
        <f t="shared" si="14"/>
        <v>shop1</v>
      </c>
      <c r="D946" s="2" t="s">
        <v>140</v>
      </c>
      <c r="E946">
        <v>581</v>
      </c>
      <c r="F946" t="s">
        <v>111</v>
      </c>
      <c r="G946">
        <v>7</v>
      </c>
      <c r="H946">
        <v>1700.99</v>
      </c>
      <c r="I946">
        <v>11906.93</v>
      </c>
    </row>
    <row r="947" spans="1:9" x14ac:dyDescent="0.3">
      <c r="A947" t="s">
        <v>2086</v>
      </c>
      <c r="B947" s="2">
        <v>44277</v>
      </c>
      <c r="C947" s="2" t="str">
        <f t="shared" si="14"/>
        <v>shop1</v>
      </c>
      <c r="D947" s="2" t="s">
        <v>140</v>
      </c>
      <c r="E947">
        <v>582</v>
      </c>
      <c r="F947" t="s">
        <v>112</v>
      </c>
      <c r="G947">
        <v>5</v>
      </c>
      <c r="H947">
        <v>1700.99</v>
      </c>
      <c r="I947">
        <v>8504.9500000000007</v>
      </c>
    </row>
    <row r="948" spans="1:9" x14ac:dyDescent="0.3">
      <c r="A948" t="s">
        <v>2087</v>
      </c>
      <c r="B948" s="2">
        <v>44419</v>
      </c>
      <c r="C948" s="2" t="str">
        <f t="shared" si="14"/>
        <v>shop1</v>
      </c>
      <c r="D948" s="2" t="s">
        <v>140</v>
      </c>
      <c r="E948">
        <v>491</v>
      </c>
      <c r="F948" t="s">
        <v>79</v>
      </c>
      <c r="G948">
        <v>9</v>
      </c>
      <c r="H948">
        <v>53.99</v>
      </c>
      <c r="I948">
        <v>485.91</v>
      </c>
    </row>
    <row r="949" spans="1:9" x14ac:dyDescent="0.3">
      <c r="A949" t="s">
        <v>2088</v>
      </c>
      <c r="B949" s="2">
        <v>44330</v>
      </c>
      <c r="C949" s="2" t="str">
        <f t="shared" si="14"/>
        <v>shop1</v>
      </c>
      <c r="D949" s="2" t="s">
        <v>140</v>
      </c>
      <c r="E949">
        <v>477</v>
      </c>
      <c r="F949" t="s">
        <v>65</v>
      </c>
      <c r="G949">
        <v>3</v>
      </c>
      <c r="H949">
        <v>4.99</v>
      </c>
      <c r="I949">
        <v>14.97</v>
      </c>
    </row>
    <row r="950" spans="1:9" x14ac:dyDescent="0.3">
      <c r="A950" t="s">
        <v>2089</v>
      </c>
      <c r="B950" s="2">
        <v>44419</v>
      </c>
      <c r="C950" s="2" t="str">
        <f t="shared" si="14"/>
        <v>shop1</v>
      </c>
      <c r="D950" s="2" t="s">
        <v>140</v>
      </c>
      <c r="E950">
        <v>475</v>
      </c>
      <c r="F950" t="s">
        <v>63</v>
      </c>
      <c r="G950">
        <v>10</v>
      </c>
      <c r="H950">
        <v>69.989999999999995</v>
      </c>
      <c r="I950">
        <v>699.9</v>
      </c>
    </row>
    <row r="951" spans="1:9" x14ac:dyDescent="0.3">
      <c r="A951" t="s">
        <v>2090</v>
      </c>
      <c r="B951" s="2">
        <v>44185</v>
      </c>
      <c r="C951" s="2" t="str">
        <f t="shared" si="14"/>
        <v>shop1</v>
      </c>
      <c r="D951" s="2" t="s">
        <v>140</v>
      </c>
      <c r="E951">
        <v>478</v>
      </c>
      <c r="F951" t="s">
        <v>66</v>
      </c>
      <c r="G951">
        <v>4</v>
      </c>
      <c r="H951">
        <v>9.99</v>
      </c>
      <c r="I951">
        <v>39.96</v>
      </c>
    </row>
    <row r="952" spans="1:9" x14ac:dyDescent="0.3">
      <c r="A952" t="s">
        <v>2091</v>
      </c>
      <c r="B952" s="2">
        <v>44388</v>
      </c>
      <c r="C952" s="2" t="str">
        <f t="shared" si="14"/>
        <v>shop1</v>
      </c>
      <c r="D952" s="2" t="s">
        <v>140</v>
      </c>
      <c r="E952">
        <v>529</v>
      </c>
      <c r="F952" t="s">
        <v>81</v>
      </c>
      <c r="G952">
        <v>3</v>
      </c>
      <c r="H952">
        <v>3.99</v>
      </c>
      <c r="I952">
        <v>11.97</v>
      </c>
    </row>
    <row r="953" spans="1:9" x14ac:dyDescent="0.3">
      <c r="A953" t="s">
        <v>2092</v>
      </c>
      <c r="B953" s="2">
        <v>44292</v>
      </c>
      <c r="C953" s="2" t="str">
        <f t="shared" si="14"/>
        <v>shop1</v>
      </c>
      <c r="D953" s="2" t="s">
        <v>140</v>
      </c>
      <c r="E953">
        <v>485</v>
      </c>
      <c r="F953" t="s">
        <v>73</v>
      </c>
      <c r="G953">
        <v>2</v>
      </c>
      <c r="H953">
        <v>21.98</v>
      </c>
      <c r="I953">
        <v>43.96</v>
      </c>
    </row>
    <row r="954" spans="1:9" x14ac:dyDescent="0.3">
      <c r="A954" t="s">
        <v>2093</v>
      </c>
      <c r="B954" s="2">
        <v>44372</v>
      </c>
      <c r="C954" s="2" t="str">
        <f t="shared" si="14"/>
        <v>shop1</v>
      </c>
      <c r="D954" s="2" t="s">
        <v>140</v>
      </c>
      <c r="E954">
        <v>536</v>
      </c>
      <c r="F954" t="s">
        <v>84</v>
      </c>
      <c r="G954">
        <v>10</v>
      </c>
      <c r="H954">
        <v>29.99</v>
      </c>
      <c r="I954">
        <v>299.89999999999998</v>
      </c>
    </row>
    <row r="955" spans="1:9" x14ac:dyDescent="0.3">
      <c r="A955" t="s">
        <v>2094</v>
      </c>
      <c r="B955" s="2">
        <v>44285</v>
      </c>
      <c r="C955" s="2" t="str">
        <f t="shared" si="14"/>
        <v>shop1</v>
      </c>
      <c r="D955" s="2" t="s">
        <v>140</v>
      </c>
      <c r="E955">
        <v>565</v>
      </c>
      <c r="F955" t="s">
        <v>95</v>
      </c>
      <c r="G955">
        <v>1</v>
      </c>
      <c r="H955">
        <v>742.35</v>
      </c>
      <c r="I955">
        <v>742.35</v>
      </c>
    </row>
    <row r="956" spans="1:9" x14ac:dyDescent="0.3">
      <c r="A956" t="s">
        <v>2095</v>
      </c>
      <c r="B956" s="2">
        <v>44273</v>
      </c>
      <c r="C956" s="2" t="str">
        <f t="shared" si="14"/>
        <v>shop1</v>
      </c>
      <c r="D956" s="2" t="s">
        <v>140</v>
      </c>
      <c r="E956">
        <v>480</v>
      </c>
      <c r="F956" t="s">
        <v>68</v>
      </c>
      <c r="G956">
        <v>4</v>
      </c>
      <c r="H956">
        <v>2.29</v>
      </c>
      <c r="I956">
        <v>9.16</v>
      </c>
    </row>
    <row r="957" spans="1:9" x14ac:dyDescent="0.3">
      <c r="A957" t="s">
        <v>2096</v>
      </c>
      <c r="B957" s="2">
        <v>44244</v>
      </c>
      <c r="C957" s="2" t="str">
        <f t="shared" si="14"/>
        <v>shop1</v>
      </c>
      <c r="D957" s="2" t="s">
        <v>140</v>
      </c>
      <c r="E957">
        <v>483</v>
      </c>
      <c r="F957" t="s">
        <v>71</v>
      </c>
      <c r="G957">
        <v>1</v>
      </c>
      <c r="H957">
        <v>120</v>
      </c>
      <c r="I957">
        <v>120</v>
      </c>
    </row>
    <row r="958" spans="1:9" x14ac:dyDescent="0.3">
      <c r="A958" t="s">
        <v>2097</v>
      </c>
      <c r="B958" s="2">
        <v>44245</v>
      </c>
      <c r="C958" s="2" t="str">
        <f t="shared" si="14"/>
        <v>shop1</v>
      </c>
      <c r="D958" s="2" t="s">
        <v>140</v>
      </c>
      <c r="E958">
        <v>477</v>
      </c>
      <c r="F958" t="s">
        <v>65</v>
      </c>
      <c r="G958">
        <v>4</v>
      </c>
      <c r="H958">
        <v>4.99</v>
      </c>
      <c r="I958">
        <v>19.96</v>
      </c>
    </row>
    <row r="959" spans="1:9" x14ac:dyDescent="0.3">
      <c r="A959" t="s">
        <v>2098</v>
      </c>
      <c r="B959" s="2">
        <v>44403</v>
      </c>
      <c r="C959" s="2" t="str">
        <f t="shared" si="14"/>
        <v>shop1</v>
      </c>
      <c r="D959" s="2" t="s">
        <v>140</v>
      </c>
      <c r="E959">
        <v>234</v>
      </c>
      <c r="F959" t="s">
        <v>12</v>
      </c>
      <c r="G959">
        <v>2</v>
      </c>
      <c r="H959">
        <v>49.99</v>
      </c>
      <c r="I959">
        <v>99.98</v>
      </c>
    </row>
    <row r="960" spans="1:9" x14ac:dyDescent="0.3">
      <c r="A960" t="s">
        <v>2099</v>
      </c>
      <c r="B960" s="2">
        <v>44371</v>
      </c>
      <c r="C960" s="2" t="str">
        <f t="shared" si="14"/>
        <v>shop1</v>
      </c>
      <c r="D960" s="2" t="s">
        <v>140</v>
      </c>
      <c r="E960">
        <v>576</v>
      </c>
      <c r="F960" t="s">
        <v>106</v>
      </c>
      <c r="G960">
        <v>4</v>
      </c>
      <c r="H960">
        <v>2384.0700000000002</v>
      </c>
      <c r="I960">
        <v>9536.2800000000007</v>
      </c>
    </row>
    <row r="961" spans="1:9" x14ac:dyDescent="0.3">
      <c r="A961" t="s">
        <v>2100</v>
      </c>
      <c r="B961" s="2">
        <v>44224</v>
      </c>
      <c r="C961" s="2" t="str">
        <f t="shared" si="14"/>
        <v>shop1</v>
      </c>
      <c r="D961" s="2" t="s">
        <v>140</v>
      </c>
      <c r="E961">
        <v>563</v>
      </c>
      <c r="F961" t="s">
        <v>93</v>
      </c>
      <c r="G961">
        <v>8</v>
      </c>
      <c r="H961">
        <v>2384.0700000000002</v>
      </c>
      <c r="I961">
        <v>19072.560000000001</v>
      </c>
    </row>
    <row r="962" spans="1:9" x14ac:dyDescent="0.3">
      <c r="A962" t="s">
        <v>2101</v>
      </c>
      <c r="B962" s="2">
        <v>44380</v>
      </c>
      <c r="C962" s="2" t="str">
        <f t="shared" ref="C962:C1001" si="15">"shop1"</f>
        <v>shop1</v>
      </c>
      <c r="D962" s="2" t="s">
        <v>140</v>
      </c>
      <c r="E962">
        <v>537</v>
      </c>
      <c r="F962" t="s">
        <v>85</v>
      </c>
      <c r="G962">
        <v>8</v>
      </c>
      <c r="H962">
        <v>35</v>
      </c>
      <c r="I962">
        <v>280</v>
      </c>
    </row>
    <row r="963" spans="1:9" x14ac:dyDescent="0.3">
      <c r="A963" t="s">
        <v>2102</v>
      </c>
      <c r="B963" s="2">
        <v>44252</v>
      </c>
      <c r="C963" s="2" t="str">
        <f t="shared" si="15"/>
        <v>shop1</v>
      </c>
      <c r="D963" s="2" t="s">
        <v>140</v>
      </c>
      <c r="E963">
        <v>214</v>
      </c>
      <c r="F963" t="s">
        <v>6</v>
      </c>
      <c r="G963">
        <v>2</v>
      </c>
      <c r="H963">
        <v>34.99</v>
      </c>
      <c r="I963">
        <v>69.98</v>
      </c>
    </row>
    <row r="964" spans="1:9" x14ac:dyDescent="0.3">
      <c r="A964" t="s">
        <v>2103</v>
      </c>
      <c r="B964" s="2">
        <v>44388</v>
      </c>
      <c r="C964" s="2" t="str">
        <f t="shared" si="15"/>
        <v>shop1</v>
      </c>
      <c r="D964" s="2" t="s">
        <v>140</v>
      </c>
      <c r="E964">
        <v>488</v>
      </c>
      <c r="F964" t="s">
        <v>76</v>
      </c>
      <c r="G964">
        <v>8</v>
      </c>
      <c r="H964">
        <v>53.99</v>
      </c>
      <c r="I964">
        <v>431.92</v>
      </c>
    </row>
    <row r="965" spans="1:9" x14ac:dyDescent="0.3">
      <c r="A965" t="s">
        <v>2104</v>
      </c>
      <c r="B965" s="2">
        <v>44358</v>
      </c>
      <c r="C965" s="2" t="str">
        <f t="shared" si="15"/>
        <v>shop1</v>
      </c>
      <c r="D965" s="2" t="s">
        <v>140</v>
      </c>
      <c r="E965">
        <v>477</v>
      </c>
      <c r="F965" t="s">
        <v>65</v>
      </c>
      <c r="G965">
        <v>1</v>
      </c>
      <c r="H965">
        <v>4.99</v>
      </c>
      <c r="I965">
        <v>4.99</v>
      </c>
    </row>
    <row r="966" spans="1:9" x14ac:dyDescent="0.3">
      <c r="A966" t="s">
        <v>2105</v>
      </c>
      <c r="B966" s="2">
        <v>44235</v>
      </c>
      <c r="C966" s="2" t="str">
        <f t="shared" si="15"/>
        <v>shop1</v>
      </c>
      <c r="D966" s="2" t="s">
        <v>140</v>
      </c>
      <c r="E966">
        <v>580</v>
      </c>
      <c r="F966" t="s">
        <v>110</v>
      </c>
      <c r="G966">
        <v>10</v>
      </c>
      <c r="H966">
        <v>1700.99</v>
      </c>
      <c r="I966">
        <v>17009.900000000001</v>
      </c>
    </row>
    <row r="967" spans="1:9" x14ac:dyDescent="0.3">
      <c r="A967" t="s">
        <v>2106</v>
      </c>
      <c r="B967" s="2">
        <v>44166</v>
      </c>
      <c r="C967" s="2" t="str">
        <f t="shared" si="15"/>
        <v>shop1</v>
      </c>
      <c r="D967" s="2" t="s">
        <v>140</v>
      </c>
      <c r="E967">
        <v>584</v>
      </c>
      <c r="F967" t="s">
        <v>114</v>
      </c>
      <c r="G967">
        <v>9</v>
      </c>
      <c r="H967">
        <v>539.99</v>
      </c>
      <c r="I967">
        <v>4859.91</v>
      </c>
    </row>
    <row r="968" spans="1:9" x14ac:dyDescent="0.3">
      <c r="A968" t="s">
        <v>2107</v>
      </c>
      <c r="B968" s="2">
        <v>44296</v>
      </c>
      <c r="C968" s="2" t="str">
        <f t="shared" si="15"/>
        <v>shop1</v>
      </c>
      <c r="D968" s="2" t="s">
        <v>140</v>
      </c>
      <c r="E968">
        <v>529</v>
      </c>
      <c r="F968" t="s">
        <v>81</v>
      </c>
      <c r="G968">
        <v>6</v>
      </c>
      <c r="H968">
        <v>3.99</v>
      </c>
      <c r="I968">
        <v>23.94</v>
      </c>
    </row>
    <row r="969" spans="1:9" x14ac:dyDescent="0.3">
      <c r="A969" t="s">
        <v>2108</v>
      </c>
      <c r="B969" s="2">
        <v>44469</v>
      </c>
      <c r="C969" s="2" t="str">
        <f t="shared" si="15"/>
        <v>shop1</v>
      </c>
      <c r="D969" s="2" t="s">
        <v>140</v>
      </c>
      <c r="E969">
        <v>485</v>
      </c>
      <c r="F969" t="s">
        <v>73</v>
      </c>
      <c r="G969">
        <v>4</v>
      </c>
      <c r="H969">
        <v>21.98</v>
      </c>
      <c r="I969">
        <v>87.92</v>
      </c>
    </row>
    <row r="970" spans="1:9" x14ac:dyDescent="0.3">
      <c r="A970" t="s">
        <v>2109</v>
      </c>
      <c r="B970" s="2">
        <v>44418</v>
      </c>
      <c r="C970" s="2" t="str">
        <f t="shared" si="15"/>
        <v>shop1</v>
      </c>
      <c r="D970" s="2" t="s">
        <v>140</v>
      </c>
      <c r="E970">
        <v>528</v>
      </c>
      <c r="F970" t="s">
        <v>80</v>
      </c>
      <c r="G970">
        <v>9</v>
      </c>
      <c r="H970">
        <v>4.99</v>
      </c>
      <c r="I970">
        <v>44.910000000000004</v>
      </c>
    </row>
    <row r="971" spans="1:9" x14ac:dyDescent="0.3">
      <c r="A971" t="s">
        <v>2110</v>
      </c>
      <c r="B971" s="2">
        <v>44441</v>
      </c>
      <c r="C971" s="2" t="str">
        <f t="shared" si="15"/>
        <v>shop1</v>
      </c>
      <c r="D971" s="2" t="s">
        <v>140</v>
      </c>
      <c r="E971">
        <v>528</v>
      </c>
      <c r="F971" t="s">
        <v>80</v>
      </c>
      <c r="G971">
        <v>10</v>
      </c>
      <c r="H971">
        <v>4.99</v>
      </c>
      <c r="I971">
        <v>49.900000000000006</v>
      </c>
    </row>
    <row r="972" spans="1:9" x14ac:dyDescent="0.3">
      <c r="A972" t="s">
        <v>2111</v>
      </c>
      <c r="B972" s="2">
        <v>44202</v>
      </c>
      <c r="C972" s="2" t="str">
        <f t="shared" si="15"/>
        <v>shop1</v>
      </c>
      <c r="D972" s="2" t="s">
        <v>140</v>
      </c>
      <c r="E972">
        <v>467</v>
      </c>
      <c r="F972" t="s">
        <v>58</v>
      </c>
      <c r="G972">
        <v>1</v>
      </c>
      <c r="H972">
        <v>24.49</v>
      </c>
      <c r="I972">
        <v>24.49</v>
      </c>
    </row>
    <row r="973" spans="1:9" x14ac:dyDescent="0.3">
      <c r="A973" t="s">
        <v>2112</v>
      </c>
      <c r="B973" s="2">
        <v>44333</v>
      </c>
      <c r="C973" s="2" t="str">
        <f t="shared" si="15"/>
        <v>shop1</v>
      </c>
      <c r="D973" s="2" t="s">
        <v>140</v>
      </c>
      <c r="E973">
        <v>217</v>
      </c>
      <c r="F973" t="s">
        <v>7</v>
      </c>
      <c r="G973">
        <v>10</v>
      </c>
      <c r="H973">
        <v>34.99</v>
      </c>
      <c r="I973">
        <v>349.90000000000003</v>
      </c>
    </row>
    <row r="974" spans="1:9" x14ac:dyDescent="0.3">
      <c r="A974" t="s">
        <v>2113</v>
      </c>
      <c r="B974" s="2">
        <v>44437</v>
      </c>
      <c r="C974" s="2" t="str">
        <f t="shared" si="15"/>
        <v>shop1</v>
      </c>
      <c r="D974" s="2" t="s">
        <v>140</v>
      </c>
      <c r="E974">
        <v>477</v>
      </c>
      <c r="F974" t="s">
        <v>65</v>
      </c>
      <c r="G974">
        <v>4</v>
      </c>
      <c r="H974">
        <v>4.99</v>
      </c>
      <c r="I974">
        <v>19.96</v>
      </c>
    </row>
    <row r="975" spans="1:9" x14ac:dyDescent="0.3">
      <c r="A975" t="s">
        <v>2114</v>
      </c>
      <c r="B975" s="2">
        <v>44311</v>
      </c>
      <c r="C975" s="2" t="str">
        <f t="shared" si="15"/>
        <v>shop1</v>
      </c>
      <c r="D975" s="2" t="s">
        <v>140</v>
      </c>
      <c r="E975">
        <v>536</v>
      </c>
      <c r="F975" t="s">
        <v>84</v>
      </c>
      <c r="G975">
        <v>7</v>
      </c>
      <c r="H975">
        <v>29.99</v>
      </c>
      <c r="I975">
        <v>209.92999999999998</v>
      </c>
    </row>
    <row r="976" spans="1:9" x14ac:dyDescent="0.3">
      <c r="A976" t="s">
        <v>2115</v>
      </c>
      <c r="B976" s="2">
        <v>44225</v>
      </c>
      <c r="C976" s="2" t="str">
        <f t="shared" si="15"/>
        <v>shop1</v>
      </c>
      <c r="D976" s="2" t="s">
        <v>140</v>
      </c>
      <c r="E976">
        <v>537</v>
      </c>
      <c r="F976" t="s">
        <v>85</v>
      </c>
      <c r="G976">
        <v>7</v>
      </c>
      <c r="H976">
        <v>35</v>
      </c>
      <c r="I976">
        <v>245</v>
      </c>
    </row>
    <row r="977" spans="1:9" x14ac:dyDescent="0.3">
      <c r="A977" t="s">
        <v>2116</v>
      </c>
      <c r="B977" s="2">
        <v>44201</v>
      </c>
      <c r="C977" s="2" t="str">
        <f t="shared" si="15"/>
        <v>shop1</v>
      </c>
      <c r="D977" s="2" t="s">
        <v>140</v>
      </c>
      <c r="E977">
        <v>530</v>
      </c>
      <c r="F977" t="s">
        <v>82</v>
      </c>
      <c r="G977">
        <v>6</v>
      </c>
      <c r="H977">
        <v>4.99</v>
      </c>
      <c r="I977">
        <v>29.94</v>
      </c>
    </row>
    <row r="978" spans="1:9" x14ac:dyDescent="0.3">
      <c r="A978" t="s">
        <v>2117</v>
      </c>
      <c r="B978" s="2">
        <v>44323</v>
      </c>
      <c r="C978" s="2" t="str">
        <f t="shared" si="15"/>
        <v>shop1</v>
      </c>
      <c r="D978" s="2" t="s">
        <v>140</v>
      </c>
      <c r="E978">
        <v>477</v>
      </c>
      <c r="F978" t="s">
        <v>65</v>
      </c>
      <c r="G978">
        <v>9</v>
      </c>
      <c r="H978">
        <v>4.99</v>
      </c>
      <c r="I978">
        <v>44.910000000000004</v>
      </c>
    </row>
    <row r="979" spans="1:9" x14ac:dyDescent="0.3">
      <c r="A979" t="s">
        <v>2118</v>
      </c>
      <c r="B979" s="2">
        <v>44175</v>
      </c>
      <c r="C979" s="2" t="str">
        <f t="shared" si="15"/>
        <v>shop1</v>
      </c>
      <c r="D979" s="2" t="s">
        <v>140</v>
      </c>
      <c r="E979">
        <v>487</v>
      </c>
      <c r="F979" t="s">
        <v>75</v>
      </c>
      <c r="G979">
        <v>5</v>
      </c>
      <c r="H979">
        <v>54.99</v>
      </c>
      <c r="I979">
        <v>274.95</v>
      </c>
    </row>
    <row r="980" spans="1:9" x14ac:dyDescent="0.3">
      <c r="A980" t="s">
        <v>2119</v>
      </c>
      <c r="B980" s="2">
        <v>44246</v>
      </c>
      <c r="C980" s="2" t="str">
        <f t="shared" si="15"/>
        <v>shop1</v>
      </c>
      <c r="D980" s="2" t="s">
        <v>140</v>
      </c>
      <c r="E980">
        <v>477</v>
      </c>
      <c r="F980" t="s">
        <v>65</v>
      </c>
      <c r="G980">
        <v>3</v>
      </c>
      <c r="H980">
        <v>4.99</v>
      </c>
      <c r="I980">
        <v>14.97</v>
      </c>
    </row>
    <row r="981" spans="1:9" x14ac:dyDescent="0.3">
      <c r="A981" t="s">
        <v>2120</v>
      </c>
      <c r="B981" s="2">
        <v>44237</v>
      </c>
      <c r="C981" s="2" t="str">
        <f t="shared" si="15"/>
        <v>shop1</v>
      </c>
      <c r="D981" s="2" t="s">
        <v>140</v>
      </c>
      <c r="E981">
        <v>478</v>
      </c>
      <c r="F981" t="s">
        <v>66</v>
      </c>
      <c r="G981">
        <v>2</v>
      </c>
      <c r="H981">
        <v>9.99</v>
      </c>
      <c r="I981">
        <v>19.98</v>
      </c>
    </row>
    <row r="982" spans="1:9" x14ac:dyDescent="0.3">
      <c r="A982" t="s">
        <v>2121</v>
      </c>
      <c r="B982" s="2">
        <v>44432</v>
      </c>
      <c r="C982" s="2" t="str">
        <f t="shared" si="15"/>
        <v>shop1</v>
      </c>
      <c r="D982" s="2" t="s">
        <v>140</v>
      </c>
      <c r="E982">
        <v>583</v>
      </c>
      <c r="F982" t="s">
        <v>113</v>
      </c>
      <c r="G982">
        <v>5</v>
      </c>
      <c r="H982">
        <v>1700.99</v>
      </c>
      <c r="I982">
        <v>8504.9500000000007</v>
      </c>
    </row>
    <row r="983" spans="1:9" x14ac:dyDescent="0.3">
      <c r="A983" t="s">
        <v>2122</v>
      </c>
      <c r="B983" s="2">
        <v>44462</v>
      </c>
      <c r="C983" s="2" t="str">
        <f t="shared" si="15"/>
        <v>shop1</v>
      </c>
      <c r="D983" s="2" t="s">
        <v>140</v>
      </c>
      <c r="E983">
        <v>580</v>
      </c>
      <c r="F983" t="s">
        <v>110</v>
      </c>
      <c r="G983">
        <v>7</v>
      </c>
      <c r="H983">
        <v>1700.99</v>
      </c>
      <c r="I983">
        <v>11906.93</v>
      </c>
    </row>
    <row r="984" spans="1:9" x14ac:dyDescent="0.3">
      <c r="A984" t="s">
        <v>2123</v>
      </c>
      <c r="B984" s="2">
        <v>44252</v>
      </c>
      <c r="C984" s="2" t="str">
        <f t="shared" si="15"/>
        <v>shop1</v>
      </c>
      <c r="D984" s="2" t="s">
        <v>140</v>
      </c>
      <c r="E984">
        <v>390</v>
      </c>
      <c r="F984" t="s">
        <v>55</v>
      </c>
      <c r="G984">
        <v>4</v>
      </c>
      <c r="H984">
        <v>1120.49</v>
      </c>
      <c r="I984">
        <v>4481.96</v>
      </c>
    </row>
    <row r="985" spans="1:9" x14ac:dyDescent="0.3">
      <c r="A985" t="s">
        <v>2124</v>
      </c>
      <c r="B985" s="2">
        <v>44436</v>
      </c>
      <c r="C985" s="2" t="str">
        <f t="shared" si="15"/>
        <v>shop1</v>
      </c>
      <c r="D985" s="2" t="s">
        <v>140</v>
      </c>
      <c r="E985">
        <v>222</v>
      </c>
      <c r="F985" t="s">
        <v>8</v>
      </c>
      <c r="G985">
        <v>1</v>
      </c>
      <c r="H985">
        <v>34.99</v>
      </c>
      <c r="I985">
        <v>34.99</v>
      </c>
    </row>
    <row r="986" spans="1:9" x14ac:dyDescent="0.3">
      <c r="A986" t="s">
        <v>2125</v>
      </c>
      <c r="B986" s="2">
        <v>44339</v>
      </c>
      <c r="C986" s="2" t="str">
        <f t="shared" si="15"/>
        <v>shop1</v>
      </c>
      <c r="D986" s="2" t="s">
        <v>140</v>
      </c>
      <c r="E986">
        <v>485</v>
      </c>
      <c r="F986" t="s">
        <v>73</v>
      </c>
      <c r="G986">
        <v>4</v>
      </c>
      <c r="H986">
        <v>21.98</v>
      </c>
      <c r="I986">
        <v>87.92</v>
      </c>
    </row>
    <row r="987" spans="1:9" x14ac:dyDescent="0.3">
      <c r="A987" t="s">
        <v>2126</v>
      </c>
      <c r="B987" s="2">
        <v>44436</v>
      </c>
      <c r="C987" s="2" t="str">
        <f t="shared" si="15"/>
        <v>shop1</v>
      </c>
      <c r="D987" s="2" t="s">
        <v>140</v>
      </c>
      <c r="E987">
        <v>361</v>
      </c>
      <c r="F987" t="s">
        <v>41</v>
      </c>
      <c r="G987">
        <v>8</v>
      </c>
      <c r="H987">
        <v>2294.9899999999998</v>
      </c>
      <c r="I987">
        <v>18359.919999999998</v>
      </c>
    </row>
    <row r="988" spans="1:9" x14ac:dyDescent="0.3">
      <c r="A988" t="s">
        <v>2127</v>
      </c>
      <c r="B988" s="2">
        <v>44389</v>
      </c>
      <c r="C988" s="2" t="str">
        <f t="shared" si="15"/>
        <v>shop1</v>
      </c>
      <c r="D988" s="2" t="s">
        <v>140</v>
      </c>
      <c r="E988">
        <v>529</v>
      </c>
      <c r="F988" t="s">
        <v>81</v>
      </c>
      <c r="G988">
        <v>2</v>
      </c>
      <c r="H988">
        <v>3.99</v>
      </c>
      <c r="I988">
        <v>7.98</v>
      </c>
    </row>
    <row r="989" spans="1:9" x14ac:dyDescent="0.3">
      <c r="A989" t="s">
        <v>2128</v>
      </c>
      <c r="B989" s="2">
        <v>44137</v>
      </c>
      <c r="C989" s="2" t="str">
        <f t="shared" si="15"/>
        <v>shop1</v>
      </c>
      <c r="D989" s="2" t="s">
        <v>140</v>
      </c>
      <c r="E989">
        <v>480</v>
      </c>
      <c r="F989" t="s">
        <v>68</v>
      </c>
      <c r="G989">
        <v>3</v>
      </c>
      <c r="H989">
        <v>2.29</v>
      </c>
      <c r="I989">
        <v>6.87</v>
      </c>
    </row>
    <row r="990" spans="1:9" x14ac:dyDescent="0.3">
      <c r="A990" t="s">
        <v>2129</v>
      </c>
      <c r="B990" s="2">
        <v>44166</v>
      </c>
      <c r="C990" s="2" t="str">
        <f t="shared" si="15"/>
        <v>shop1</v>
      </c>
      <c r="D990" s="2" t="s">
        <v>140</v>
      </c>
      <c r="E990">
        <v>538</v>
      </c>
      <c r="F990" t="s">
        <v>86</v>
      </c>
      <c r="G990">
        <v>4</v>
      </c>
      <c r="H990">
        <v>21.49</v>
      </c>
      <c r="I990">
        <v>85.96</v>
      </c>
    </row>
    <row r="991" spans="1:9" x14ac:dyDescent="0.3">
      <c r="A991" t="s">
        <v>2130</v>
      </c>
      <c r="B991" s="2">
        <v>44365</v>
      </c>
      <c r="C991" s="2" t="str">
        <f t="shared" si="15"/>
        <v>shop1</v>
      </c>
      <c r="D991" s="2" t="s">
        <v>140</v>
      </c>
      <c r="E991">
        <v>479</v>
      </c>
      <c r="F991" t="s">
        <v>67</v>
      </c>
      <c r="G991">
        <v>4</v>
      </c>
      <c r="H991">
        <v>8.99</v>
      </c>
      <c r="I991">
        <v>35.96</v>
      </c>
    </row>
    <row r="992" spans="1:9" x14ac:dyDescent="0.3">
      <c r="A992" t="s">
        <v>2131</v>
      </c>
      <c r="B992" s="2">
        <v>44352</v>
      </c>
      <c r="C992" s="2" t="str">
        <f t="shared" si="15"/>
        <v>shop1</v>
      </c>
      <c r="D992" s="2" t="s">
        <v>140</v>
      </c>
      <c r="E992">
        <v>214</v>
      </c>
      <c r="F992" t="s">
        <v>6</v>
      </c>
      <c r="G992">
        <v>4</v>
      </c>
      <c r="H992">
        <v>34.99</v>
      </c>
      <c r="I992">
        <v>139.96</v>
      </c>
    </row>
    <row r="993" spans="1:9" x14ac:dyDescent="0.3">
      <c r="A993" t="s">
        <v>2132</v>
      </c>
      <c r="B993" s="2">
        <v>44248</v>
      </c>
      <c r="C993" s="2" t="str">
        <f t="shared" si="15"/>
        <v>shop1</v>
      </c>
      <c r="D993" s="2" t="s">
        <v>140</v>
      </c>
      <c r="E993">
        <v>214</v>
      </c>
      <c r="F993" t="s">
        <v>6</v>
      </c>
      <c r="G993">
        <v>6</v>
      </c>
      <c r="H993">
        <v>34.99</v>
      </c>
      <c r="I993">
        <v>209.94</v>
      </c>
    </row>
    <row r="994" spans="1:9" x14ac:dyDescent="0.3">
      <c r="A994" t="s">
        <v>2133</v>
      </c>
      <c r="B994" s="2">
        <v>44136</v>
      </c>
      <c r="C994" s="2" t="str">
        <f t="shared" si="15"/>
        <v>shop1</v>
      </c>
      <c r="D994" s="2" t="s">
        <v>140</v>
      </c>
      <c r="E994">
        <v>530</v>
      </c>
      <c r="F994" t="s">
        <v>82</v>
      </c>
      <c r="G994">
        <v>8</v>
      </c>
      <c r="H994">
        <v>4.99</v>
      </c>
      <c r="I994">
        <v>39.92</v>
      </c>
    </row>
    <row r="995" spans="1:9" x14ac:dyDescent="0.3">
      <c r="A995" t="s">
        <v>2134</v>
      </c>
      <c r="B995" s="2">
        <v>44374</v>
      </c>
      <c r="C995" s="2" t="str">
        <f t="shared" si="15"/>
        <v>shop1</v>
      </c>
      <c r="D995" s="2" t="s">
        <v>140</v>
      </c>
      <c r="E995">
        <v>530</v>
      </c>
      <c r="F995" t="s">
        <v>82</v>
      </c>
      <c r="G995">
        <v>2</v>
      </c>
      <c r="H995">
        <v>4.99</v>
      </c>
      <c r="I995">
        <v>9.98</v>
      </c>
    </row>
    <row r="996" spans="1:9" x14ac:dyDescent="0.3">
      <c r="A996" t="s">
        <v>2135</v>
      </c>
      <c r="B996" s="2">
        <v>44371</v>
      </c>
      <c r="C996" s="2" t="str">
        <f t="shared" si="15"/>
        <v>shop1</v>
      </c>
      <c r="D996" s="2" t="s">
        <v>140</v>
      </c>
      <c r="E996">
        <v>528</v>
      </c>
      <c r="F996" t="s">
        <v>80</v>
      </c>
      <c r="G996">
        <v>8</v>
      </c>
      <c r="H996">
        <v>4.99</v>
      </c>
      <c r="I996">
        <v>39.92</v>
      </c>
    </row>
    <row r="997" spans="1:9" x14ac:dyDescent="0.3">
      <c r="A997" t="s">
        <v>2136</v>
      </c>
      <c r="B997" s="2">
        <v>44391</v>
      </c>
      <c r="C997" s="2" t="str">
        <f t="shared" si="15"/>
        <v>shop1</v>
      </c>
      <c r="D997" s="2" t="s">
        <v>140</v>
      </c>
      <c r="E997">
        <v>479</v>
      </c>
      <c r="F997" t="s">
        <v>67</v>
      </c>
      <c r="G997">
        <v>1</v>
      </c>
      <c r="H997">
        <v>8.99</v>
      </c>
      <c r="I997">
        <v>8.99</v>
      </c>
    </row>
    <row r="998" spans="1:9" x14ac:dyDescent="0.3">
      <c r="A998" t="s">
        <v>2137</v>
      </c>
      <c r="B998" s="2">
        <v>44179</v>
      </c>
      <c r="C998" s="2" t="str">
        <f t="shared" si="15"/>
        <v>shop1</v>
      </c>
      <c r="D998" s="2" t="s">
        <v>140</v>
      </c>
      <c r="E998">
        <v>604</v>
      </c>
      <c r="F998" t="s">
        <v>130</v>
      </c>
      <c r="G998">
        <v>6</v>
      </c>
      <c r="H998">
        <v>539.99</v>
      </c>
      <c r="I998">
        <v>3239.94</v>
      </c>
    </row>
    <row r="999" spans="1:9" x14ac:dyDescent="0.3">
      <c r="A999" t="s">
        <v>2138</v>
      </c>
      <c r="B999" s="2">
        <v>44235</v>
      </c>
      <c r="C999" s="2" t="str">
        <f t="shared" si="15"/>
        <v>shop1</v>
      </c>
      <c r="D999" s="2" t="s">
        <v>140</v>
      </c>
      <c r="E999">
        <v>485</v>
      </c>
      <c r="F999" t="s">
        <v>73</v>
      </c>
      <c r="G999">
        <v>8</v>
      </c>
      <c r="H999">
        <v>21.98</v>
      </c>
      <c r="I999">
        <v>175.84</v>
      </c>
    </row>
    <row r="1000" spans="1:9" x14ac:dyDescent="0.3">
      <c r="A1000" t="s">
        <v>2139</v>
      </c>
      <c r="B1000" s="2">
        <v>44308</v>
      </c>
      <c r="C1000" s="2" t="str">
        <f t="shared" si="15"/>
        <v>shop1</v>
      </c>
      <c r="D1000" s="2" t="s">
        <v>140</v>
      </c>
      <c r="E1000">
        <v>480</v>
      </c>
      <c r="F1000" t="s">
        <v>68</v>
      </c>
      <c r="G1000">
        <v>8</v>
      </c>
      <c r="H1000">
        <v>2.29</v>
      </c>
      <c r="I1000">
        <v>18.32</v>
      </c>
    </row>
    <row r="1001" spans="1:9" x14ac:dyDescent="0.3">
      <c r="A1001" t="s">
        <v>2140</v>
      </c>
      <c r="B1001" s="2">
        <v>44366</v>
      </c>
      <c r="C1001" s="2" t="str">
        <f t="shared" si="15"/>
        <v>shop1</v>
      </c>
      <c r="D1001" s="2" t="s">
        <v>140</v>
      </c>
      <c r="E1001">
        <v>477</v>
      </c>
      <c r="F1001" t="s">
        <v>65</v>
      </c>
      <c r="G1001">
        <v>7</v>
      </c>
      <c r="H1001">
        <v>4.99</v>
      </c>
      <c r="I1001">
        <v>34.93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D12" sqref="D12"/>
    </sheetView>
  </sheetViews>
  <sheetFormatPr defaultRowHeight="14.4" x14ac:dyDescent="0.3"/>
  <cols>
    <col min="1" max="1" width="9.6640625" bestFit="1" customWidth="1"/>
    <col min="2" max="2" width="13.109375" bestFit="1" customWidth="1"/>
  </cols>
  <sheetData>
    <row r="1" spans="1:2" x14ac:dyDescent="0.3">
      <c r="A1" s="1" t="s">
        <v>135</v>
      </c>
      <c r="B1" s="1" t="s">
        <v>137</v>
      </c>
    </row>
    <row r="2" spans="1:2" x14ac:dyDescent="0.3">
      <c r="A2" t="s">
        <v>136</v>
      </c>
      <c r="B2" t="s">
        <v>3143</v>
      </c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tabSelected="1" workbookViewId="0">
      <selection activeCell="G21" sqref="G21"/>
    </sheetView>
  </sheetViews>
  <sheetFormatPr defaultRowHeight="14.4" x14ac:dyDescent="0.3"/>
  <cols>
    <col min="2" max="2" width="16.5546875" bestFit="1" customWidth="1"/>
  </cols>
  <sheetData>
    <row r="1" spans="1:2" x14ac:dyDescent="0.3">
      <c r="A1" s="1" t="s">
        <v>134</v>
      </c>
      <c r="B1" s="1" t="s">
        <v>139</v>
      </c>
    </row>
    <row r="2" spans="1:2" x14ac:dyDescent="0.3">
      <c r="A2" t="s">
        <v>138</v>
      </c>
      <c r="B2" t="s">
        <v>3141</v>
      </c>
    </row>
    <row r="3" spans="1:2" x14ac:dyDescent="0.3">
      <c r="A3" t="s">
        <v>140</v>
      </c>
      <c r="B3" t="s">
        <v>3142</v>
      </c>
    </row>
    <row r="4" spans="1:2" x14ac:dyDescent="0.3">
      <c r="A4" t="s">
        <v>141</v>
      </c>
      <c r="B4" t="s">
        <v>3144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branch_1</vt:lpstr>
      <vt:lpstr>branch_2</vt:lpstr>
      <vt:lpstr>branch_3</vt:lpstr>
      <vt:lpstr>shop_id</vt:lpstr>
      <vt:lpstr>branches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2021-10-06T18:56:17Z</dcterms:created>
  <dcterms:modified xsi:type="dcterms:W3CDTF">2021-10-17T15:07:13Z</dcterms:modified>
</cp:coreProperties>
</file>