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81effd24fbd6252/Work Portfolio/Personal Projects - Github/Programming/Python/Get Share Price/"/>
    </mc:Choice>
  </mc:AlternateContent>
  <xr:revisionPtr revIDLastSave="328" documentId="13_ncr:1_{BCD467C0-58DC-4682-A593-DB0BE8519699}" xr6:coauthVersionLast="45" xr6:coauthVersionMax="45" xr10:uidLastSave="{C51FC821-8194-4F91-AC14-20F5B2920291}"/>
  <bookViews>
    <workbookView xWindow="-25425" yWindow="5910" windowWidth="17700" windowHeight="9405" tabRatio="823" xr2:uid="{45C39C7D-1403-453B-83C4-280A0E960103}"/>
  </bookViews>
  <sheets>
    <sheet name="Masterfile" sheetId="2" r:id="rId1"/>
    <sheet name="CBA" sheetId="18" r:id="rId2"/>
    <sheet name="ANZ" sheetId="19" r:id="rId3"/>
    <sheet name="WBC" sheetId="20" r:id="rId4"/>
    <sheet name="NAB" sheetId="21" r:id="rId5"/>
    <sheet name="DataConnect" sheetId="3" r:id="rId6"/>
  </sheets>
  <definedNames>
    <definedName name="ExternalData_1" localSheetId="5" hidden="1">DataConnect!$A$2:$G$102</definedName>
    <definedName name="ExternalData_2" localSheetId="5" hidden="1">DataConnect!$I$2:$O$102</definedName>
    <definedName name="ExternalData_256" localSheetId="5" hidden="1">DataConnect!#REF!</definedName>
    <definedName name="ExternalData_258" localSheetId="5" hidden="1">DataConnect!#REF!</definedName>
    <definedName name="ExternalData_259" localSheetId="5" hidden="1">DataConnect!#REF!</definedName>
    <definedName name="ExternalData_260" localSheetId="5" hidden="1">DataConnect!#REF!</definedName>
    <definedName name="ExternalData_261" localSheetId="5" hidden="1">DataConnect!#REF!</definedName>
    <definedName name="ExternalData_262" localSheetId="5" hidden="1">DataConnect!#REF!</definedName>
    <definedName name="ExternalData_263" localSheetId="5" hidden="1">DataConnect!#REF!</definedName>
    <definedName name="ExternalData_264" localSheetId="5" hidden="1">DataConnect!#REF!</definedName>
    <definedName name="ExternalData_265" localSheetId="5" hidden="1">DataConnect!#REF!</definedName>
    <definedName name="ExternalData_266" localSheetId="5" hidden="1">DataConnect!#REF!</definedName>
    <definedName name="ExternalData_3" localSheetId="5" hidden="1">DataConnect!$Q$2:$W$102</definedName>
    <definedName name="ExternalData_4" localSheetId="5" hidden="1">DataConnect!$Y$2:$AE$102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" i="2" l="1"/>
  <c r="C4" i="2"/>
  <c r="C2" i="2"/>
  <c r="C3" i="2"/>
  <c r="C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0E7A21-CD79-4D4C-951F-1F5E9951995B}" keepAlive="1" name="Query - ANZYahoo" description="Connection to the 'ANZYahoo' query in the workbook." type="5" refreshedVersion="6" background="1" saveData="1">
    <dbPr connection="Provider=Microsoft.Mashup.OleDb.1;Data Source=$Workbook$;Location=ANZYahoo;Extended Properties=&quot;&quot;" command="SELECT * FROM [ANZYahoo]"/>
  </connection>
  <connection id="2" xr16:uid="{96125473-1318-4853-AE6A-096D9AF17436}" keepAlive="1" name="Query - CBAYahoo" description="Connection to the 'CBAYahoo' query in the workbook." type="5" refreshedVersion="6" background="1" saveData="1">
    <dbPr connection="Provider=Microsoft.Mashup.OleDb.1;Data Source=$Workbook$;Location=CBAYahoo;Extended Properties=&quot;&quot;" command="SELECT * FROM [CBAYahoo]"/>
  </connection>
  <connection id="3" xr16:uid="{D6E14890-4B18-4B86-A1B1-A9B31410C9B3}" keepAlive="1" name="Query - NABYahoo" description="Connection to the 'NABYahoo' query in the workbook." type="5" refreshedVersion="6" background="1" saveData="1">
    <dbPr connection="Provider=Microsoft.Mashup.OleDb.1;Data Source=$Workbook$;Location=NABYahoo;Extended Properties=&quot;&quot;" command="SELECT * FROM [NABYahoo]"/>
  </connection>
  <connection id="4" xr16:uid="{25F468F3-055E-41FC-A4D2-38054818EBE4}" keepAlive="1" name="Query - WBCYahoo" description="Connection to the 'WBCYahoo' query in the workbook." type="5" refreshedVersion="6" background="1" saveData="1">
    <dbPr connection="Provider=Microsoft.Mashup.OleDb.1;Data Source=$Workbook$;Location=WBCYahoo;Extended Properties=&quot;&quot;" command="SELECT * FROM [WBCYahoo]"/>
  </connection>
</connections>
</file>

<file path=xl/sharedStrings.xml><?xml version="1.0" encoding="utf-8"?>
<sst xmlns="http://schemas.openxmlformats.org/spreadsheetml/2006/main" count="683" uniqueCount="454">
  <si>
    <t>Date</t>
  </si>
  <si>
    <t>Open</t>
  </si>
  <si>
    <t>High</t>
  </si>
  <si>
    <t>Low</t>
  </si>
  <si>
    <t>Close</t>
  </si>
  <si>
    <t>Adj Close</t>
  </si>
  <si>
    <t>Volume</t>
  </si>
  <si>
    <t>Tab Name</t>
  </si>
  <si>
    <t>Website</t>
  </si>
  <si>
    <t>Close*</t>
  </si>
  <si>
    <t>Adj. close**</t>
  </si>
  <si>
    <t>Latest Date</t>
  </si>
  <si>
    <t>CBA</t>
  </si>
  <si>
    <t>ANZ</t>
  </si>
  <si>
    <t>WBC</t>
  </si>
  <si>
    <t>NAB</t>
  </si>
  <si>
    <t>https://au.finance.yahoo.com/quote/NAB.AX/history?p=NAB.AX</t>
  </si>
  <si>
    <t>https://au.finance.yahoo.com/quote/CBA.AX/history?p=CBA.AX</t>
  </si>
  <si>
    <t>https://au.finance.yahoo.com/quote/ANZ.AX/history?p=ANZ.AX</t>
  </si>
  <si>
    <t>https://au.finance.yahoo.com/quote/WBC.AX/history?p=WBC.AX</t>
  </si>
  <si>
    <t>88.94</t>
  </si>
  <si>
    <t>89.39</t>
  </si>
  <si>
    <t>88.75</t>
  </si>
  <si>
    <t>1,616,978</t>
  </si>
  <si>
    <t>88.57</t>
  </si>
  <si>
    <t>89.14</t>
  </si>
  <si>
    <t>88.31</t>
  </si>
  <si>
    <t>2,948,752</t>
  </si>
  <si>
    <t>87.05</t>
  </si>
  <si>
    <t>86.90</t>
  </si>
  <si>
    <t>88.17</t>
  </si>
  <si>
    <t>2,770,888</t>
  </si>
  <si>
    <t>88.69</t>
  </si>
  <si>
    <t>88.83</t>
  </si>
  <si>
    <t>87.57</t>
  </si>
  <si>
    <t>87.74</t>
  </si>
  <si>
    <t>1,835,450</t>
  </si>
  <si>
    <t>88.49</t>
  </si>
  <si>
    <t>89.08</t>
  </si>
  <si>
    <t>88.12</t>
  </si>
  <si>
    <t>88.84</t>
  </si>
  <si>
    <t>2,140,964</t>
  </si>
  <si>
    <t>87.68</t>
  </si>
  <si>
    <t>88.01</t>
  </si>
  <si>
    <t>87.45</t>
  </si>
  <si>
    <t>87.99</t>
  </si>
  <si>
    <t>2,825,845</t>
  </si>
  <si>
    <t>88.00</t>
  </si>
  <si>
    <t>87.15</t>
  </si>
  <si>
    <t>87.91</t>
  </si>
  <si>
    <t>1,921,598</t>
  </si>
  <si>
    <t>87.25</t>
  </si>
  <si>
    <t>87.90</t>
  </si>
  <si>
    <t>87.03</t>
  </si>
  <si>
    <t>87.80</t>
  </si>
  <si>
    <t>2,014,595</t>
  </si>
  <si>
    <t>86.65</t>
  </si>
  <si>
    <t>87.47</t>
  </si>
  <si>
    <t>86.63</t>
  </si>
  <si>
    <t>87.19</t>
  </si>
  <si>
    <t>1,578,334</t>
  </si>
  <si>
    <t>87.11</t>
  </si>
  <si>
    <t>86.45</t>
  </si>
  <si>
    <t>86.72</t>
  </si>
  <si>
    <t>1,568,333</t>
  </si>
  <si>
    <t>87.20</t>
  </si>
  <si>
    <t>87.49</t>
  </si>
  <si>
    <t>86.44</t>
  </si>
  <si>
    <t>87.13</t>
  </si>
  <si>
    <t>1,644,070</t>
  </si>
  <si>
    <t>87.86</t>
  </si>
  <si>
    <t>86.74</t>
  </si>
  <si>
    <t>87.12</t>
  </si>
  <si>
    <t>2,641,603</t>
  </si>
  <si>
    <t>86.06</t>
  </si>
  <si>
    <t>86.73</t>
  </si>
  <si>
    <t>85.73</t>
  </si>
  <si>
    <t>86.53</t>
  </si>
  <si>
    <t>1,941,057</t>
  </si>
  <si>
    <t>86.95</t>
  </si>
  <si>
    <t>86.03</t>
  </si>
  <si>
    <t>2,032,271</t>
  </si>
  <si>
    <t>85.95</t>
  </si>
  <si>
    <t>86.37</t>
  </si>
  <si>
    <t>85.53</t>
  </si>
  <si>
    <t>86.21</t>
  </si>
  <si>
    <t>1,828,365</t>
  </si>
  <si>
    <t>86.01</t>
  </si>
  <si>
    <t>87.14</t>
  </si>
  <si>
    <t>85.80</t>
  </si>
  <si>
    <t>86.10</t>
  </si>
  <si>
    <t>3,266,727</t>
  </si>
  <si>
    <t>85.66</t>
  </si>
  <si>
    <t>86.42</t>
  </si>
  <si>
    <t>85.13</t>
  </si>
  <si>
    <t>85.40</t>
  </si>
  <si>
    <t>1,725,824</t>
  </si>
  <si>
    <t>86.17</t>
  </si>
  <si>
    <t>86.60</t>
  </si>
  <si>
    <t>85.47</t>
  </si>
  <si>
    <t>85.57</t>
  </si>
  <si>
    <t>1,559,267</t>
  </si>
  <si>
    <t>86.82</t>
  </si>
  <si>
    <t>87.06</t>
  </si>
  <si>
    <t>85.93</t>
  </si>
  <si>
    <t>86.00</t>
  </si>
  <si>
    <t>2,506,871</t>
  </si>
  <si>
    <t>86.19</t>
  </si>
  <si>
    <t>86.98</t>
  </si>
  <si>
    <t>85.79</t>
  </si>
  <si>
    <t>86.54</t>
  </si>
  <si>
    <t>2,145,117</t>
  </si>
  <si>
    <t>85.05</t>
  </si>
  <si>
    <t>86.47</t>
  </si>
  <si>
    <t>84.71</t>
  </si>
  <si>
    <t>2,100,578</t>
  </si>
  <si>
    <t>84.22</t>
  </si>
  <si>
    <t>85.36</t>
  </si>
  <si>
    <t>84.20</t>
  </si>
  <si>
    <t>84.77</t>
  </si>
  <si>
    <t>1,668,194</t>
  </si>
  <si>
    <t>84.70</t>
  </si>
  <si>
    <t>83.94</t>
  </si>
  <si>
    <t>85.08</t>
  </si>
  <si>
    <t>1,718,564</t>
  </si>
  <si>
    <t>85.50</t>
  </si>
  <si>
    <t>84.40</t>
  </si>
  <si>
    <t>9,528,922</t>
  </si>
  <si>
    <t>86.92</t>
  </si>
  <si>
    <t>87.00</t>
  </si>
  <si>
    <t>85.51</t>
  </si>
  <si>
    <t>85.75</t>
  </si>
  <si>
    <t>4,351,783</t>
  </si>
  <si>
    <t>86.93</t>
  </si>
  <si>
    <t>87.88</t>
  </si>
  <si>
    <t>86.40</t>
  </si>
  <si>
    <t>2,412,813</t>
  </si>
  <si>
    <t>86.59</t>
  </si>
  <si>
    <t>87.72</t>
  </si>
  <si>
    <t>86.51</t>
  </si>
  <si>
    <t>87.18</t>
  </si>
  <si>
    <t>2,770,885</t>
  </si>
  <si>
    <t>86.99</t>
  </si>
  <si>
    <t>85.76</t>
  </si>
  <si>
    <t>1,984,298</t>
  </si>
  <si>
    <t>86.57</t>
  </si>
  <si>
    <t>86.49</t>
  </si>
  <si>
    <t>1,436,474</t>
  </si>
  <si>
    <t>87.82</t>
  </si>
  <si>
    <t>85.77</t>
  </si>
  <si>
    <t>2,295,069</t>
  </si>
  <si>
    <t>2,059,023</t>
  </si>
  <si>
    <t>88.45</t>
  </si>
  <si>
    <t>88.99</t>
  </si>
  <si>
    <t>87.67</t>
  </si>
  <si>
    <t>87.89</t>
  </si>
  <si>
    <t>2,381,197</t>
  </si>
  <si>
    <t>87.83</t>
  </si>
  <si>
    <t>88.66</t>
  </si>
  <si>
    <t>87.24</t>
  </si>
  <si>
    <t>87.32</t>
  </si>
  <si>
    <t>2,592,114</t>
  </si>
  <si>
    <t>86.80</t>
  </si>
  <si>
    <t>3,125,494</t>
  </si>
  <si>
    <t>85.71</t>
  </si>
  <si>
    <t>86.38</t>
  </si>
  <si>
    <t>84.81</t>
  </si>
  <si>
    <t>3,528,772</t>
  </si>
  <si>
    <t>84.25</t>
  </si>
  <si>
    <t>2,216,522</t>
  </si>
  <si>
    <t>84.61</t>
  </si>
  <si>
    <t>85.27</t>
  </si>
  <si>
    <t>84.37</t>
  </si>
  <si>
    <t>84.49</t>
  </si>
  <si>
    <t>2,100,089</t>
  </si>
  <si>
    <t>81.90</t>
  </si>
  <si>
    <t>84.14</t>
  </si>
  <si>
    <t>81.79</t>
  </si>
  <si>
    <t>84.11</t>
  </si>
  <si>
    <t>2,483,224</t>
  </si>
  <si>
    <t>82.64</t>
  </si>
  <si>
    <t>83.66</t>
  </si>
  <si>
    <t>81.56</t>
  </si>
  <si>
    <t>3,900,672</t>
  </si>
  <si>
    <t>83.52</t>
  </si>
  <si>
    <t>84.16</t>
  </si>
  <si>
    <t>83.32</t>
  </si>
  <si>
    <t>83.70</t>
  </si>
  <si>
    <t>2,379,912</t>
  </si>
  <si>
    <t>83.27</t>
  </si>
  <si>
    <t>83.55</t>
  </si>
  <si>
    <t>82.31</t>
  </si>
  <si>
    <t>82.78</t>
  </si>
  <si>
    <t>1,709,865</t>
  </si>
  <si>
    <t>81.94</t>
  </si>
  <si>
    <t>83.40</t>
  </si>
  <si>
    <t>81.60</t>
  </si>
  <si>
    <t>83.29</t>
  </si>
  <si>
    <t>2,047,232</t>
  </si>
  <si>
    <t>82.51</t>
  </si>
  <si>
    <t>82.55</t>
  </si>
  <si>
    <t>81.72</t>
  </si>
  <si>
    <t>2,071,470</t>
  </si>
  <si>
    <t>83.10</t>
  </si>
  <si>
    <t>83.57</t>
  </si>
  <si>
    <t>81.65</t>
  </si>
  <si>
    <t>4,206,236</t>
  </si>
  <si>
    <t>84.08</t>
  </si>
  <si>
    <t>84.27</t>
  </si>
  <si>
    <t>82.80</t>
  </si>
  <si>
    <t>83.62</t>
  </si>
  <si>
    <t>3,373,355</t>
  </si>
  <si>
    <t>85.74</t>
  </si>
  <si>
    <t>84.04</t>
  </si>
  <si>
    <t>84.28</t>
  </si>
  <si>
    <t>2,340,499</t>
  </si>
  <si>
    <t>85.16</t>
  </si>
  <si>
    <t>85.91</t>
  </si>
  <si>
    <t>84.89</t>
  </si>
  <si>
    <t>4,133,771</t>
  </si>
  <si>
    <t>1.5 Dividend</t>
  </si>
  <si>
    <t>87.10</t>
  </si>
  <si>
    <t>86.16</t>
  </si>
  <si>
    <t>86.31</t>
  </si>
  <si>
    <t>2,396,310</t>
  </si>
  <si>
    <t>87.73</t>
  </si>
  <si>
    <t>86.35</t>
  </si>
  <si>
    <t>86.87</t>
  </si>
  <si>
    <t>2,235,993</t>
  </si>
  <si>
    <t>85.94</t>
  </si>
  <si>
    <t>85.25</t>
  </si>
  <si>
    <t>85.54</t>
  </si>
  <si>
    <t>2,322,335</t>
  </si>
  <si>
    <t>88.47</t>
  </si>
  <si>
    <t>86.12</t>
  </si>
  <si>
    <t>84.62</t>
  </si>
  <si>
    <t>3,228,687</t>
  </si>
  <si>
    <t>88.38</t>
  </si>
  <si>
    <t>88.71</t>
  </si>
  <si>
    <t>87.04</t>
  </si>
  <si>
    <t>87.42</t>
  </si>
  <si>
    <t>85.90</t>
  </si>
  <si>
    <t>1,882,826</t>
  </si>
  <si>
    <t>88.80</t>
  </si>
  <si>
    <t>89.20</t>
  </si>
  <si>
    <t>88.60</t>
  </si>
  <si>
    <t>88.62</t>
  </si>
  <si>
    <t>87.08</t>
  </si>
  <si>
    <t>1,820,303</t>
  </si>
  <si>
    <t>88.20</t>
  </si>
  <si>
    <t>88.89</t>
  </si>
  <si>
    <t>87.85</t>
  </si>
  <si>
    <t>88.64</t>
  </si>
  <si>
    <t>2,242,933</t>
  </si>
  <si>
    <t>87.87</t>
  </si>
  <si>
    <t>88.13</t>
  </si>
  <si>
    <t>86.76</t>
  </si>
  <si>
    <t>85.55</t>
  </si>
  <si>
    <t>2,315,913</t>
  </si>
  <si>
    <t>87.21</t>
  </si>
  <si>
    <t>88.48</t>
  </si>
  <si>
    <t>87.59</t>
  </si>
  <si>
    <t>86.07</t>
  </si>
  <si>
    <t>2,455,634</t>
  </si>
  <si>
    <t>85.62</t>
  </si>
  <si>
    <t>86.97</t>
  </si>
  <si>
    <t>85.35</t>
  </si>
  <si>
    <t>85.09</t>
  </si>
  <si>
    <t>2,678,902</t>
  </si>
  <si>
    <t>83.00</t>
  </si>
  <si>
    <t>84.68</t>
  </si>
  <si>
    <t>82.02</t>
  </si>
  <si>
    <t>83.21</t>
  </si>
  <si>
    <t>2,604,306</t>
  </si>
  <si>
    <t>85.99</t>
  </si>
  <si>
    <t>86.09</t>
  </si>
  <si>
    <t>83.38</t>
  </si>
  <si>
    <t>83.51</t>
  </si>
  <si>
    <t>82.06</t>
  </si>
  <si>
    <t>4,486,404</t>
  </si>
  <si>
    <t>85.31</t>
  </si>
  <si>
    <t>85.46</t>
  </si>
  <si>
    <t>83.90</t>
  </si>
  <si>
    <t>85.14</t>
  </si>
  <si>
    <t>3,455,937</t>
  </si>
  <si>
    <t>85.86</t>
  </si>
  <si>
    <t>2,843,239</t>
  </si>
  <si>
    <t>85.11</t>
  </si>
  <si>
    <t>84.80</t>
  </si>
  <si>
    <t>83.79</t>
  </si>
  <si>
    <t>1,361,881</t>
  </si>
  <si>
    <t>85.00</t>
  </si>
  <si>
    <t>85.32</t>
  </si>
  <si>
    <t>83.61</t>
  </si>
  <si>
    <t>4,575,426</t>
  </si>
  <si>
    <t>85.03</t>
  </si>
  <si>
    <t>85.48</t>
  </si>
  <si>
    <t>84.51</t>
  </si>
  <si>
    <t>83.84</t>
  </si>
  <si>
    <t>2,358,103</t>
  </si>
  <si>
    <t>85.19</t>
  </si>
  <si>
    <t>82.90</t>
  </si>
  <si>
    <t>1,663,224</t>
  </si>
  <si>
    <t>85.61</t>
  </si>
  <si>
    <t>84.91</t>
  </si>
  <si>
    <t>83.63</t>
  </si>
  <si>
    <t>2,049,672</t>
  </si>
  <si>
    <t>85.10</t>
  </si>
  <si>
    <t>84.67</t>
  </si>
  <si>
    <t>83.20</t>
  </si>
  <si>
    <t>1,469,159</t>
  </si>
  <si>
    <t>85.38</t>
  </si>
  <si>
    <t>2,866,714</t>
  </si>
  <si>
    <t>86.33</t>
  </si>
  <si>
    <t>84.83</t>
  </si>
  <si>
    <t>2,524,347</t>
  </si>
  <si>
    <t>85.97</t>
  </si>
  <si>
    <t>84.48</t>
  </si>
  <si>
    <t>1,887,641</t>
  </si>
  <si>
    <t>85.49</t>
  </si>
  <si>
    <t>86.26</t>
  </si>
  <si>
    <t>85.28</t>
  </si>
  <si>
    <t>85.88</t>
  </si>
  <si>
    <t>84.39</t>
  </si>
  <si>
    <t>1,940,939</t>
  </si>
  <si>
    <t>85.63</t>
  </si>
  <si>
    <t>84.94</t>
  </si>
  <si>
    <t>83.68</t>
  </si>
  <si>
    <t>1,840,016</t>
  </si>
  <si>
    <t>84.99</t>
  </si>
  <si>
    <t>84.79</t>
  </si>
  <si>
    <t>2,446,079</t>
  </si>
  <si>
    <t>84.38</t>
  </si>
  <si>
    <t>85.18</t>
  </si>
  <si>
    <t>84.58</t>
  </si>
  <si>
    <t>83.11</t>
  </si>
  <si>
    <t>3,011,086</t>
  </si>
  <si>
    <t>82.69</t>
  </si>
  <si>
    <t>83.35</t>
  </si>
  <si>
    <t>82.28</t>
  </si>
  <si>
    <t>81.46</t>
  </si>
  <si>
    <t>2,252,786</t>
  </si>
  <si>
    <t>83.26</t>
  </si>
  <si>
    <t>82.49</t>
  </si>
  <si>
    <t>83.23</t>
  </si>
  <si>
    <t>81.78</t>
  </si>
  <si>
    <t>1,809,541</t>
  </si>
  <si>
    <t>82.23</t>
  </si>
  <si>
    <t>83.92</t>
  </si>
  <si>
    <t>82.17</t>
  </si>
  <si>
    <t>83.75</t>
  </si>
  <si>
    <t>82.29</t>
  </si>
  <si>
    <t>1,414,844</t>
  </si>
  <si>
    <t>83.83</t>
  </si>
  <si>
    <t>82.11</t>
  </si>
  <si>
    <t>80.68</t>
  </si>
  <si>
    <t>1,120,867</t>
  </si>
  <si>
    <t>83.80</t>
  </si>
  <si>
    <t>83.09</t>
  </si>
  <si>
    <t>83.59</t>
  </si>
  <si>
    <t>82.14</t>
  </si>
  <si>
    <t>1,340,818</t>
  </si>
  <si>
    <t>84.42</t>
  </si>
  <si>
    <t>84.01</t>
  </si>
  <si>
    <t>1,165,218</t>
  </si>
  <si>
    <t>83.97</t>
  </si>
  <si>
    <t>84.50</t>
  </si>
  <si>
    <t>83.15</t>
  </si>
  <si>
    <t>81.70</t>
  </si>
  <si>
    <t>883,611</t>
  </si>
  <si>
    <t>82.79</t>
  </si>
  <si>
    <t>83.36</t>
  </si>
  <si>
    <t>82.60</t>
  </si>
  <si>
    <t>83.18</t>
  </si>
  <si>
    <t>81.73</t>
  </si>
  <si>
    <t>1,402,217</t>
  </si>
  <si>
    <t>82.75</t>
  </si>
  <si>
    <t>83.64</t>
  </si>
  <si>
    <t>82.18</t>
  </si>
  <si>
    <t>82.42</t>
  </si>
  <si>
    <t>80.99</t>
  </si>
  <si>
    <t>1,995,338</t>
  </si>
  <si>
    <t>83.12</t>
  </si>
  <si>
    <t>82.34</t>
  </si>
  <si>
    <t>1,607,940</t>
  </si>
  <si>
    <t>84.45</t>
  </si>
  <si>
    <t>83.16</t>
  </si>
  <si>
    <t>81.71</t>
  </si>
  <si>
    <t>8,380,263</t>
  </si>
  <si>
    <t>84.59</t>
  </si>
  <si>
    <t>84.84</t>
  </si>
  <si>
    <t>84.10</t>
  </si>
  <si>
    <t>84.72</t>
  </si>
  <si>
    <t>83.25</t>
  </si>
  <si>
    <t>4,344,206</t>
  </si>
  <si>
    <t>83.13</t>
  </si>
  <si>
    <t>83.85</t>
  </si>
  <si>
    <t>82.39</t>
  </si>
  <si>
    <t>2,037,896</t>
  </si>
  <si>
    <t>84.30</t>
  </si>
  <si>
    <t>84.46</t>
  </si>
  <si>
    <t>82.81</t>
  </si>
  <si>
    <t>83.07</t>
  </si>
  <si>
    <t>81.63</t>
  </si>
  <si>
    <t>2,858,544</t>
  </si>
  <si>
    <t>82.50</t>
  </si>
  <si>
    <t>84.54</t>
  </si>
  <si>
    <t>82.46</t>
  </si>
  <si>
    <t>2,641,931</t>
  </si>
  <si>
    <t>83.05</t>
  </si>
  <si>
    <t>80.96</t>
  </si>
  <si>
    <t>2,534,051</t>
  </si>
  <si>
    <t>82.89</t>
  </si>
  <si>
    <t>5,242,972</t>
  </si>
  <si>
    <t>82.00</t>
  </si>
  <si>
    <t>83.60</t>
  </si>
  <si>
    <t>81.84</t>
  </si>
  <si>
    <t>4,244,217</t>
  </si>
  <si>
    <t>80.38</t>
  </si>
  <si>
    <t>81.81</t>
  </si>
  <si>
    <t>80.00</t>
  </si>
  <si>
    <t>80.39</t>
  </si>
  <si>
    <t>3,903,389</t>
  </si>
  <si>
    <t>80.50</t>
  </si>
  <si>
    <t>80.79</t>
  </si>
  <si>
    <t>80.05</t>
  </si>
  <si>
    <t>80.74</t>
  </si>
  <si>
    <t>79.34</t>
  </si>
  <si>
    <t>2,093,503</t>
  </si>
  <si>
    <t>79.80</t>
  </si>
  <si>
    <t>80.62</t>
  </si>
  <si>
    <t>79.67</t>
  </si>
  <si>
    <t>80.18</t>
  </si>
  <si>
    <t>78.79</t>
  </si>
  <si>
    <t>2,250,549</t>
  </si>
  <si>
    <t>80.10</t>
  </si>
  <si>
    <t>79.48</t>
  </si>
  <si>
    <t>79.56</t>
  </si>
  <si>
    <t>78.18</t>
  </si>
  <si>
    <t>1,879,664</t>
  </si>
  <si>
    <t>80.33</t>
  </si>
  <si>
    <t>79.35</t>
  </si>
  <si>
    <t>78.71</t>
  </si>
  <si>
    <t>3,014,706</t>
  </si>
  <si>
    <t>79.01</t>
  </si>
  <si>
    <t>80.63</t>
  </si>
  <si>
    <t>80.25</t>
  </si>
  <si>
    <t>78.86</t>
  </si>
  <si>
    <t>2,463,844</t>
  </si>
  <si>
    <t>80.65</t>
  </si>
  <si>
    <t>81.25</t>
  </si>
  <si>
    <t>79.07</t>
  </si>
  <si>
    <t>77.70</t>
  </si>
  <si>
    <t>4,762,676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</si>
</sst>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3" fontId="4" fillId="0" borderId="0" applyFont="0" applyFill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2" fillId="0" borderId="0" xfId="1"/>
    <xf numFmtId="0" fontId="0" fillId="0" borderId="0" xfId="0" applyNumberFormat="1"/>
    <xf numFmtId="0" fontId="0" fillId="3" borderId="0" xfId="0" applyFill="1"/>
    <xf numFmtId="43" fontId="0" fillId="0" borderId="0" xfId="2" applyFont="1"/>
  </cellXfs>
  <cellStyles count="3">
    <cellStyle name="Comma" xfId="2" builtinId="3"/>
    <cellStyle name="Hyperlink" xfId="1" builtinId="8"/>
    <cellStyle name="Normal" xfId="0" builtinId="0"/>
  </cellStyles>
  <dxfs count="14">
    <dxf>
      <numFmt numFmtId="19" formatCode="d/mm/yyyy"/>
    </dxf>
    <dxf>
      <numFmt numFmtId="19" formatCode="d/mm/yyyy"/>
    </dxf>
    <dxf>
      <numFmt numFmtId="19" formatCode="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1799492</xdr:colOff>
          <xdr:row>5</xdr:row>
          <xdr:rowOff>164857</xdr:rowOff>
        </xdr:from>
        <xdr:to>
          <xdr:col>1</xdr:col>
          <xdr:colOff>3180617</xdr:colOff>
          <xdr:row>8</xdr:row>
          <xdr:rowOff>174381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F2A9700-2B05-486B-B972-39B9C144D2C4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*" tableColumnId="5"/>
      <queryTableField id="6" name="Adj. close**" tableColumnId="6"/>
      <queryTableField id="7" name="Volume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EA7EAFAE-4426-4B6A-9765-446E252B53B8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*" tableColumnId="5"/>
      <queryTableField id="6" name="Adj. close**" tableColumnId="6"/>
      <queryTableField id="7" name="Volume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F09A863D-2823-42F6-9AFB-887EA1FCA7AB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*" tableColumnId="5"/>
      <queryTableField id="6" name="Adj. close**" tableColumnId="6"/>
      <queryTableField id="7" name="Volume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" xr16:uid="{8CB2DF6A-29FA-45F1-92BC-9CF3BE7B48BC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*" tableColumnId="5"/>
      <queryTableField id="6" name="Adj. close**" tableColumnId="6"/>
      <queryTableField id="7" name="Volume" tableColumnId="7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79EE884-7B6A-4687-83CF-D192F910C016}" name="CBA" displayName="CBA" ref="A1:G1048576" totalsRowShown="0">
  <autoFilter ref="A1:G1048576" xr:uid="{8119B339-6D61-4245-98DA-318CC3722186}"/>
  <tableColumns count="7">
    <tableColumn id="1" xr3:uid="{E0ACBF7F-BE4A-45A7-9F43-0D111ACDEFEB}" name="Date"/>
    <tableColumn id="2" xr3:uid="{704E9C29-A83D-4FDC-AB98-C66D89483D30}" name="Open" dataCellStyle="Comma"/>
    <tableColumn id="3" xr3:uid="{863B75AF-91E3-499A-B878-F379D0E84C50}" name="High" dataCellStyle="Comma"/>
    <tableColumn id="4" xr3:uid="{AD85D5EF-C09D-4D12-A2BC-3FAAA18020E2}" name="Low" dataCellStyle="Comma"/>
    <tableColumn id="5" xr3:uid="{002D93AB-9DF6-4935-A788-E732E00CC955}" name="Close" dataCellStyle="Comma"/>
    <tableColumn id="6" xr3:uid="{39249E83-0240-47E0-B640-7D1C1341E1DE}" name="Adj Close" dataCellStyle="Comma"/>
    <tableColumn id="7" xr3:uid="{A8C3BBFF-0479-4430-8E1C-6CA195448537}" name="Volume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BE5B08D-81EE-4BEA-ACB5-70519CA95A85}" name="ANZ" displayName="ANZ" ref="A1:G839" totalsRowShown="0">
  <autoFilter ref="A1:G839" xr:uid="{702A38A3-C70B-47FF-8A95-8C0AE601504A}"/>
  <tableColumns count="7">
    <tableColumn id="1" xr3:uid="{FD6A37E9-2C0D-46A7-AB08-13260F6CC8F7}" name="Date" dataDxfId="12"/>
    <tableColumn id="2" xr3:uid="{04B42B3E-1E7C-41CE-9A15-DBC156673577}" name="Open" dataCellStyle="Comma"/>
    <tableColumn id="3" xr3:uid="{932B8780-6960-4EF7-95CA-E93339F87672}" name="High" dataCellStyle="Comma"/>
    <tableColumn id="4" xr3:uid="{BF197F4D-DB3D-4B00-B87B-E46B058752DF}" name="Low" dataCellStyle="Comma"/>
    <tableColumn id="5" xr3:uid="{0EFB61A0-7A1C-4B82-8D70-7C09ADC836C2}" name="Close" dataCellStyle="Comma"/>
    <tableColumn id="6" xr3:uid="{EA867AAA-6649-4892-978B-F1047B418825}" name="Adj Close" dataCellStyle="Comma"/>
    <tableColumn id="7" xr3:uid="{21AB0011-A62A-49DE-865D-3FD4C16162CB}" name="Volume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93C45B7-3E40-4AAF-BE07-B2CAFADFB5C6}" name="WBC" displayName="WBC" ref="A1:G839" totalsRowShown="0">
  <autoFilter ref="A1:G839" xr:uid="{DF3F9195-B2E0-4C84-B287-EFA8568F92DE}"/>
  <tableColumns count="7">
    <tableColumn id="1" xr3:uid="{609A444B-661D-4977-B5B6-EF1354CFFB81}" name="Date" dataDxfId="11"/>
    <tableColumn id="2" xr3:uid="{928B1CCB-4759-46EC-856A-631E42CD3525}" name="Open"/>
    <tableColumn id="3" xr3:uid="{6D0B207A-CCC5-432C-8E94-AC981D0D8CD7}" name="High"/>
    <tableColumn id="4" xr3:uid="{225B48D9-C779-4375-B867-FB54CA2EFE72}" name="Low"/>
    <tableColumn id="5" xr3:uid="{778336AA-4E3A-4476-BF92-F986A17529FB}" name="Close"/>
    <tableColumn id="6" xr3:uid="{59071D48-22AC-4508-B288-00194F2755D2}" name="Adj Close"/>
    <tableColumn id="7" xr3:uid="{022D19E6-8988-4D36-A32F-5FA6FF2FDA01}" name="Volume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B6B446F-4BD1-4C8D-BDED-4A8C09F59935}" name="NAB" displayName="NAB" ref="A1:G839" totalsRowShown="0">
  <autoFilter ref="A1:G839" xr:uid="{F26113AB-8E23-43BB-B7C3-0ECBABAF17C2}"/>
  <tableColumns count="7">
    <tableColumn id="1" xr3:uid="{366D67B6-06E3-4FE0-977A-8AC211F33AD7}" name="Date" dataDxfId="10"/>
    <tableColumn id="2" xr3:uid="{B18B6C19-A7F7-43CC-9E9E-C3A819830A0E}" name="Open"/>
    <tableColumn id="3" xr3:uid="{5DC583ED-7D30-4FFB-8553-5D4F5919DE6A}" name="High"/>
    <tableColumn id="4" xr3:uid="{19438425-48A9-4C95-AACB-E7AD6532B60D}" name="Low"/>
    <tableColumn id="5" xr3:uid="{37725C3D-A7F3-4A34-9CA1-ECF32E5FA887}" name="Close"/>
    <tableColumn id="6" xr3:uid="{C15916D1-6F2E-4DA9-A8F4-8FD51BEE4C3D}" name="Adj Close"/>
    <tableColumn id="7" xr3:uid="{E86138B9-4C7C-44FB-B93C-50197F062E12}" name="Volume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B2B3BAB-815E-4C17-B67C-49F18D517D92}" name="Cur_CBA" displayName="Cur_CBA" ref="A2:G102" tableType="queryTable" totalsRowShown="0">
  <autoFilter ref="A2:G102" xr:uid="{20FA2DD9-24D7-4795-9924-F1F39FD95553}"/>
  <tableColumns count="7">
    <tableColumn id="1" xr3:uid="{2CEAFB5E-5FE4-4790-A8FA-73BDC67C863B}" uniqueName="1" name="Date" queryTableFieldId="1" dataDxfId="9"/>
    <tableColumn id="2" xr3:uid="{1EA996FB-7685-424C-8635-1A736F7769E1}" uniqueName="2" name="Open" queryTableFieldId="2" dataDxfId="8"/>
    <tableColumn id="3" xr3:uid="{8F5FD18B-E62B-4EF0-BC6F-92CC0071A7AD}" uniqueName="3" name="High" queryTableFieldId="3" dataDxfId="7"/>
    <tableColumn id="4" xr3:uid="{4064E95F-7076-4F8F-8503-CA69EEF6E32B}" uniqueName="4" name="Low" queryTableFieldId="4" dataDxfId="6"/>
    <tableColumn id="5" xr3:uid="{8605644C-2608-4A6B-9592-5183DAAB749B}" uniqueName="5" name="Close*" queryTableFieldId="5" dataDxfId="5"/>
    <tableColumn id="6" xr3:uid="{5763FB6F-6DAD-4206-9EDD-4C8A8FDE5BEA}" uniqueName="6" name="Adj. close**" queryTableFieldId="6" dataDxfId="4"/>
    <tableColumn id="7" xr3:uid="{41938AED-EEA6-4663-AA59-227845E6B5FA}" uniqueName="7" name="Volume" queryTableFieldId="7" dataDxfId="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4282B0-B6F0-4E9B-844C-D0EF375D47C4}" name="Cur_ANZ" displayName="Cur_ANZ" ref="I2:O102" tableType="queryTable" totalsRowShown="0">
  <autoFilter ref="I2:O102" xr:uid="{3FAE0AE7-1C89-42DC-8B03-469CE991DCE7}"/>
  <tableColumns count="7">
    <tableColumn id="1" xr3:uid="{0EB9A2C1-0BF7-4177-BD89-462AD2E47E00}" uniqueName="1" name="Date" queryTableFieldId="1" dataDxfId="2"/>
    <tableColumn id="2" xr3:uid="{099AC7FC-B990-48CB-84FB-16BAA7FAF29D}" uniqueName="2" name="Open" queryTableFieldId="2"/>
    <tableColumn id="3" xr3:uid="{ED03156C-B941-4FC2-BF97-8FD8E5E22894}" uniqueName="3" name="High" queryTableFieldId="3"/>
    <tableColumn id="4" xr3:uid="{F5AEDE76-0B37-4856-8666-C6472DFECC0F}" uniqueName="4" name="Low" queryTableFieldId="4"/>
    <tableColumn id="5" xr3:uid="{58CF7CB1-3D61-4928-860F-C9F262A6ECB7}" uniqueName="5" name="Close*" queryTableFieldId="5"/>
    <tableColumn id="6" xr3:uid="{90BE4811-4702-4260-BF7C-8367B6F90346}" uniqueName="6" name="Adj. close**" queryTableFieldId="6"/>
    <tableColumn id="7" xr3:uid="{F3D03EE8-BCA8-4E71-97FA-6C7245EEBA5B}" uniqueName="7" name="Volume" queryTableField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D8A6A2A-9CE0-4B6D-94C6-77BB61FAD720}" name="Cur_WBC" displayName="Cur_WBC" ref="Q2:W102" tableType="queryTable" totalsRowShown="0">
  <autoFilter ref="Q2:W102" xr:uid="{B582BD99-32F9-4877-9C0C-393CA94C41B7}"/>
  <tableColumns count="7">
    <tableColumn id="1" xr3:uid="{56FCEC78-2083-49F5-9E03-44ABAC1D23B3}" uniqueName="1" name="Date" queryTableFieldId="1" dataDxfId="1"/>
    <tableColumn id="2" xr3:uid="{9D0A33E5-7B86-4E21-80D6-1957C8475356}" uniqueName="2" name="Open" queryTableFieldId="2"/>
    <tableColumn id="3" xr3:uid="{7F74DD2A-7D60-427A-9856-56B6B54F8CA4}" uniqueName="3" name="High" queryTableFieldId="3"/>
    <tableColumn id="4" xr3:uid="{79AA2276-6C90-43D7-9D34-E35F3341CC9F}" uniqueName="4" name="Low" queryTableFieldId="4"/>
    <tableColumn id="5" xr3:uid="{4F1A4D70-4B26-4F44-8D02-8FB0D22D0A26}" uniqueName="5" name="Close*" queryTableFieldId="5"/>
    <tableColumn id="6" xr3:uid="{1A6AB73E-87EC-4CFB-8ADA-2E702BC2359A}" uniqueName="6" name="Adj. close**" queryTableFieldId="6"/>
    <tableColumn id="7" xr3:uid="{834500D4-F762-47CF-80AC-2B28A0247F20}" uniqueName="7" name="Volume" queryTableFieldId="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8BD2EB1-0257-4B1D-8107-73F24A1E52E0}" name="Cur_NAB" displayName="Cur_NAB" ref="Y2:AE102" tableType="queryTable" totalsRowShown="0">
  <autoFilter ref="Y2:AE102" xr:uid="{BE0D3EC9-9EF7-4984-961A-83E89DCD4E3E}"/>
  <tableColumns count="7">
    <tableColumn id="1" xr3:uid="{1C4E90E6-73C4-4E68-8EA9-8E4774545464}" uniqueName="1" name="Date" queryTableFieldId="1" dataDxfId="0"/>
    <tableColumn id="2" xr3:uid="{E66211E1-999F-49D4-AA83-22812386641A}" uniqueName="2" name="Open" queryTableFieldId="2"/>
    <tableColumn id="3" xr3:uid="{97C5F7FC-A391-428D-96E7-CF1CE5BF8967}" uniqueName="3" name="High" queryTableFieldId="3"/>
    <tableColumn id="4" xr3:uid="{451C345D-89C8-4C1E-A224-AAC249AA5EB1}" uniqueName="4" name="Low" queryTableFieldId="4"/>
    <tableColumn id="5" xr3:uid="{3E1FC965-CBF8-4C7E-AF69-931B763215A5}" uniqueName="5" name="Close*" queryTableFieldId="5"/>
    <tableColumn id="6" xr3:uid="{3B734FEF-590C-4C1A-B171-4150E598BD00}" uniqueName="6" name="Adj. close**" queryTableFieldId="6"/>
    <tableColumn id="7" xr3:uid="{0B431B38-3667-4790-BC5D-326B8900744D}" uniqueName="7" name="Volum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au.finance.yahoo.com/quote/WBC.AX/history?p=WBC.AX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au.finance.yahoo.com/quote/ANZ.AX/history?p=ANZ.AX" TargetMode="External"/><Relationship Id="rId1" Type="http://schemas.openxmlformats.org/officeDocument/2006/relationships/hyperlink" Target="https://au.finance.yahoo.com/quote/CBA.AX/history?p=CBA.AX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D45B5-17B5-4ED6-8F90-8B4300AE94EF}">
  <sheetPr codeName="Sheet3">
    <tabColor theme="4"/>
  </sheetPr>
  <dimension ref="A1:D24"/>
  <sheetViews>
    <sheetView tabSelected="1" zoomScale="130" zoomScaleNormal="130" workbookViewId="0">
      <selection activeCell="C5" sqref="C5"/>
    </sheetView>
  </sheetViews>
  <sheetFormatPr defaultRowHeight="14.5" x14ac:dyDescent="0.35"/>
  <cols>
    <col min="1" max="1" width="12.7265625" customWidth="1"/>
    <col min="2" max="2" width="68" customWidth="1"/>
    <col min="3" max="5" width="11.26953125" bestFit="1" customWidth="1"/>
  </cols>
  <sheetData>
    <row r="1" spans="1:4" x14ac:dyDescent="0.35">
      <c r="A1" s="2" t="s">
        <v>7</v>
      </c>
      <c r="B1" s="2" t="s">
        <v>8</v>
      </c>
      <c r="C1" s="2" t="s">
        <v>11</v>
      </c>
      <c r="D1" s="1">
        <f ca="1">TODAY()</f>
        <v>44311</v>
      </c>
    </row>
    <row r="2" spans="1:4" x14ac:dyDescent="0.35">
      <c r="A2" t="s">
        <v>12</v>
      </c>
      <c r="B2" s="3" t="s">
        <v>17</v>
      </c>
      <c r="C2" s="1">
        <f t="shared" ref="C2:C4" ca="1" si="0">MAX(INDIRECT($A2 &amp;"!$A:$A"))</f>
        <v>44309</v>
      </c>
    </row>
    <row r="3" spans="1:4" x14ac:dyDescent="0.35">
      <c r="A3" t="s">
        <v>13</v>
      </c>
      <c r="B3" s="3" t="s">
        <v>18</v>
      </c>
      <c r="C3" s="1">
        <f t="shared" ca="1" si="0"/>
        <v>44309</v>
      </c>
    </row>
    <row r="4" spans="1:4" x14ac:dyDescent="0.35">
      <c r="A4" t="s">
        <v>14</v>
      </c>
      <c r="B4" s="3" t="s">
        <v>19</v>
      </c>
      <c r="C4" s="1">
        <f t="shared" ca="1" si="0"/>
        <v>44309</v>
      </c>
    </row>
    <row r="5" spans="1:4" x14ac:dyDescent="0.35">
      <c r="A5" t="s">
        <v>15</v>
      </c>
      <c r="B5" s="3" t="s">
        <v>16</v>
      </c>
      <c r="C5" s="1">
        <f ca="1">MAX(INDIRECT($A5 &amp;"!$A:$A"))</f>
        <v>44309</v>
      </c>
    </row>
    <row r="6" spans="1:4" x14ac:dyDescent="0.35">
      <c r="C6" s="1"/>
    </row>
    <row r="7" spans="1:4" x14ac:dyDescent="0.35">
      <c r="B7" s="3"/>
      <c r="C7" s="1"/>
    </row>
    <row r="8" spans="1:4" x14ac:dyDescent="0.35">
      <c r="B8" s="3"/>
      <c r="C8" s="1"/>
    </row>
    <row r="9" spans="1:4" x14ac:dyDescent="0.35">
      <c r="B9" s="3"/>
      <c r="C9" s="1"/>
    </row>
    <row r="10" spans="1:4" x14ac:dyDescent="0.35">
      <c r="B10" s="3"/>
      <c r="C10" s="1"/>
    </row>
    <row r="11" spans="1:4" x14ac:dyDescent="0.35">
      <c r="C11" s="1"/>
    </row>
    <row r="12" spans="1:4" x14ac:dyDescent="0.35">
      <c r="C12" s="1"/>
    </row>
    <row r="23" spans="2:2" x14ac:dyDescent="0.35">
      <c r="B23" s="3"/>
    </row>
    <row r="24" spans="2:2" x14ac:dyDescent="0.35">
      <c r="B24" s="3"/>
    </row>
  </sheetData>
  <conditionalFormatting sqref="C2:C16">
    <cfRule type="cellIs" dxfId="13" priority="3" operator="notEqual">
      <formula>$D$1</formula>
    </cfRule>
  </conditionalFormatting>
  <hyperlinks>
    <hyperlink ref="B2" r:id="rId1" xr:uid="{780CB94F-C4A0-4C66-99E9-D70F16C9D3A5}"/>
    <hyperlink ref="B3" r:id="rId2" xr:uid="{DA142662-95B8-4C31-9ED2-7D5DFB8CCBDC}"/>
    <hyperlink ref="B4" r:id="rId3" xr:uid="{1DFED428-9B00-4121-A160-526AC184B062}"/>
  </hyperlinks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7" name="Button 1">
              <controlPr defaultSize="0" print="0" autoFill="0" autoPict="0" macro="[0]!RefreshNPopulate">
                <anchor moveWithCells="1" sizeWithCells="1">
                  <from>
                    <xdr:col>1</xdr:col>
                    <xdr:colOff>1797050</xdr:colOff>
                    <xdr:row>5</xdr:row>
                    <xdr:rowOff>165100</xdr:rowOff>
                  </from>
                  <to>
                    <xdr:col>1</xdr:col>
                    <xdr:colOff>3181350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8F9BC-5B63-4630-9960-E34215ABF1FF}">
  <sheetPr codeName="Sheet2"/>
  <dimension ref="A1:G839"/>
  <sheetViews>
    <sheetView workbookViewId="0">
      <selection activeCell="J11" sqref="J11"/>
    </sheetView>
  </sheetViews>
  <sheetFormatPr defaultRowHeight="14.5" x14ac:dyDescent="0.35"/>
  <cols>
    <col min="1" max="1" width="10.453125" bestFit="1" customWidth="1"/>
    <col min="2" max="5" width="9.81640625" style="6" bestFit="1" customWidth="1"/>
    <col min="6" max="6" width="10.453125" style="6" customWidth="1"/>
    <col min="7" max="7" width="9.1796875" customWidth="1"/>
  </cols>
  <sheetData>
    <row r="1" spans="1:7" x14ac:dyDescent="0.35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t="s">
        <v>6</v>
      </c>
    </row>
    <row r="2" spans="1:7" x14ac:dyDescent="0.35">
      <c r="A2" s="1">
        <v>44309</v>
      </c>
      <c r="B2" s="6" t="s">
        <v>20</v>
      </c>
      <c r="C2" s="6" t="s">
        <v>21</v>
      </c>
      <c r="D2" s="6" t="s">
        <v>22</v>
      </c>
      <c r="E2" s="6" t="s">
        <v>21</v>
      </c>
      <c r="F2" s="6" t="s">
        <v>21</v>
      </c>
      <c r="G2" s="4" t="s">
        <v>23</v>
      </c>
    </row>
    <row r="3" spans="1:7" x14ac:dyDescent="0.35">
      <c r="A3" s="1">
        <v>44308</v>
      </c>
      <c r="B3" s="6" t="s">
        <v>24</v>
      </c>
      <c r="C3" s="6" t="s">
        <v>25</v>
      </c>
      <c r="D3" s="6" t="s">
        <v>26</v>
      </c>
      <c r="E3" s="6" t="s">
        <v>25</v>
      </c>
      <c r="F3" s="6" t="s">
        <v>25</v>
      </c>
      <c r="G3" s="4" t="s">
        <v>27</v>
      </c>
    </row>
    <row r="4" spans="1:7" x14ac:dyDescent="0.35">
      <c r="A4" s="1">
        <v>44307</v>
      </c>
      <c r="B4" s="6">
        <v>87.050003000000004</v>
      </c>
      <c r="C4" s="6">
        <v>88.309997999999993</v>
      </c>
      <c r="D4" s="6">
        <v>86.900002000000001</v>
      </c>
      <c r="E4" s="6">
        <v>88.169998000000007</v>
      </c>
      <c r="F4" s="6">
        <v>88.169998000000007</v>
      </c>
      <c r="G4">
        <v>2770888</v>
      </c>
    </row>
    <row r="5" spans="1:7" x14ac:dyDescent="0.35">
      <c r="A5" s="1">
        <v>44306</v>
      </c>
      <c r="B5" s="6">
        <v>88.690002000000007</v>
      </c>
      <c r="C5" s="6">
        <v>88.830001999999993</v>
      </c>
      <c r="D5" s="6">
        <v>87.57</v>
      </c>
      <c r="E5" s="6">
        <v>87.739998</v>
      </c>
      <c r="F5" s="6">
        <v>87.739998</v>
      </c>
      <c r="G5">
        <v>1835450</v>
      </c>
    </row>
    <row r="6" spans="1:7" x14ac:dyDescent="0.35">
      <c r="A6" s="1">
        <v>44305</v>
      </c>
      <c r="B6" s="6">
        <v>88.489998</v>
      </c>
      <c r="C6" s="6">
        <v>89.080001999999993</v>
      </c>
      <c r="D6" s="6">
        <v>88.120002999999997</v>
      </c>
      <c r="E6" s="6">
        <v>88.839995999999999</v>
      </c>
      <c r="F6" s="6">
        <v>88.839995999999999</v>
      </c>
      <c r="G6">
        <v>2140964</v>
      </c>
    </row>
    <row r="7" spans="1:7" x14ac:dyDescent="0.35">
      <c r="A7" s="1">
        <v>44302</v>
      </c>
      <c r="B7" s="6">
        <v>87.68</v>
      </c>
      <c r="C7" s="6">
        <v>88.010002</v>
      </c>
      <c r="D7" s="6">
        <v>87.449996999999996</v>
      </c>
      <c r="E7" s="6">
        <v>87.989998</v>
      </c>
      <c r="F7" s="6">
        <v>87.989998</v>
      </c>
      <c r="G7">
        <v>2825845</v>
      </c>
    </row>
    <row r="8" spans="1:7" x14ac:dyDescent="0.35">
      <c r="A8" s="1">
        <v>44301</v>
      </c>
      <c r="B8" s="6">
        <v>88</v>
      </c>
      <c r="C8" s="6">
        <v>88</v>
      </c>
      <c r="D8" s="6">
        <v>87.150002000000001</v>
      </c>
      <c r="E8" s="6">
        <v>87.910004000000001</v>
      </c>
      <c r="F8" s="6">
        <v>87.910004000000001</v>
      </c>
      <c r="G8">
        <v>1921598</v>
      </c>
    </row>
    <row r="9" spans="1:7" x14ac:dyDescent="0.35">
      <c r="A9" s="1">
        <v>44300</v>
      </c>
      <c r="B9" s="6">
        <v>87.25</v>
      </c>
      <c r="C9" s="6">
        <v>87.900002000000001</v>
      </c>
      <c r="D9" s="6">
        <v>87.029999000000004</v>
      </c>
      <c r="E9" s="6">
        <v>87.800003000000004</v>
      </c>
      <c r="F9" s="6">
        <v>87.800003000000004</v>
      </c>
      <c r="G9">
        <v>2014595</v>
      </c>
    </row>
    <row r="10" spans="1:7" x14ac:dyDescent="0.35">
      <c r="A10" s="1">
        <v>44299</v>
      </c>
      <c r="B10" s="6">
        <v>86.650002000000001</v>
      </c>
      <c r="C10" s="6">
        <v>87.470000999999996</v>
      </c>
      <c r="D10" s="6">
        <v>86.629997000000003</v>
      </c>
      <c r="E10" s="6">
        <v>87.190002000000007</v>
      </c>
      <c r="F10" s="6">
        <v>87.190002000000007</v>
      </c>
      <c r="G10">
        <v>1578334</v>
      </c>
    </row>
    <row r="11" spans="1:7" x14ac:dyDescent="0.35">
      <c r="A11" s="1">
        <v>44298</v>
      </c>
      <c r="B11" s="6">
        <v>87.110000999999997</v>
      </c>
      <c r="C11" s="6">
        <v>87.449996999999996</v>
      </c>
      <c r="D11" s="6">
        <v>86.449996999999996</v>
      </c>
      <c r="E11" s="6">
        <v>86.720000999999996</v>
      </c>
      <c r="F11" s="6">
        <v>86.720000999999996</v>
      </c>
      <c r="G11">
        <v>1568333</v>
      </c>
    </row>
    <row r="12" spans="1:7" x14ac:dyDescent="0.35">
      <c r="A12" s="1">
        <v>44295</v>
      </c>
      <c r="B12" s="6">
        <v>87.199996999999996</v>
      </c>
      <c r="C12" s="6">
        <v>87.489998</v>
      </c>
      <c r="D12" s="6">
        <v>86.440002000000007</v>
      </c>
      <c r="E12" s="6">
        <v>87.129997000000003</v>
      </c>
      <c r="F12" s="6">
        <v>87.129997000000003</v>
      </c>
      <c r="G12">
        <v>1644070</v>
      </c>
    </row>
    <row r="13" spans="1:7" x14ac:dyDescent="0.35">
      <c r="A13" s="1">
        <v>44294</v>
      </c>
      <c r="B13" s="6">
        <v>86.900002000000001</v>
      </c>
      <c r="C13" s="6">
        <v>87.864998</v>
      </c>
      <c r="D13" s="6">
        <v>86.739998</v>
      </c>
      <c r="E13" s="6">
        <v>87.120002999999997</v>
      </c>
      <c r="F13" s="6">
        <v>87.120002999999997</v>
      </c>
      <c r="G13">
        <v>2641603</v>
      </c>
    </row>
    <row r="14" spans="1:7" x14ac:dyDescent="0.35">
      <c r="A14" s="1">
        <v>44293</v>
      </c>
      <c r="B14" s="6">
        <v>86.059997999999993</v>
      </c>
      <c r="C14" s="6">
        <v>86.730002999999996</v>
      </c>
      <c r="D14" s="6">
        <v>85.730002999999996</v>
      </c>
      <c r="E14" s="6">
        <v>86.529999000000004</v>
      </c>
      <c r="F14" s="6">
        <v>86.529999000000004</v>
      </c>
      <c r="G14">
        <v>1941057</v>
      </c>
    </row>
    <row r="15" spans="1:7" x14ac:dyDescent="0.35">
      <c r="A15" s="1">
        <v>44292</v>
      </c>
      <c r="B15" s="6">
        <v>86.949996999999996</v>
      </c>
      <c r="C15" s="6">
        <v>86.949996999999996</v>
      </c>
      <c r="D15" s="6">
        <v>86.029999000000004</v>
      </c>
      <c r="E15" s="6">
        <v>86.029999000000004</v>
      </c>
      <c r="F15" s="6">
        <v>86.029999000000004</v>
      </c>
      <c r="G15">
        <v>2032271</v>
      </c>
    </row>
    <row r="16" spans="1:7" x14ac:dyDescent="0.35">
      <c r="A16" s="1">
        <v>44287</v>
      </c>
      <c r="B16" s="6">
        <v>85.949996999999996</v>
      </c>
      <c r="C16" s="6">
        <v>86.370002999999997</v>
      </c>
      <c r="D16" s="6">
        <v>85.529999000000004</v>
      </c>
      <c r="E16" s="6">
        <v>86.209998999999996</v>
      </c>
      <c r="F16" s="6">
        <v>86.209998999999996</v>
      </c>
      <c r="G16">
        <v>1828365</v>
      </c>
    </row>
    <row r="17" spans="1:7" x14ac:dyDescent="0.35">
      <c r="A17" s="1">
        <v>44286</v>
      </c>
      <c r="B17" s="6">
        <v>86.010002</v>
      </c>
      <c r="C17" s="6">
        <v>87.139999000000003</v>
      </c>
      <c r="D17" s="6">
        <v>85.800003000000004</v>
      </c>
      <c r="E17" s="6">
        <v>86.099997999999999</v>
      </c>
      <c r="F17" s="6">
        <v>86.099997999999999</v>
      </c>
      <c r="G17">
        <v>3266727</v>
      </c>
    </row>
    <row r="18" spans="1:7" x14ac:dyDescent="0.35">
      <c r="A18" s="1">
        <v>44285</v>
      </c>
      <c r="B18" s="6">
        <v>85.660004000000001</v>
      </c>
      <c r="C18" s="6">
        <v>86.419998000000007</v>
      </c>
      <c r="D18" s="6">
        <v>85.129997000000003</v>
      </c>
      <c r="E18" s="6">
        <v>85.400002000000001</v>
      </c>
      <c r="F18" s="6">
        <v>85.400002000000001</v>
      </c>
      <c r="G18">
        <v>1725824</v>
      </c>
    </row>
    <row r="19" spans="1:7" x14ac:dyDescent="0.35">
      <c r="A19" s="1">
        <v>44284</v>
      </c>
      <c r="B19" s="6">
        <v>86.169998000000007</v>
      </c>
      <c r="C19" s="6">
        <v>86.599997999999999</v>
      </c>
      <c r="D19" s="6">
        <v>85.470000999999996</v>
      </c>
      <c r="E19" s="6">
        <v>85.57</v>
      </c>
      <c r="F19" s="6">
        <v>85.57</v>
      </c>
      <c r="G19">
        <v>1559267</v>
      </c>
    </row>
    <row r="20" spans="1:7" x14ac:dyDescent="0.35">
      <c r="A20" s="1">
        <v>44281</v>
      </c>
      <c r="B20" s="6">
        <v>86.82</v>
      </c>
      <c r="C20" s="6">
        <v>87.059997999999993</v>
      </c>
      <c r="D20" s="6">
        <v>85.93</v>
      </c>
      <c r="E20" s="6">
        <v>86</v>
      </c>
      <c r="F20" s="6">
        <v>86</v>
      </c>
      <c r="G20">
        <v>2506871</v>
      </c>
    </row>
    <row r="21" spans="1:7" x14ac:dyDescent="0.35">
      <c r="A21" s="1">
        <v>44280</v>
      </c>
      <c r="B21" s="6">
        <v>86.190002000000007</v>
      </c>
      <c r="C21" s="6">
        <v>86.980002999999996</v>
      </c>
      <c r="D21" s="6">
        <v>85.790001000000004</v>
      </c>
      <c r="E21" s="6">
        <v>86.540001000000004</v>
      </c>
      <c r="F21" s="6">
        <v>86.540001000000004</v>
      </c>
      <c r="G21">
        <v>2145117</v>
      </c>
    </row>
    <row r="22" spans="1:7" x14ac:dyDescent="0.35">
      <c r="A22" s="1">
        <v>44279</v>
      </c>
      <c r="B22" s="6">
        <v>85.050003000000004</v>
      </c>
      <c r="C22" s="6">
        <v>86.470000999999996</v>
      </c>
      <c r="D22" s="6">
        <v>84.709998999999996</v>
      </c>
      <c r="E22" s="6">
        <v>86.370002999999997</v>
      </c>
      <c r="F22" s="6">
        <v>86.370002999999997</v>
      </c>
      <c r="G22">
        <v>2100578</v>
      </c>
    </row>
    <row r="23" spans="1:7" x14ac:dyDescent="0.35">
      <c r="A23" s="1">
        <v>44278</v>
      </c>
      <c r="B23" s="6">
        <v>84.220000999999996</v>
      </c>
      <c r="C23" s="6">
        <v>85.364998</v>
      </c>
      <c r="D23" s="6">
        <v>84.199996999999996</v>
      </c>
      <c r="E23" s="6">
        <v>84.769997000000004</v>
      </c>
      <c r="F23" s="6">
        <v>84.769997000000004</v>
      </c>
      <c r="G23">
        <v>1668194</v>
      </c>
    </row>
    <row r="24" spans="1:7" x14ac:dyDescent="0.35">
      <c r="A24" s="1">
        <v>44277</v>
      </c>
      <c r="B24" s="6">
        <v>84.699996999999996</v>
      </c>
      <c r="C24" s="6">
        <v>85.360000999999997</v>
      </c>
      <c r="D24" s="6">
        <v>83.944999999999993</v>
      </c>
      <c r="E24" s="6">
        <v>85.080001999999993</v>
      </c>
      <c r="F24" s="6">
        <v>85.080001999999993</v>
      </c>
      <c r="G24">
        <v>1718564</v>
      </c>
    </row>
    <row r="25" spans="1:7" x14ac:dyDescent="0.35">
      <c r="A25" s="1">
        <v>44274</v>
      </c>
      <c r="B25" s="6">
        <v>85.5</v>
      </c>
      <c r="C25" s="6">
        <v>85.790001000000004</v>
      </c>
      <c r="D25" s="6">
        <v>84.400002000000001</v>
      </c>
      <c r="E25" s="6">
        <v>84.709998999999996</v>
      </c>
      <c r="F25" s="6">
        <v>84.709998999999996</v>
      </c>
      <c r="G25">
        <v>9528922</v>
      </c>
    </row>
    <row r="26" spans="1:7" x14ac:dyDescent="0.35">
      <c r="A26" s="1">
        <v>44273</v>
      </c>
      <c r="B26" s="6">
        <v>86.919998000000007</v>
      </c>
      <c r="C26" s="6">
        <v>86.995002999999997</v>
      </c>
      <c r="D26" s="6">
        <v>85.510002</v>
      </c>
      <c r="E26" s="6">
        <v>85.75</v>
      </c>
      <c r="F26" s="6">
        <v>85.75</v>
      </c>
      <c r="G26">
        <v>4351783</v>
      </c>
    </row>
    <row r="27" spans="1:7" x14ac:dyDescent="0.35">
      <c r="A27" s="1">
        <v>44272</v>
      </c>
      <c r="B27" s="6">
        <v>86.93</v>
      </c>
      <c r="C27" s="6">
        <v>87.879997000000003</v>
      </c>
      <c r="D27" s="6">
        <v>86.400002000000001</v>
      </c>
      <c r="E27" s="6">
        <v>87.110000999999997</v>
      </c>
      <c r="F27" s="6">
        <v>87.110000999999997</v>
      </c>
      <c r="G27">
        <v>2412813</v>
      </c>
    </row>
    <row r="28" spans="1:7" x14ac:dyDescent="0.35">
      <c r="A28" s="1">
        <v>44271</v>
      </c>
      <c r="B28" s="6">
        <v>86.589995999999999</v>
      </c>
      <c r="C28" s="6">
        <v>87.720000999999996</v>
      </c>
      <c r="D28" s="6">
        <v>86.510002</v>
      </c>
      <c r="E28" s="6">
        <v>87.18</v>
      </c>
      <c r="F28" s="6">
        <v>87.18</v>
      </c>
      <c r="G28">
        <v>2770885</v>
      </c>
    </row>
    <row r="29" spans="1:7" x14ac:dyDescent="0.35">
      <c r="A29" s="1">
        <v>44270</v>
      </c>
      <c r="B29" s="6">
        <v>86.510002</v>
      </c>
      <c r="C29" s="6">
        <v>86.989998</v>
      </c>
      <c r="D29" s="6">
        <v>85.760002</v>
      </c>
      <c r="E29" s="6">
        <v>86.400002000000001</v>
      </c>
      <c r="F29" s="6">
        <v>86.400002000000001</v>
      </c>
      <c r="G29">
        <v>1984298</v>
      </c>
    </row>
    <row r="30" spans="1:7" x14ac:dyDescent="0.35">
      <c r="A30" s="1">
        <v>44267</v>
      </c>
      <c r="B30" s="6">
        <v>86.57</v>
      </c>
      <c r="C30" s="6">
        <v>86.980002999999996</v>
      </c>
      <c r="D30" s="6">
        <v>86.169998000000007</v>
      </c>
      <c r="E30" s="6">
        <v>86.489998</v>
      </c>
      <c r="F30" s="6">
        <v>86.489998</v>
      </c>
      <c r="G30">
        <v>1436474</v>
      </c>
    </row>
    <row r="31" spans="1:7" x14ac:dyDescent="0.35">
      <c r="A31" s="1">
        <v>44266</v>
      </c>
      <c r="B31" s="6">
        <v>87.82</v>
      </c>
      <c r="C31" s="6">
        <v>87.879997000000003</v>
      </c>
      <c r="D31" s="6">
        <v>85.769997000000004</v>
      </c>
      <c r="E31" s="6">
        <v>86.449996999999996</v>
      </c>
      <c r="F31" s="6">
        <v>86.449996999999996</v>
      </c>
      <c r="G31">
        <v>2295069</v>
      </c>
    </row>
    <row r="32" spans="1:7" x14ac:dyDescent="0.35">
      <c r="A32" s="1">
        <v>44265</v>
      </c>
      <c r="B32" s="6">
        <v>87.989998</v>
      </c>
      <c r="C32" s="6">
        <v>88</v>
      </c>
      <c r="D32" s="6">
        <v>86.720000999999996</v>
      </c>
      <c r="E32" s="6">
        <v>86.720000999999996</v>
      </c>
      <c r="F32" s="6">
        <v>86.720000999999996</v>
      </c>
      <c r="G32">
        <v>2059023</v>
      </c>
    </row>
    <row r="33" spans="1:7" x14ac:dyDescent="0.35">
      <c r="A33" s="1">
        <v>44264</v>
      </c>
      <c r="B33" s="6">
        <v>88.449996999999996</v>
      </c>
      <c r="C33" s="6">
        <v>88.989998</v>
      </c>
      <c r="D33" s="6">
        <v>87.669998000000007</v>
      </c>
      <c r="E33" s="6">
        <v>87.889999000000003</v>
      </c>
      <c r="F33" s="6">
        <v>87.889999000000003</v>
      </c>
      <c r="G33">
        <v>2381197</v>
      </c>
    </row>
    <row r="34" spans="1:7" x14ac:dyDescent="0.35">
      <c r="A34" s="1">
        <v>44263</v>
      </c>
      <c r="B34" s="6">
        <v>87.830001999999993</v>
      </c>
      <c r="C34" s="6">
        <v>88.660004000000001</v>
      </c>
      <c r="D34" s="6">
        <v>87.239998</v>
      </c>
      <c r="E34" s="6">
        <v>87.32</v>
      </c>
      <c r="F34" s="6">
        <v>87.32</v>
      </c>
      <c r="G34">
        <v>2592114</v>
      </c>
    </row>
    <row r="35" spans="1:7" x14ac:dyDescent="0.35">
      <c r="A35" s="1">
        <v>44260</v>
      </c>
      <c r="B35" s="6">
        <v>86.400002000000001</v>
      </c>
      <c r="C35" s="6">
        <v>86.800003000000004</v>
      </c>
      <c r="D35" s="6">
        <v>85.529999000000004</v>
      </c>
      <c r="E35" s="6">
        <v>86.449996999999996</v>
      </c>
      <c r="F35" s="6">
        <v>86.449996999999996</v>
      </c>
      <c r="G35">
        <v>3125494</v>
      </c>
    </row>
    <row r="36" spans="1:7" x14ac:dyDescent="0.35">
      <c r="A36" s="1">
        <v>44259</v>
      </c>
      <c r="B36" s="6">
        <v>85.709998999999996</v>
      </c>
      <c r="C36" s="6">
        <v>86.379997000000003</v>
      </c>
      <c r="D36" s="6">
        <v>84.809997999999993</v>
      </c>
      <c r="E36" s="6">
        <v>86.379997000000003</v>
      </c>
      <c r="F36" s="6">
        <v>86.379997000000003</v>
      </c>
      <c r="G36">
        <v>3528772</v>
      </c>
    </row>
    <row r="37" spans="1:7" x14ac:dyDescent="0.35">
      <c r="A37" s="1">
        <v>44258</v>
      </c>
      <c r="B37" s="6">
        <v>84.25</v>
      </c>
      <c r="C37" s="6">
        <v>85.400002000000001</v>
      </c>
      <c r="D37" s="6">
        <v>84.25</v>
      </c>
      <c r="E37" s="6">
        <v>85.400002000000001</v>
      </c>
      <c r="F37" s="6">
        <v>85.400002000000001</v>
      </c>
      <c r="G37">
        <v>2216522</v>
      </c>
    </row>
    <row r="38" spans="1:7" x14ac:dyDescent="0.35">
      <c r="A38" s="1">
        <v>44257</v>
      </c>
      <c r="B38" s="6">
        <v>84.610000999999997</v>
      </c>
      <c r="C38" s="6">
        <v>85.269997000000004</v>
      </c>
      <c r="D38" s="6">
        <v>84.370002999999997</v>
      </c>
      <c r="E38" s="6">
        <v>84.489998</v>
      </c>
      <c r="F38" s="6">
        <v>84.489998</v>
      </c>
      <c r="G38">
        <v>2100089</v>
      </c>
    </row>
    <row r="39" spans="1:7" x14ac:dyDescent="0.35">
      <c r="A39" s="1">
        <v>44256</v>
      </c>
      <c r="B39" s="6">
        <v>81.900002000000001</v>
      </c>
      <c r="C39" s="6">
        <v>84.139999000000003</v>
      </c>
      <c r="D39" s="6">
        <v>81.790001000000004</v>
      </c>
      <c r="E39" s="6">
        <v>84.110000999999997</v>
      </c>
      <c r="F39" s="6">
        <v>84.110000999999997</v>
      </c>
      <c r="G39">
        <v>2483224</v>
      </c>
    </row>
    <row r="40" spans="1:7" x14ac:dyDescent="0.35">
      <c r="A40" s="1">
        <v>44253</v>
      </c>
      <c r="B40" s="6">
        <v>82.639999000000003</v>
      </c>
      <c r="C40" s="6">
        <v>83.660004000000001</v>
      </c>
      <c r="D40" s="6">
        <v>81.559997999999993</v>
      </c>
      <c r="E40" s="6">
        <v>81.559997999999993</v>
      </c>
      <c r="F40" s="6">
        <v>81.559997999999993</v>
      </c>
      <c r="G40">
        <v>3900672</v>
      </c>
    </row>
    <row r="41" spans="1:7" x14ac:dyDescent="0.35">
      <c r="A41" s="1">
        <v>44252</v>
      </c>
      <c r="B41" s="6">
        <v>83.519997000000004</v>
      </c>
      <c r="C41" s="6">
        <v>84.160004000000001</v>
      </c>
      <c r="D41" s="6">
        <v>83.32</v>
      </c>
      <c r="E41" s="6">
        <v>83.699996999999996</v>
      </c>
      <c r="F41" s="6">
        <v>83.699996999999996</v>
      </c>
      <c r="G41">
        <v>2379912</v>
      </c>
    </row>
    <row r="42" spans="1:7" x14ac:dyDescent="0.35">
      <c r="A42" s="1">
        <v>44251</v>
      </c>
      <c r="B42" s="6">
        <v>83.269997000000004</v>
      </c>
      <c r="C42" s="6">
        <v>83.550003000000004</v>
      </c>
      <c r="D42" s="6">
        <v>82.309997999999993</v>
      </c>
      <c r="E42" s="6">
        <v>82.779999000000004</v>
      </c>
      <c r="F42" s="6">
        <v>82.779999000000004</v>
      </c>
      <c r="G42">
        <v>1709865</v>
      </c>
    </row>
    <row r="43" spans="1:7" x14ac:dyDescent="0.35">
      <c r="A43" s="1">
        <v>44250</v>
      </c>
      <c r="B43" s="6">
        <v>81.940002000000007</v>
      </c>
      <c r="C43" s="6">
        <v>83.400002000000001</v>
      </c>
      <c r="D43" s="6">
        <v>81.599997999999999</v>
      </c>
      <c r="E43" s="6">
        <v>83.290001000000004</v>
      </c>
      <c r="F43" s="6">
        <v>83.290001000000004</v>
      </c>
      <c r="G43">
        <v>2047232</v>
      </c>
    </row>
    <row r="44" spans="1:7" x14ac:dyDescent="0.35">
      <c r="A44" s="1">
        <v>44249</v>
      </c>
      <c r="B44" s="6">
        <v>82.510002</v>
      </c>
      <c r="C44" s="6">
        <v>82.550003000000004</v>
      </c>
      <c r="D44" s="6">
        <v>81.720000999999996</v>
      </c>
      <c r="E44" s="6">
        <v>81.900002000000001</v>
      </c>
      <c r="F44" s="6">
        <v>81.900002000000001</v>
      </c>
      <c r="G44">
        <v>2071470</v>
      </c>
    </row>
    <row r="45" spans="1:7" x14ac:dyDescent="0.35">
      <c r="A45" s="1">
        <v>44246</v>
      </c>
      <c r="B45" s="6">
        <v>83.099997999999999</v>
      </c>
      <c r="C45" s="6">
        <v>83.57</v>
      </c>
      <c r="D45" s="6">
        <v>81.650002000000001</v>
      </c>
      <c r="E45" s="6">
        <v>82.510002</v>
      </c>
      <c r="F45" s="6">
        <v>82.510002</v>
      </c>
      <c r="G45">
        <v>4206236</v>
      </c>
    </row>
    <row r="46" spans="1:7" x14ac:dyDescent="0.35">
      <c r="A46" s="1">
        <v>44245</v>
      </c>
      <c r="B46" s="6">
        <v>84.080001999999993</v>
      </c>
      <c r="C46" s="6">
        <v>84.269997000000004</v>
      </c>
      <c r="D46" s="6">
        <v>82.800003000000004</v>
      </c>
      <c r="E46" s="6">
        <v>83.620002999999997</v>
      </c>
      <c r="F46" s="6">
        <v>83.620002999999997</v>
      </c>
      <c r="G46">
        <v>3373355</v>
      </c>
    </row>
    <row r="47" spans="1:7" x14ac:dyDescent="0.35">
      <c r="A47" s="1">
        <v>44244</v>
      </c>
      <c r="B47" s="6">
        <v>85.400002000000001</v>
      </c>
      <c r="C47" s="6">
        <v>85.735000999999997</v>
      </c>
      <c r="D47" s="6">
        <v>84.040001000000004</v>
      </c>
      <c r="E47" s="6">
        <v>84.279999000000004</v>
      </c>
      <c r="F47" s="6">
        <v>84.279999000000004</v>
      </c>
      <c r="G47">
        <v>2340499</v>
      </c>
    </row>
    <row r="48" spans="1:7" x14ac:dyDescent="0.35">
      <c r="A48" s="1">
        <v>44243</v>
      </c>
      <c r="B48" s="6">
        <v>85.160004000000001</v>
      </c>
      <c r="C48" s="6">
        <v>85.910004000000001</v>
      </c>
      <c r="D48" s="6">
        <v>84.889999000000003</v>
      </c>
      <c r="E48" s="6">
        <v>85.910004000000001</v>
      </c>
      <c r="F48" s="6">
        <v>85.910004000000001</v>
      </c>
      <c r="G48">
        <v>4133771</v>
      </c>
    </row>
    <row r="49" spans="1:7" x14ac:dyDescent="0.35">
      <c r="A49" s="1">
        <v>44242</v>
      </c>
      <c r="B49" s="6">
        <v>87.099997999999999</v>
      </c>
      <c r="C49" s="6">
        <v>87.199996999999996</v>
      </c>
      <c r="D49" s="6">
        <v>86.160004000000001</v>
      </c>
      <c r="E49" s="6">
        <v>86.309997999999993</v>
      </c>
      <c r="F49" s="6">
        <v>84.809997999999993</v>
      </c>
      <c r="G49">
        <v>2396310</v>
      </c>
    </row>
    <row r="50" spans="1:7" x14ac:dyDescent="0.35">
      <c r="A50" s="1">
        <v>44239</v>
      </c>
      <c r="B50" s="6">
        <v>87</v>
      </c>
      <c r="C50" s="6">
        <v>87.730002999999996</v>
      </c>
      <c r="D50" s="6">
        <v>86.349997999999999</v>
      </c>
      <c r="E50" s="6">
        <v>86.870002999999997</v>
      </c>
      <c r="F50" s="6">
        <v>85.360268000000005</v>
      </c>
      <c r="G50">
        <v>2235993</v>
      </c>
    </row>
    <row r="51" spans="1:7" x14ac:dyDescent="0.35">
      <c r="A51" s="1">
        <v>44238</v>
      </c>
      <c r="B51" s="6">
        <v>85.940002000000007</v>
      </c>
      <c r="C51" s="6">
        <v>87.190002000000007</v>
      </c>
      <c r="D51" s="6">
        <v>85.25</v>
      </c>
      <c r="E51" s="6">
        <v>87.050003000000004</v>
      </c>
      <c r="F51" s="6">
        <v>85.537139999999994</v>
      </c>
      <c r="G51">
        <v>2322335</v>
      </c>
    </row>
    <row r="52" spans="1:7" x14ac:dyDescent="0.35">
      <c r="A52" s="1">
        <v>44237</v>
      </c>
      <c r="B52" s="6">
        <v>88</v>
      </c>
      <c r="C52" s="6">
        <v>88.470000999999996</v>
      </c>
      <c r="D52" s="6">
        <v>85.769997000000004</v>
      </c>
      <c r="E52" s="6">
        <v>86.120002999999997</v>
      </c>
      <c r="F52" s="6">
        <v>84.623305999999999</v>
      </c>
      <c r="G52">
        <v>3228687</v>
      </c>
    </row>
    <row r="53" spans="1:7" x14ac:dyDescent="0.35">
      <c r="A53" s="1">
        <v>44236</v>
      </c>
      <c r="B53" s="6">
        <v>88.379997000000003</v>
      </c>
      <c r="C53" s="6">
        <v>88.709998999999996</v>
      </c>
      <c r="D53" s="6">
        <v>87.040001000000004</v>
      </c>
      <c r="E53" s="6">
        <v>87.419998000000007</v>
      </c>
      <c r="F53" s="6">
        <v>85.900702999999993</v>
      </c>
      <c r="G53">
        <v>1882826</v>
      </c>
    </row>
    <row r="54" spans="1:7" x14ac:dyDescent="0.35">
      <c r="A54" s="1">
        <v>44235</v>
      </c>
      <c r="B54" s="6">
        <v>88.800003000000004</v>
      </c>
      <c r="C54" s="6">
        <v>89.199996999999996</v>
      </c>
      <c r="D54" s="6">
        <v>88.599997999999999</v>
      </c>
      <c r="E54" s="6">
        <v>88.620002999999997</v>
      </c>
      <c r="F54" s="6">
        <v>87.079857000000004</v>
      </c>
      <c r="G54">
        <v>1820303</v>
      </c>
    </row>
    <row r="55" spans="1:7" x14ac:dyDescent="0.35">
      <c r="A55" s="1">
        <v>44232</v>
      </c>
      <c r="B55" s="6">
        <v>88.199996999999996</v>
      </c>
      <c r="C55" s="6">
        <v>88.889999000000003</v>
      </c>
      <c r="D55" s="6">
        <v>87.849997999999999</v>
      </c>
      <c r="E55" s="6">
        <v>88.639999000000003</v>
      </c>
      <c r="F55" s="6">
        <v>87.099502999999999</v>
      </c>
      <c r="G55">
        <v>2242933</v>
      </c>
    </row>
    <row r="56" spans="1:7" x14ac:dyDescent="0.35">
      <c r="A56" s="1">
        <v>44231</v>
      </c>
      <c r="B56" s="6">
        <v>87.870002999999997</v>
      </c>
      <c r="C56" s="6">
        <v>88.129997000000003</v>
      </c>
      <c r="D56" s="6">
        <v>86.760002</v>
      </c>
      <c r="E56" s="6">
        <v>87.059997999999993</v>
      </c>
      <c r="F56" s="6">
        <v>85.546959000000001</v>
      </c>
      <c r="G56">
        <v>2315913</v>
      </c>
    </row>
    <row r="57" spans="1:7" x14ac:dyDescent="0.35">
      <c r="A57" s="1">
        <v>44230</v>
      </c>
      <c r="B57" s="6">
        <v>87.209998999999996</v>
      </c>
      <c r="C57" s="6">
        <v>88.480002999999996</v>
      </c>
      <c r="D57" s="6">
        <v>87.120002999999997</v>
      </c>
      <c r="E57" s="6">
        <v>87.589995999999999</v>
      </c>
      <c r="F57" s="6">
        <v>86.067749000000006</v>
      </c>
      <c r="G57">
        <v>2455634</v>
      </c>
    </row>
    <row r="58" spans="1:7" x14ac:dyDescent="0.35">
      <c r="A58" s="1">
        <v>44229</v>
      </c>
      <c r="B58" s="6">
        <v>85.620002999999997</v>
      </c>
      <c r="C58" s="6">
        <v>86.970000999999996</v>
      </c>
      <c r="D58" s="6">
        <v>85.349997999999999</v>
      </c>
      <c r="E58" s="6">
        <v>86.589995999999999</v>
      </c>
      <c r="F58" s="6">
        <v>85.085128999999995</v>
      </c>
      <c r="G58">
        <v>2678902</v>
      </c>
    </row>
    <row r="59" spans="1:7" x14ac:dyDescent="0.35">
      <c r="A59" s="1">
        <v>44228</v>
      </c>
      <c r="B59" s="6">
        <v>83</v>
      </c>
      <c r="C59" s="6">
        <v>84.68</v>
      </c>
      <c r="D59" s="6">
        <v>82.019997000000004</v>
      </c>
      <c r="E59" s="6">
        <v>84.68</v>
      </c>
      <c r="F59" s="6">
        <v>83.208327999999995</v>
      </c>
      <c r="G59">
        <v>2604306</v>
      </c>
    </row>
    <row r="60" spans="1:7" x14ac:dyDescent="0.35">
      <c r="A60" s="1">
        <v>44225</v>
      </c>
      <c r="B60" s="6">
        <v>85.989998</v>
      </c>
      <c r="C60" s="6">
        <v>86.089995999999999</v>
      </c>
      <c r="D60" s="6">
        <v>83.379997000000003</v>
      </c>
      <c r="E60" s="6">
        <v>83.510002</v>
      </c>
      <c r="F60" s="6">
        <v>82.058661999999998</v>
      </c>
      <c r="G60">
        <v>4486404</v>
      </c>
    </row>
    <row r="61" spans="1:7" x14ac:dyDescent="0.35">
      <c r="A61" s="1">
        <v>44224</v>
      </c>
      <c r="B61" s="6">
        <v>85.309997999999993</v>
      </c>
      <c r="C61" s="6">
        <v>85.459998999999996</v>
      </c>
      <c r="D61" s="6">
        <v>83.900002000000001</v>
      </c>
      <c r="E61" s="6">
        <v>85.139999000000003</v>
      </c>
      <c r="F61" s="6">
        <v>83.660331999999997</v>
      </c>
      <c r="G61">
        <v>3455937</v>
      </c>
    </row>
    <row r="62" spans="1:7" x14ac:dyDescent="0.35">
      <c r="A62" s="1">
        <v>44223</v>
      </c>
      <c r="B62" s="6">
        <v>86.059997999999993</v>
      </c>
      <c r="C62" s="6">
        <v>86.919998000000007</v>
      </c>
      <c r="D62" s="6">
        <v>85.860000999999997</v>
      </c>
      <c r="E62" s="6">
        <v>86.599997999999999</v>
      </c>
      <c r="F62" s="6">
        <v>85.094954999999999</v>
      </c>
      <c r="G62">
        <v>2843239</v>
      </c>
    </row>
    <row r="63" spans="1:7" x14ac:dyDescent="0.35">
      <c r="A63" s="1">
        <v>44221</v>
      </c>
      <c r="B63" s="6">
        <v>85.110000999999997</v>
      </c>
      <c r="C63" s="6">
        <v>85.739998</v>
      </c>
      <c r="D63" s="6">
        <v>84.800003000000004</v>
      </c>
      <c r="E63" s="6">
        <v>85.269997000000004</v>
      </c>
      <c r="F63" s="6">
        <v>83.788071000000002</v>
      </c>
      <c r="G63">
        <v>1361881</v>
      </c>
    </row>
    <row r="64" spans="1:7" x14ac:dyDescent="0.35">
      <c r="A64" s="1">
        <v>44218</v>
      </c>
      <c r="B64" s="6">
        <v>85</v>
      </c>
      <c r="C64" s="6">
        <v>85.32</v>
      </c>
      <c r="D64" s="6">
        <v>84.809997999999993</v>
      </c>
      <c r="E64" s="6">
        <v>85.089995999999999</v>
      </c>
      <c r="F64" s="6">
        <v>83.611198000000002</v>
      </c>
      <c r="G64">
        <v>4575426</v>
      </c>
    </row>
    <row r="65" spans="1:7" x14ac:dyDescent="0.35">
      <c r="A65" s="1">
        <v>44217</v>
      </c>
      <c r="B65" s="6">
        <v>85.029999000000004</v>
      </c>
      <c r="C65" s="6">
        <v>85.480002999999996</v>
      </c>
      <c r="D65" s="6">
        <v>84.510002</v>
      </c>
      <c r="E65" s="6">
        <v>85.32</v>
      </c>
      <c r="F65" s="6">
        <v>83.837204</v>
      </c>
      <c r="G65">
        <v>2358103</v>
      </c>
    </row>
    <row r="66" spans="1:7" x14ac:dyDescent="0.35">
      <c r="A66" s="1">
        <v>44216</v>
      </c>
      <c r="B66" s="6">
        <v>85.110000999999997</v>
      </c>
      <c r="C66" s="6">
        <v>85.190002000000007</v>
      </c>
      <c r="D66" s="6">
        <v>84.25</v>
      </c>
      <c r="E66" s="6">
        <v>84.370002999999997</v>
      </c>
      <c r="F66" s="6">
        <v>82.903717</v>
      </c>
      <c r="G66">
        <v>1663224</v>
      </c>
    </row>
    <row r="67" spans="1:7" x14ac:dyDescent="0.35">
      <c r="A67" s="1">
        <v>44215</v>
      </c>
      <c r="B67" s="6">
        <v>85</v>
      </c>
      <c r="C67" s="6">
        <v>85.610000999999997</v>
      </c>
      <c r="D67" s="6">
        <v>84.910004000000001</v>
      </c>
      <c r="E67" s="6">
        <v>85.110000999999997</v>
      </c>
      <c r="F67" s="6">
        <v>83.630852000000004</v>
      </c>
      <c r="G67">
        <v>2049672</v>
      </c>
    </row>
    <row r="68" spans="1:7" x14ac:dyDescent="0.35">
      <c r="A68" s="1">
        <v>44214</v>
      </c>
      <c r="B68" s="6">
        <v>85.099997999999999</v>
      </c>
      <c r="C68" s="6">
        <v>85.345000999999996</v>
      </c>
      <c r="D68" s="6">
        <v>84.160004000000001</v>
      </c>
      <c r="E68" s="6">
        <v>84.669998000000007</v>
      </c>
      <c r="F68" s="6">
        <v>83.198502000000005</v>
      </c>
      <c r="G68">
        <v>1469159</v>
      </c>
    </row>
    <row r="69" spans="1:7" x14ac:dyDescent="0.35">
      <c r="A69" s="1">
        <v>44211</v>
      </c>
      <c r="B69" s="6">
        <v>86.099997999999999</v>
      </c>
      <c r="C69" s="6">
        <v>86.470000999999996</v>
      </c>
      <c r="D69" s="6">
        <v>85.25</v>
      </c>
      <c r="E69" s="6">
        <v>85.379997000000003</v>
      </c>
      <c r="F69" s="6">
        <v>83.896156000000005</v>
      </c>
      <c r="G69">
        <v>2866714</v>
      </c>
    </row>
    <row r="70" spans="1:7" x14ac:dyDescent="0.35">
      <c r="A70" s="1">
        <v>44210</v>
      </c>
      <c r="B70" s="6">
        <v>85.5</v>
      </c>
      <c r="C70" s="6">
        <v>86.400002000000001</v>
      </c>
      <c r="D70" s="6">
        <v>85.400002000000001</v>
      </c>
      <c r="E70" s="6">
        <v>86.330001999999993</v>
      </c>
      <c r="F70" s="6">
        <v>84.829650999999998</v>
      </c>
      <c r="G70">
        <v>2524347</v>
      </c>
    </row>
    <row r="71" spans="1:7" x14ac:dyDescent="0.35">
      <c r="A71" s="1">
        <v>44209</v>
      </c>
      <c r="B71" s="6">
        <v>85.400002000000001</v>
      </c>
      <c r="C71" s="6">
        <v>86.099997999999999</v>
      </c>
      <c r="D71" s="6">
        <v>85.110000999999997</v>
      </c>
      <c r="E71" s="6">
        <v>85.970000999999996</v>
      </c>
      <c r="F71" s="6">
        <v>84.475905999999995</v>
      </c>
      <c r="G71">
        <v>1887641</v>
      </c>
    </row>
    <row r="72" spans="1:7" x14ac:dyDescent="0.35">
      <c r="A72" s="1">
        <v>44208</v>
      </c>
      <c r="B72" s="6">
        <v>85.489998</v>
      </c>
      <c r="C72" s="6">
        <v>86.260002</v>
      </c>
      <c r="D72" s="6">
        <v>85.279999000000004</v>
      </c>
      <c r="E72" s="6">
        <v>85.879997000000003</v>
      </c>
      <c r="F72" s="6">
        <v>84.387466000000003</v>
      </c>
      <c r="G72">
        <v>1940939</v>
      </c>
    </row>
    <row r="73" spans="1:7" x14ac:dyDescent="0.35">
      <c r="A73" s="1">
        <v>44207</v>
      </c>
      <c r="B73" s="6">
        <v>85.400002000000001</v>
      </c>
      <c r="C73" s="6">
        <v>85.629997000000003</v>
      </c>
      <c r="D73" s="6">
        <v>84.940002000000007</v>
      </c>
      <c r="E73" s="6">
        <v>85.160004000000001</v>
      </c>
      <c r="F73" s="6">
        <v>83.679985000000002</v>
      </c>
      <c r="G73">
        <v>1840016</v>
      </c>
    </row>
    <row r="74" spans="1:7" x14ac:dyDescent="0.35">
      <c r="A74" s="1">
        <v>44204</v>
      </c>
      <c r="B74" s="6">
        <v>84.989998</v>
      </c>
      <c r="C74" s="6">
        <v>85.629997000000003</v>
      </c>
      <c r="D74" s="6">
        <v>84.794998000000007</v>
      </c>
      <c r="E74" s="6">
        <v>85.629997000000003</v>
      </c>
      <c r="F74" s="6">
        <v>84.141814999999994</v>
      </c>
      <c r="G74">
        <v>2446079</v>
      </c>
    </row>
    <row r="75" spans="1:7" x14ac:dyDescent="0.35">
      <c r="A75" s="1">
        <v>44203</v>
      </c>
      <c r="B75" s="6">
        <v>84.379997000000003</v>
      </c>
      <c r="C75" s="6">
        <v>85.18</v>
      </c>
      <c r="D75" s="6">
        <v>83.699996999999996</v>
      </c>
      <c r="E75" s="6">
        <v>84.580001999999993</v>
      </c>
      <c r="F75" s="6">
        <v>83.110068999999996</v>
      </c>
      <c r="G75">
        <v>3011086</v>
      </c>
    </row>
    <row r="76" spans="1:7" x14ac:dyDescent="0.35">
      <c r="A76" s="1">
        <v>44202</v>
      </c>
      <c r="B76" s="6">
        <v>82.690002000000007</v>
      </c>
      <c r="C76" s="6">
        <v>83.349997999999999</v>
      </c>
      <c r="D76" s="6">
        <v>82.279999000000004</v>
      </c>
      <c r="E76" s="6">
        <v>82.900002000000001</v>
      </c>
      <c r="F76" s="6">
        <v>81.459266999999997</v>
      </c>
      <c r="G76">
        <v>2252786</v>
      </c>
    </row>
    <row r="77" spans="1:7" x14ac:dyDescent="0.35">
      <c r="A77" s="1">
        <v>44201</v>
      </c>
      <c r="B77" s="6">
        <v>83</v>
      </c>
      <c r="C77" s="6">
        <v>83.260002</v>
      </c>
      <c r="D77" s="6">
        <v>82.485000999999997</v>
      </c>
      <c r="E77" s="6">
        <v>83.230002999999996</v>
      </c>
      <c r="F77" s="6">
        <v>81.783530999999996</v>
      </c>
      <c r="G77">
        <v>1809541</v>
      </c>
    </row>
    <row r="78" spans="1:7" x14ac:dyDescent="0.35">
      <c r="A78" s="1">
        <v>44200</v>
      </c>
      <c r="B78" s="6">
        <v>82.230002999999996</v>
      </c>
      <c r="C78" s="6">
        <v>83.919998000000007</v>
      </c>
      <c r="D78" s="6">
        <v>82.169998000000007</v>
      </c>
      <c r="E78" s="6">
        <v>83.75</v>
      </c>
      <c r="F78" s="6">
        <v>82.294487000000004</v>
      </c>
      <c r="G78">
        <v>1414844</v>
      </c>
    </row>
    <row r="79" spans="1:7" x14ac:dyDescent="0.35">
      <c r="A79" s="1">
        <v>44196</v>
      </c>
      <c r="B79" s="6">
        <v>83.400002000000001</v>
      </c>
      <c r="C79" s="6">
        <v>83.830001999999993</v>
      </c>
      <c r="D79" s="6">
        <v>82.110000999999997</v>
      </c>
      <c r="E79" s="6">
        <v>82.110000999999997</v>
      </c>
      <c r="F79" s="6">
        <v>80.682991000000001</v>
      </c>
      <c r="G79">
        <v>1120867</v>
      </c>
    </row>
    <row r="80" spans="1:7" x14ac:dyDescent="0.35">
      <c r="A80" s="1">
        <v>44195</v>
      </c>
      <c r="B80" s="6">
        <v>83.550003000000004</v>
      </c>
      <c r="C80" s="6">
        <v>83.800003000000004</v>
      </c>
      <c r="D80" s="6">
        <v>83.089995999999999</v>
      </c>
      <c r="E80" s="6">
        <v>83.589995999999999</v>
      </c>
      <c r="F80" s="6">
        <v>82.137268000000006</v>
      </c>
      <c r="G80">
        <v>1340818</v>
      </c>
    </row>
    <row r="81" spans="1:7" x14ac:dyDescent="0.35">
      <c r="A81" s="1">
        <v>44194</v>
      </c>
      <c r="B81" s="6">
        <v>83.800003000000004</v>
      </c>
      <c r="C81" s="6">
        <v>84.419998000000007</v>
      </c>
      <c r="D81" s="6">
        <v>83.800003000000004</v>
      </c>
      <c r="E81" s="6">
        <v>84.010002</v>
      </c>
      <c r="F81" s="6">
        <v>82.549972999999994</v>
      </c>
      <c r="G81">
        <v>1165218</v>
      </c>
    </row>
    <row r="82" spans="1:7" x14ac:dyDescent="0.35">
      <c r="A82" s="1">
        <v>44189</v>
      </c>
      <c r="B82" s="6">
        <v>83.970000999999996</v>
      </c>
      <c r="C82" s="6">
        <v>84.5</v>
      </c>
      <c r="D82" s="6">
        <v>83.150002000000001</v>
      </c>
      <c r="E82" s="6">
        <v>83.150002000000001</v>
      </c>
      <c r="F82" s="6">
        <v>81.704918000000006</v>
      </c>
      <c r="G82">
        <v>883611</v>
      </c>
    </row>
    <row r="83" spans="1:7" x14ac:dyDescent="0.35">
      <c r="A83" s="1">
        <v>44188</v>
      </c>
      <c r="B83" s="6">
        <v>82.790001000000004</v>
      </c>
      <c r="C83" s="6">
        <v>83.360000999999997</v>
      </c>
      <c r="D83" s="6">
        <v>82.599997999999999</v>
      </c>
      <c r="E83" s="6">
        <v>83.18</v>
      </c>
      <c r="F83" s="6">
        <v>81.734397999999999</v>
      </c>
      <c r="G83">
        <v>1402217</v>
      </c>
    </row>
    <row r="84" spans="1:7" x14ac:dyDescent="0.35">
      <c r="A84" s="1">
        <v>44187</v>
      </c>
      <c r="B84" s="6">
        <v>82.75</v>
      </c>
      <c r="C84" s="6">
        <v>83.639999000000003</v>
      </c>
      <c r="D84" s="6">
        <v>82.18</v>
      </c>
      <c r="E84" s="6">
        <v>82.419998000000007</v>
      </c>
      <c r="F84" s="6">
        <v>80.987601999999995</v>
      </c>
      <c r="G84">
        <v>1995338</v>
      </c>
    </row>
    <row r="85" spans="1:7" x14ac:dyDescent="0.35">
      <c r="A85" s="1">
        <v>44186</v>
      </c>
      <c r="B85" s="6">
        <v>83.120002999999997</v>
      </c>
      <c r="C85" s="6">
        <v>83.510002</v>
      </c>
      <c r="D85" s="6">
        <v>82.339995999999999</v>
      </c>
      <c r="E85" s="6">
        <v>83</v>
      </c>
      <c r="F85" s="6">
        <v>81.557525999999996</v>
      </c>
      <c r="G85">
        <v>1607940</v>
      </c>
    </row>
    <row r="86" spans="1:7" x14ac:dyDescent="0.35">
      <c r="A86" s="1">
        <v>44183</v>
      </c>
      <c r="B86" s="6">
        <v>84.400002000000001</v>
      </c>
      <c r="C86" s="6">
        <v>84.449996999999996</v>
      </c>
      <c r="D86" s="6">
        <v>83.160004000000001</v>
      </c>
      <c r="E86" s="6">
        <v>83.160004000000001</v>
      </c>
      <c r="F86" s="6">
        <v>81.714744999999994</v>
      </c>
      <c r="G86">
        <v>8380263</v>
      </c>
    </row>
    <row r="87" spans="1:7" x14ac:dyDescent="0.35">
      <c r="A87" s="1">
        <v>44182</v>
      </c>
      <c r="B87" s="6">
        <v>84.589995999999999</v>
      </c>
      <c r="C87" s="6">
        <v>84.839995999999999</v>
      </c>
      <c r="D87" s="6">
        <v>84.099997999999999</v>
      </c>
      <c r="E87" s="6">
        <v>84.720000999999996</v>
      </c>
      <c r="F87" s="6">
        <v>83.247635000000002</v>
      </c>
      <c r="G87">
        <v>4344206</v>
      </c>
    </row>
    <row r="88" spans="1:7" x14ac:dyDescent="0.35">
      <c r="A88" s="1">
        <v>44181</v>
      </c>
      <c r="B88" s="6">
        <v>83.129997000000003</v>
      </c>
      <c r="C88" s="6">
        <v>84.68</v>
      </c>
      <c r="D88" s="6">
        <v>83.129997000000003</v>
      </c>
      <c r="E88" s="6">
        <v>83.849997999999999</v>
      </c>
      <c r="F88" s="6">
        <v>82.392753999999996</v>
      </c>
      <c r="G88">
        <v>2037896</v>
      </c>
    </row>
    <row r="89" spans="1:7" x14ac:dyDescent="0.35">
      <c r="A89" s="1">
        <v>44180</v>
      </c>
      <c r="B89" s="6">
        <v>84.300003000000004</v>
      </c>
      <c r="C89" s="6">
        <v>84.459998999999996</v>
      </c>
      <c r="D89" s="6">
        <v>82.809997999999993</v>
      </c>
      <c r="E89" s="6">
        <v>83.07</v>
      </c>
      <c r="F89" s="6">
        <v>81.626305000000002</v>
      </c>
      <c r="G89">
        <v>2858544</v>
      </c>
    </row>
    <row r="90" spans="1:7" x14ac:dyDescent="0.35">
      <c r="A90" s="1">
        <v>44179</v>
      </c>
      <c r="B90" s="6">
        <v>82.5</v>
      </c>
      <c r="C90" s="6">
        <v>84.540001000000004</v>
      </c>
      <c r="D90" s="6">
        <v>82.5</v>
      </c>
      <c r="E90" s="6">
        <v>83.919998000000007</v>
      </c>
      <c r="F90" s="6">
        <v>82.461533000000003</v>
      </c>
      <c r="G90">
        <v>2641931</v>
      </c>
    </row>
    <row r="91" spans="1:7" x14ac:dyDescent="0.35">
      <c r="A91" s="1">
        <v>44176</v>
      </c>
      <c r="B91" s="6">
        <v>82.900002000000001</v>
      </c>
      <c r="C91" s="6">
        <v>83.050003000000004</v>
      </c>
      <c r="D91" s="6">
        <v>82.169998000000007</v>
      </c>
      <c r="E91" s="6">
        <v>82.389999000000003</v>
      </c>
      <c r="F91" s="6">
        <v>80.958122000000003</v>
      </c>
      <c r="G91">
        <v>2534051</v>
      </c>
    </row>
    <row r="92" spans="1:7" x14ac:dyDescent="0.35">
      <c r="A92" s="1">
        <v>44175</v>
      </c>
      <c r="B92" s="6">
        <v>83.550003000000004</v>
      </c>
      <c r="C92" s="6">
        <v>84.269997000000004</v>
      </c>
      <c r="D92" s="6">
        <v>82.889999000000003</v>
      </c>
      <c r="E92" s="6">
        <v>83.089995999999999</v>
      </c>
      <c r="F92" s="6">
        <v>81.645957999999993</v>
      </c>
      <c r="G92">
        <v>5242972</v>
      </c>
    </row>
    <row r="93" spans="1:7" x14ac:dyDescent="0.35">
      <c r="A93" s="1">
        <v>44174</v>
      </c>
      <c r="B93" s="6">
        <v>82</v>
      </c>
      <c r="C93" s="6">
        <v>83.599997999999999</v>
      </c>
      <c r="D93" s="6">
        <v>81.839995999999999</v>
      </c>
      <c r="E93" s="6">
        <v>83.18</v>
      </c>
      <c r="F93" s="6">
        <v>81.734397999999999</v>
      </c>
      <c r="G93">
        <v>4244217</v>
      </c>
    </row>
    <row r="94" spans="1:7" x14ac:dyDescent="0.35">
      <c r="A94" s="1">
        <v>44173</v>
      </c>
      <c r="B94" s="6">
        <v>80.379997000000003</v>
      </c>
      <c r="C94" s="6">
        <v>81.809997999999993</v>
      </c>
      <c r="D94" s="6">
        <v>80</v>
      </c>
      <c r="E94" s="6">
        <v>81.809997999999993</v>
      </c>
      <c r="F94" s="6">
        <v>80.388205999999997</v>
      </c>
      <c r="G94">
        <v>3903389</v>
      </c>
    </row>
    <row r="95" spans="1:7" x14ac:dyDescent="0.35">
      <c r="A95" s="1">
        <v>44172</v>
      </c>
      <c r="B95" s="6">
        <v>80.5</v>
      </c>
      <c r="C95" s="6">
        <v>80.794998000000007</v>
      </c>
      <c r="D95" s="6">
        <v>80.050003000000004</v>
      </c>
      <c r="E95" s="6">
        <v>80.739998</v>
      </c>
      <c r="F95" s="6">
        <v>79.336799999999997</v>
      </c>
      <c r="G95">
        <v>2093503</v>
      </c>
    </row>
    <row r="96" spans="1:7" x14ac:dyDescent="0.35">
      <c r="A96" s="1">
        <v>44169</v>
      </c>
      <c r="B96" s="6">
        <v>79.800003000000004</v>
      </c>
      <c r="C96" s="6">
        <v>80.620002999999997</v>
      </c>
      <c r="D96" s="6">
        <v>79.669998000000007</v>
      </c>
      <c r="E96" s="6">
        <v>80.180000000000007</v>
      </c>
      <c r="F96" s="6">
        <v>78.786536999999996</v>
      </c>
      <c r="G96">
        <v>2250549</v>
      </c>
    </row>
    <row r="97" spans="1:7" x14ac:dyDescent="0.35">
      <c r="A97" s="1">
        <v>44168</v>
      </c>
      <c r="B97" s="6">
        <v>80</v>
      </c>
      <c r="C97" s="6">
        <v>80.099997999999999</v>
      </c>
      <c r="D97" s="6">
        <v>79.480002999999996</v>
      </c>
      <c r="E97" s="6">
        <v>79.559997999999993</v>
      </c>
      <c r="F97" s="6">
        <v>78.177306999999999</v>
      </c>
      <c r="G97">
        <v>1879664</v>
      </c>
    </row>
    <row r="98" spans="1:7" x14ac:dyDescent="0.35">
      <c r="A98" s="1">
        <v>44167</v>
      </c>
      <c r="B98" s="6">
        <v>80.330001999999993</v>
      </c>
      <c r="C98" s="6">
        <v>80.389999000000003</v>
      </c>
      <c r="D98" s="6">
        <v>79.349997999999999</v>
      </c>
      <c r="E98" s="6">
        <v>80.099997999999999</v>
      </c>
      <c r="F98" s="6">
        <v>78.707924000000006</v>
      </c>
      <c r="G98">
        <v>3014706</v>
      </c>
    </row>
    <row r="99" spans="1:7" x14ac:dyDescent="0.35">
      <c r="A99" s="1">
        <v>44166</v>
      </c>
      <c r="B99" s="6">
        <v>79.010002</v>
      </c>
      <c r="C99" s="6">
        <v>80.629997000000003</v>
      </c>
      <c r="D99" s="6">
        <v>78.790001000000004</v>
      </c>
      <c r="E99" s="6">
        <v>80.25</v>
      </c>
      <c r="F99" s="6">
        <v>78.855316000000002</v>
      </c>
      <c r="G99">
        <v>2463844</v>
      </c>
    </row>
    <row r="100" spans="1:7" x14ac:dyDescent="0.35">
      <c r="A100" s="1">
        <v>44165</v>
      </c>
      <c r="B100" s="6">
        <v>80.650002000000001</v>
      </c>
      <c r="C100" s="6">
        <v>81.25</v>
      </c>
      <c r="D100" s="6">
        <v>79.069999999999993</v>
      </c>
      <c r="E100" s="6">
        <v>79.069999999999993</v>
      </c>
      <c r="F100" s="6">
        <v>77.695824000000002</v>
      </c>
      <c r="G100">
        <v>4762676</v>
      </c>
    </row>
    <row r="101" spans="1:7" x14ac:dyDescent="0.35">
      <c r="A101" s="1">
        <v>44162</v>
      </c>
      <c r="B101" s="6">
        <v>81</v>
      </c>
      <c r="C101" s="6">
        <v>81.690002000000007</v>
      </c>
      <c r="D101" s="6">
        <v>80.519997000000004</v>
      </c>
      <c r="E101" s="6">
        <v>80.709998999999996</v>
      </c>
      <c r="F101" s="6">
        <v>79.307320000000004</v>
      </c>
      <c r="G101">
        <v>2403041</v>
      </c>
    </row>
    <row r="102" spans="1:7" x14ac:dyDescent="0.35">
      <c r="A102" s="1">
        <v>44161</v>
      </c>
      <c r="B102" s="6">
        <v>81.900002000000001</v>
      </c>
      <c r="C102" s="6">
        <v>81.989998</v>
      </c>
      <c r="D102" s="6">
        <v>81.089995999999999</v>
      </c>
      <c r="E102" s="6">
        <v>81.089995999999999</v>
      </c>
      <c r="F102" s="6">
        <v>79.680717000000001</v>
      </c>
      <c r="G102">
        <v>2020361</v>
      </c>
    </row>
    <row r="103" spans="1:7" x14ac:dyDescent="0.35">
      <c r="A103" s="1">
        <v>44160</v>
      </c>
      <c r="B103" s="6">
        <v>82.400002000000001</v>
      </c>
      <c r="C103" s="6">
        <v>83.349997999999999</v>
      </c>
      <c r="D103" s="6">
        <v>82.035004000000001</v>
      </c>
      <c r="E103" s="6">
        <v>82.370002999999997</v>
      </c>
      <c r="F103" s="6">
        <v>80.938477000000006</v>
      </c>
      <c r="G103">
        <v>3687505</v>
      </c>
    </row>
    <row r="104" spans="1:7" x14ac:dyDescent="0.35">
      <c r="A104" s="1">
        <v>44159</v>
      </c>
      <c r="B104" s="6">
        <v>80.010002</v>
      </c>
      <c r="C104" s="6">
        <v>81.529999000000004</v>
      </c>
      <c r="D104" s="6">
        <v>79.949996999999996</v>
      </c>
      <c r="E104" s="6">
        <v>81.160004000000001</v>
      </c>
      <c r="F104" s="6">
        <v>79.749504000000002</v>
      </c>
      <c r="G104">
        <v>2684006</v>
      </c>
    </row>
    <row r="105" spans="1:7" x14ac:dyDescent="0.35">
      <c r="A105" s="1">
        <v>44158</v>
      </c>
      <c r="B105" s="6">
        <v>79.790001000000004</v>
      </c>
      <c r="C105" s="6">
        <v>80.050003000000004</v>
      </c>
      <c r="D105" s="6">
        <v>79.269997000000004</v>
      </c>
      <c r="E105" s="6">
        <v>79.599997999999999</v>
      </c>
      <c r="F105" s="6">
        <v>78.216614000000007</v>
      </c>
      <c r="G105">
        <v>1945889</v>
      </c>
    </row>
    <row r="106" spans="1:7" x14ac:dyDescent="0.35">
      <c r="A106" s="1">
        <v>44155</v>
      </c>
      <c r="B106" s="6">
        <v>78.779999000000004</v>
      </c>
      <c r="C106" s="6">
        <v>80</v>
      </c>
      <c r="D106" s="6">
        <v>78.099997999999999</v>
      </c>
      <c r="E106" s="6">
        <v>80</v>
      </c>
      <c r="F106" s="6">
        <v>78.609665000000007</v>
      </c>
      <c r="G106">
        <v>6969228</v>
      </c>
    </row>
    <row r="107" spans="1:7" x14ac:dyDescent="0.35">
      <c r="A107" s="1">
        <v>44154</v>
      </c>
      <c r="B107" s="6">
        <v>78</v>
      </c>
      <c r="C107" s="6">
        <v>78.870002999999997</v>
      </c>
      <c r="D107" s="6">
        <v>77.180000000000007</v>
      </c>
      <c r="E107" s="6">
        <v>78.870002999999997</v>
      </c>
      <c r="F107" s="6">
        <v>77.499306000000004</v>
      </c>
      <c r="G107">
        <v>4383570</v>
      </c>
    </row>
    <row r="108" spans="1:7" x14ac:dyDescent="0.35">
      <c r="A108" s="1">
        <v>44153</v>
      </c>
      <c r="B108" s="6">
        <v>75.459998999999996</v>
      </c>
      <c r="C108" s="6">
        <v>77.550003000000004</v>
      </c>
      <c r="D108" s="6">
        <v>75.440002000000007</v>
      </c>
      <c r="E108" s="6">
        <v>77.550003000000004</v>
      </c>
      <c r="F108" s="6">
        <v>76.202247999999997</v>
      </c>
      <c r="G108">
        <v>3979413</v>
      </c>
    </row>
    <row r="109" spans="1:7" x14ac:dyDescent="0.35">
      <c r="A109" s="1">
        <v>44152</v>
      </c>
      <c r="B109" s="6">
        <v>74.650002000000001</v>
      </c>
      <c r="C109" s="6">
        <v>75.459998999999996</v>
      </c>
      <c r="D109" s="6">
        <v>74.599997999999999</v>
      </c>
      <c r="E109" s="6">
        <v>75.389999000000003</v>
      </c>
      <c r="F109" s="6">
        <v>74.079780999999997</v>
      </c>
      <c r="G109">
        <v>4312323</v>
      </c>
    </row>
    <row r="110" spans="1:7" x14ac:dyDescent="0.35">
      <c r="A110" s="1">
        <v>44151</v>
      </c>
      <c r="B110" s="6">
        <v>74</v>
      </c>
      <c r="C110" s="6">
        <v>74.559997999999993</v>
      </c>
      <c r="D110" s="6">
        <v>73.790001000000004</v>
      </c>
      <c r="E110" s="6">
        <v>74.489998</v>
      </c>
      <c r="F110" s="6">
        <v>73.195419000000001</v>
      </c>
      <c r="G110">
        <v>350619</v>
      </c>
    </row>
    <row r="111" spans="1:7" x14ac:dyDescent="0.35">
      <c r="A111" s="1">
        <v>44148</v>
      </c>
      <c r="B111" s="6">
        <v>72.800003000000004</v>
      </c>
      <c r="C111" s="6">
        <v>73.419998000000007</v>
      </c>
      <c r="D111" s="6">
        <v>72.529999000000004</v>
      </c>
      <c r="E111" s="6">
        <v>73.139999000000003</v>
      </c>
      <c r="F111" s="6">
        <v>71.868881000000002</v>
      </c>
      <c r="G111">
        <v>2805108</v>
      </c>
    </row>
    <row r="112" spans="1:7" x14ac:dyDescent="0.35">
      <c r="A112" s="1">
        <v>44147</v>
      </c>
      <c r="B112" s="6">
        <v>74.400002000000001</v>
      </c>
      <c r="C112" s="6">
        <v>74.599997999999999</v>
      </c>
      <c r="D112" s="6">
        <v>72.870002999999997</v>
      </c>
      <c r="E112" s="6">
        <v>73.069999999999993</v>
      </c>
      <c r="F112" s="6">
        <v>71.800101999999995</v>
      </c>
      <c r="G112">
        <v>3365097</v>
      </c>
    </row>
    <row r="113" spans="1:7" x14ac:dyDescent="0.35">
      <c r="A113" s="1">
        <v>44146</v>
      </c>
      <c r="B113" s="6">
        <v>72.949996999999996</v>
      </c>
      <c r="C113" s="6">
        <v>74.440002000000007</v>
      </c>
      <c r="D113" s="6">
        <v>72.660004000000001</v>
      </c>
      <c r="E113" s="6">
        <v>74.400002000000001</v>
      </c>
      <c r="F113" s="6">
        <v>73.106987000000004</v>
      </c>
      <c r="G113">
        <v>5151533</v>
      </c>
    </row>
    <row r="114" spans="1:7" x14ac:dyDescent="0.35">
      <c r="A114" s="1">
        <v>44145</v>
      </c>
      <c r="B114" s="6">
        <v>72</v>
      </c>
      <c r="C114" s="6">
        <v>73.139999000000003</v>
      </c>
      <c r="D114" s="6">
        <v>71.319999999999993</v>
      </c>
      <c r="E114" s="6">
        <v>72.400002000000001</v>
      </c>
      <c r="F114" s="6">
        <v>71.141746999999995</v>
      </c>
      <c r="G114">
        <v>6300671</v>
      </c>
    </row>
    <row r="115" spans="1:7" x14ac:dyDescent="0.35">
      <c r="A115" s="1">
        <v>44144</v>
      </c>
      <c r="B115" s="6">
        <v>69.870002999999997</v>
      </c>
      <c r="C115" s="6">
        <v>70.580001999999993</v>
      </c>
      <c r="D115" s="6">
        <v>69.800003000000004</v>
      </c>
      <c r="E115" s="6">
        <v>70.309997999999993</v>
      </c>
      <c r="F115" s="6">
        <v>69.088065999999998</v>
      </c>
      <c r="G115">
        <v>2365509</v>
      </c>
    </row>
    <row r="116" spans="1:7" x14ac:dyDescent="0.35">
      <c r="A116" s="1">
        <v>44141</v>
      </c>
      <c r="B116" s="6">
        <v>70</v>
      </c>
      <c r="C116" s="6">
        <v>70.25</v>
      </c>
      <c r="D116" s="6">
        <v>69.260002</v>
      </c>
      <c r="E116" s="6">
        <v>69.790001000000004</v>
      </c>
      <c r="F116" s="6">
        <v>68.577102999999994</v>
      </c>
      <c r="G116">
        <v>2084788</v>
      </c>
    </row>
    <row r="117" spans="1:7" x14ac:dyDescent="0.35">
      <c r="A117" s="1">
        <v>44140</v>
      </c>
      <c r="B117" s="6">
        <v>68.389999000000003</v>
      </c>
      <c r="C117" s="6">
        <v>69.669998000000007</v>
      </c>
      <c r="D117" s="6">
        <v>68.309997999999993</v>
      </c>
      <c r="E117" s="6">
        <v>69.669998000000007</v>
      </c>
      <c r="F117" s="6">
        <v>68.459190000000007</v>
      </c>
      <c r="G117">
        <v>3856662</v>
      </c>
    </row>
    <row r="118" spans="1:7" x14ac:dyDescent="0.35">
      <c r="A118" s="1">
        <v>44139</v>
      </c>
      <c r="B118" s="6">
        <v>69.5</v>
      </c>
      <c r="C118" s="6">
        <v>69.720000999999996</v>
      </c>
      <c r="D118" s="6">
        <v>67.870002999999997</v>
      </c>
      <c r="E118" s="6">
        <v>68.410004000000001</v>
      </c>
      <c r="F118" s="6">
        <v>67.221091999999999</v>
      </c>
      <c r="G118">
        <v>2725022</v>
      </c>
    </row>
    <row r="119" spans="1:7" x14ac:dyDescent="0.35">
      <c r="A119" s="1">
        <v>44138</v>
      </c>
      <c r="B119" s="6">
        <v>69.069999999999993</v>
      </c>
      <c r="C119" s="6">
        <v>70.449996999999996</v>
      </c>
      <c r="D119" s="6">
        <v>68.980002999999996</v>
      </c>
      <c r="E119" s="6">
        <v>69.819999999999993</v>
      </c>
      <c r="F119" s="6">
        <v>68.606583000000001</v>
      </c>
      <c r="G119">
        <v>4195170</v>
      </c>
    </row>
    <row r="120" spans="1:7" x14ac:dyDescent="0.35">
      <c r="A120" s="1">
        <v>44137</v>
      </c>
      <c r="B120" s="6">
        <v>69.680000000000007</v>
      </c>
      <c r="C120" s="6">
        <v>69.699996999999996</v>
      </c>
      <c r="D120" s="6">
        <v>66.040001000000004</v>
      </c>
      <c r="E120" s="6">
        <v>68.870002999999997</v>
      </c>
      <c r="F120" s="6">
        <v>67.673096000000001</v>
      </c>
      <c r="G120">
        <v>3410760</v>
      </c>
    </row>
    <row r="121" spans="1:7" x14ac:dyDescent="0.35">
      <c r="A121" s="1">
        <v>44134</v>
      </c>
      <c r="B121" s="6">
        <v>68.150002000000001</v>
      </c>
      <c r="C121" s="6">
        <v>69.629997000000003</v>
      </c>
      <c r="D121" s="6">
        <v>68.040001000000004</v>
      </c>
      <c r="E121" s="6">
        <v>69.019997000000004</v>
      </c>
      <c r="F121" s="6">
        <v>67.820480000000003</v>
      </c>
      <c r="G121">
        <v>3779713</v>
      </c>
    </row>
    <row r="122" spans="1:7" x14ac:dyDescent="0.35">
      <c r="A122" s="1">
        <v>44133</v>
      </c>
      <c r="B122" s="6">
        <v>68.150002000000001</v>
      </c>
      <c r="C122" s="6">
        <v>68.669998000000007</v>
      </c>
      <c r="D122" s="6">
        <v>67.75</v>
      </c>
      <c r="E122" s="6">
        <v>68.139999000000003</v>
      </c>
      <c r="F122" s="6">
        <v>66.955780000000004</v>
      </c>
      <c r="G122">
        <v>2736317</v>
      </c>
    </row>
    <row r="123" spans="1:7" x14ac:dyDescent="0.35">
      <c r="A123" s="1">
        <v>44132</v>
      </c>
      <c r="B123" s="6">
        <v>68.019997000000004</v>
      </c>
      <c r="C123" s="6">
        <v>68.790001000000004</v>
      </c>
      <c r="D123" s="6">
        <v>67.660004000000001</v>
      </c>
      <c r="E123" s="6">
        <v>68.449996999999996</v>
      </c>
      <c r="F123" s="6">
        <v>67.260390999999998</v>
      </c>
      <c r="G123">
        <v>2260344</v>
      </c>
    </row>
    <row r="124" spans="1:7" x14ac:dyDescent="0.35">
      <c r="A124" s="1">
        <v>44131</v>
      </c>
      <c r="B124" s="6">
        <v>69.099997999999999</v>
      </c>
      <c r="C124" s="6">
        <v>69.379997000000003</v>
      </c>
      <c r="D124" s="6">
        <v>68.309997999999993</v>
      </c>
      <c r="E124" s="6">
        <v>68.75</v>
      </c>
      <c r="F124" s="6">
        <v>67.555176000000003</v>
      </c>
      <c r="G124">
        <v>2139783</v>
      </c>
    </row>
    <row r="125" spans="1:7" x14ac:dyDescent="0.35">
      <c r="A125" s="1">
        <v>44130</v>
      </c>
      <c r="B125" s="6">
        <v>69.949996999999996</v>
      </c>
      <c r="C125" s="6">
        <v>70.099997999999999</v>
      </c>
      <c r="D125" s="6">
        <v>69.5</v>
      </c>
      <c r="E125" s="6">
        <v>69.709998999999996</v>
      </c>
      <c r="F125" s="6">
        <v>68.498497</v>
      </c>
      <c r="G125">
        <v>1509835</v>
      </c>
    </row>
    <row r="126" spans="1:7" x14ac:dyDescent="0.35">
      <c r="A126" s="1">
        <v>44127</v>
      </c>
      <c r="B126" s="6">
        <v>69.620002999999997</v>
      </c>
      <c r="C126" s="6">
        <v>69.910004000000001</v>
      </c>
      <c r="D126" s="6">
        <v>68.959998999999996</v>
      </c>
      <c r="E126" s="6">
        <v>69.900002000000001</v>
      </c>
      <c r="F126" s="6">
        <v>68.685196000000005</v>
      </c>
      <c r="G126">
        <v>2327154</v>
      </c>
    </row>
    <row r="127" spans="1:7" x14ac:dyDescent="0.35">
      <c r="A127" s="1">
        <v>44126</v>
      </c>
      <c r="B127" s="6">
        <v>69.010002</v>
      </c>
      <c r="C127" s="6">
        <v>69.459998999999996</v>
      </c>
      <c r="D127" s="6">
        <v>68.660004000000001</v>
      </c>
      <c r="E127" s="6">
        <v>69.330001999999993</v>
      </c>
      <c r="F127" s="6">
        <v>68.125099000000006</v>
      </c>
      <c r="G127">
        <v>2607989</v>
      </c>
    </row>
    <row r="128" spans="1:7" x14ac:dyDescent="0.35">
      <c r="A128" s="1">
        <v>44125</v>
      </c>
      <c r="B128" s="6">
        <v>69.209998999999996</v>
      </c>
      <c r="C128" s="6">
        <v>69.819999999999993</v>
      </c>
      <c r="D128" s="6">
        <v>69.080001999999993</v>
      </c>
      <c r="E128" s="6">
        <v>69.669998000000007</v>
      </c>
      <c r="F128" s="6">
        <v>68.459190000000007</v>
      </c>
      <c r="G128">
        <v>3012271</v>
      </c>
    </row>
    <row r="129" spans="1:7" x14ac:dyDescent="0.35">
      <c r="A129" s="1">
        <v>44124</v>
      </c>
      <c r="B129" s="6">
        <v>70.010002</v>
      </c>
      <c r="C129" s="6">
        <v>70.449996999999996</v>
      </c>
      <c r="D129" s="6">
        <v>69.019997000000004</v>
      </c>
      <c r="E129" s="6">
        <v>69.139999000000003</v>
      </c>
      <c r="F129" s="6">
        <v>67.938400000000001</v>
      </c>
      <c r="G129">
        <v>3276870</v>
      </c>
    </row>
    <row r="130" spans="1:7" x14ac:dyDescent="0.35">
      <c r="A130" s="1">
        <v>44123</v>
      </c>
      <c r="B130" s="6">
        <v>69.849997999999999</v>
      </c>
      <c r="C130" s="6">
        <v>70.25</v>
      </c>
      <c r="D130" s="6">
        <v>69.519997000000004</v>
      </c>
      <c r="E130" s="6">
        <v>70.010002</v>
      </c>
      <c r="F130" s="6">
        <v>68.793282000000005</v>
      </c>
      <c r="G130">
        <v>1711635</v>
      </c>
    </row>
    <row r="131" spans="1:7" x14ac:dyDescent="0.35">
      <c r="A131" s="1">
        <v>44120</v>
      </c>
      <c r="B131" s="6">
        <v>69</v>
      </c>
      <c r="C131" s="6">
        <v>69.650002000000001</v>
      </c>
      <c r="D131" s="6">
        <v>68.930000000000007</v>
      </c>
      <c r="E131" s="6">
        <v>69.239998</v>
      </c>
      <c r="F131" s="6">
        <v>68.036659</v>
      </c>
      <c r="G131">
        <v>2994507</v>
      </c>
    </row>
    <row r="132" spans="1:7" x14ac:dyDescent="0.35">
      <c r="A132" s="1">
        <v>44119</v>
      </c>
      <c r="B132" s="6">
        <v>68.620002999999997</v>
      </c>
      <c r="C132" s="6">
        <v>69.720000999999996</v>
      </c>
      <c r="D132" s="6">
        <v>68.330001999999993</v>
      </c>
      <c r="E132" s="6">
        <v>69.279999000000004</v>
      </c>
      <c r="F132" s="6">
        <v>68.075965999999994</v>
      </c>
      <c r="G132">
        <v>2461648</v>
      </c>
    </row>
    <row r="133" spans="1:7" x14ac:dyDescent="0.35">
      <c r="A133" s="1">
        <v>44118</v>
      </c>
      <c r="B133" s="6">
        <v>68.910004000000001</v>
      </c>
      <c r="C133" s="6">
        <v>69.330001999999993</v>
      </c>
      <c r="D133" s="6">
        <v>68.569999999999993</v>
      </c>
      <c r="E133" s="6">
        <v>68.669998000000007</v>
      </c>
      <c r="F133" s="6">
        <v>67.476569999999995</v>
      </c>
      <c r="G133">
        <v>2158016</v>
      </c>
    </row>
    <row r="134" spans="1:7" x14ac:dyDescent="0.35">
      <c r="A134" s="1">
        <v>44117</v>
      </c>
      <c r="B134" s="6">
        <v>69.569999999999993</v>
      </c>
      <c r="C134" s="6">
        <v>70.660004000000001</v>
      </c>
      <c r="D134" s="6">
        <v>69.139999000000003</v>
      </c>
      <c r="E134" s="6">
        <v>69.379997000000003</v>
      </c>
      <c r="F134" s="6">
        <v>68.174225000000007</v>
      </c>
      <c r="G134">
        <v>3234295</v>
      </c>
    </row>
    <row r="135" spans="1:7" x14ac:dyDescent="0.35">
      <c r="A135" s="1">
        <v>44116</v>
      </c>
      <c r="B135" s="6">
        <v>67.690002000000007</v>
      </c>
      <c r="C135" s="6">
        <v>68.620002999999997</v>
      </c>
      <c r="D135" s="6">
        <v>67.470000999999996</v>
      </c>
      <c r="E135" s="6">
        <v>68.610000999999997</v>
      </c>
      <c r="F135" s="6">
        <v>67.417609999999996</v>
      </c>
      <c r="G135">
        <v>2140654</v>
      </c>
    </row>
    <row r="136" spans="1:7" x14ac:dyDescent="0.35">
      <c r="A136" s="1">
        <v>44113</v>
      </c>
      <c r="B136" s="6">
        <v>68.5</v>
      </c>
      <c r="C136" s="6">
        <v>68.550003000000004</v>
      </c>
      <c r="D136" s="6">
        <v>67.709998999999996</v>
      </c>
      <c r="E136" s="6">
        <v>67.709998999999996</v>
      </c>
      <c r="F136" s="6">
        <v>66.533248999999998</v>
      </c>
      <c r="G136">
        <v>2430743</v>
      </c>
    </row>
    <row r="137" spans="1:7" x14ac:dyDescent="0.35">
      <c r="A137" s="1">
        <v>44112</v>
      </c>
      <c r="B137" s="6">
        <v>68.25</v>
      </c>
      <c r="C137" s="6">
        <v>68.379997000000003</v>
      </c>
      <c r="D137" s="6">
        <v>67.610000999999997</v>
      </c>
      <c r="E137" s="6">
        <v>68.110000999999997</v>
      </c>
      <c r="F137" s="6">
        <v>66.926299999999998</v>
      </c>
      <c r="G137">
        <v>3174818</v>
      </c>
    </row>
    <row r="138" spans="1:7" x14ac:dyDescent="0.35">
      <c r="A138" s="1">
        <v>44111</v>
      </c>
      <c r="B138" s="6">
        <v>66.169998000000007</v>
      </c>
      <c r="C138" s="6">
        <v>67.610000999999997</v>
      </c>
      <c r="D138" s="6">
        <v>66.160004000000001</v>
      </c>
      <c r="E138" s="6">
        <v>67.569999999999993</v>
      </c>
      <c r="F138" s="6">
        <v>66.395683000000005</v>
      </c>
      <c r="G138">
        <v>3011826</v>
      </c>
    </row>
    <row r="139" spans="1:7" x14ac:dyDescent="0.35">
      <c r="A139" s="1">
        <v>44110</v>
      </c>
      <c r="B139" s="6">
        <v>66.290001000000004</v>
      </c>
      <c r="C139" s="6">
        <v>66.430000000000007</v>
      </c>
      <c r="D139" s="6">
        <v>65.370002999999997</v>
      </c>
      <c r="E139" s="6">
        <v>66.150002000000001</v>
      </c>
      <c r="F139" s="6">
        <v>65.000366</v>
      </c>
      <c r="G139">
        <v>2227080</v>
      </c>
    </row>
    <row r="140" spans="1:7" x14ac:dyDescent="0.35">
      <c r="A140" s="1">
        <v>44109</v>
      </c>
      <c r="B140" s="6">
        <v>64.709998999999996</v>
      </c>
      <c r="C140" s="6">
        <v>65.989998</v>
      </c>
      <c r="D140" s="6">
        <v>64.569999999999993</v>
      </c>
      <c r="E140" s="6">
        <v>65.989998</v>
      </c>
      <c r="F140" s="6">
        <v>64.843140000000005</v>
      </c>
      <c r="G140">
        <v>1961004</v>
      </c>
    </row>
    <row r="141" spans="1:7" x14ac:dyDescent="0.35">
      <c r="A141" s="1">
        <v>44106</v>
      </c>
      <c r="B141" s="6">
        <v>63.919998</v>
      </c>
      <c r="C141" s="6">
        <v>64.25</v>
      </c>
      <c r="D141" s="6">
        <v>63.560001</v>
      </c>
      <c r="E141" s="6">
        <v>63.720001000000003</v>
      </c>
      <c r="F141" s="6">
        <v>62.612597999999998</v>
      </c>
      <c r="G141">
        <v>2525561</v>
      </c>
    </row>
    <row r="142" spans="1:7" x14ac:dyDescent="0.35">
      <c r="A142" s="1">
        <v>44105</v>
      </c>
      <c r="B142" s="6">
        <v>63.91</v>
      </c>
      <c r="C142" s="6">
        <v>64.540001000000004</v>
      </c>
      <c r="D142" s="6">
        <v>63.779998999999997</v>
      </c>
      <c r="E142" s="6">
        <v>64.040001000000004</v>
      </c>
      <c r="F142" s="6">
        <v>62.927036000000001</v>
      </c>
      <c r="G142">
        <v>2109305</v>
      </c>
    </row>
    <row r="143" spans="1:7" x14ac:dyDescent="0.35">
      <c r="A143" s="1">
        <v>44104</v>
      </c>
      <c r="B143" s="6">
        <v>64.059997999999993</v>
      </c>
      <c r="C143" s="6">
        <v>64.529999000000004</v>
      </c>
      <c r="D143" s="6">
        <v>63.59</v>
      </c>
      <c r="E143" s="6">
        <v>63.610000999999997</v>
      </c>
      <c r="F143" s="6">
        <v>62.504508999999999</v>
      </c>
      <c r="G143">
        <v>4612677</v>
      </c>
    </row>
    <row r="144" spans="1:7" x14ac:dyDescent="0.35">
      <c r="A144" s="1">
        <v>44103</v>
      </c>
      <c r="B144" s="6">
        <v>65.889999000000003</v>
      </c>
      <c r="C144" s="6">
        <v>66.040001000000004</v>
      </c>
      <c r="D144" s="6">
        <v>64.900002000000001</v>
      </c>
      <c r="E144" s="6">
        <v>65.019997000000004</v>
      </c>
      <c r="F144" s="6">
        <v>63.889999000000003</v>
      </c>
      <c r="G144">
        <v>1979376</v>
      </c>
    </row>
    <row r="145" spans="1:7" x14ac:dyDescent="0.35">
      <c r="A145" s="1">
        <v>44102</v>
      </c>
      <c r="B145" s="6">
        <v>66.5</v>
      </c>
      <c r="C145" s="6">
        <v>66.639999000000003</v>
      </c>
      <c r="D145" s="6">
        <v>65.040001000000004</v>
      </c>
      <c r="E145" s="6">
        <v>65.489998</v>
      </c>
      <c r="F145" s="6">
        <v>64.351830000000007</v>
      </c>
      <c r="G145">
        <v>2440377</v>
      </c>
    </row>
    <row r="146" spans="1:7" x14ac:dyDescent="0.35">
      <c r="A146" s="1">
        <v>44099</v>
      </c>
      <c r="B146" s="6">
        <v>65.489998</v>
      </c>
      <c r="C146" s="6">
        <v>66.779999000000004</v>
      </c>
      <c r="D146" s="6">
        <v>65.25</v>
      </c>
      <c r="E146" s="6">
        <v>66.129997000000003</v>
      </c>
      <c r="F146" s="6">
        <v>64.980712999999994</v>
      </c>
      <c r="G146">
        <v>4021873</v>
      </c>
    </row>
    <row r="147" spans="1:7" x14ac:dyDescent="0.35">
      <c r="A147" s="1">
        <v>44098</v>
      </c>
      <c r="B147" s="6">
        <v>63.48</v>
      </c>
      <c r="C147" s="6">
        <v>64.430000000000007</v>
      </c>
      <c r="D147" s="6">
        <v>63</v>
      </c>
      <c r="E147" s="6">
        <v>64.199996999999996</v>
      </c>
      <c r="F147" s="6">
        <v>63.084251000000002</v>
      </c>
      <c r="G147">
        <v>2762068</v>
      </c>
    </row>
    <row r="148" spans="1:7" x14ac:dyDescent="0.35">
      <c r="A148" s="1">
        <v>44097</v>
      </c>
      <c r="B148" s="6">
        <v>63.490001999999997</v>
      </c>
      <c r="C148" s="6">
        <v>64.470000999999996</v>
      </c>
      <c r="D148" s="6">
        <v>63.349997999999999</v>
      </c>
      <c r="E148" s="6">
        <v>64.269997000000004</v>
      </c>
      <c r="F148" s="6">
        <v>63.153033999999998</v>
      </c>
      <c r="G148">
        <v>3572552</v>
      </c>
    </row>
    <row r="149" spans="1:7" x14ac:dyDescent="0.35">
      <c r="A149" s="1">
        <v>44096</v>
      </c>
      <c r="B149" s="6">
        <v>63</v>
      </c>
      <c r="C149" s="6">
        <v>63.279998999999997</v>
      </c>
      <c r="D149" s="6">
        <v>62.639999000000003</v>
      </c>
      <c r="E149" s="6">
        <v>63.07</v>
      </c>
      <c r="F149" s="6">
        <v>61.973891999999999</v>
      </c>
      <c r="G149">
        <v>3671667</v>
      </c>
    </row>
    <row r="150" spans="1:7" x14ac:dyDescent="0.35">
      <c r="A150" s="1">
        <v>44095</v>
      </c>
      <c r="B150" s="6">
        <v>64.300003000000004</v>
      </c>
      <c r="C150" s="6">
        <v>64.349997999999999</v>
      </c>
      <c r="D150" s="6">
        <v>63.310001</v>
      </c>
      <c r="E150" s="6">
        <v>63.5</v>
      </c>
      <c r="F150" s="6">
        <v>62.396419999999999</v>
      </c>
      <c r="G150">
        <v>4649205</v>
      </c>
    </row>
    <row r="151" spans="1:7" x14ac:dyDescent="0.35">
      <c r="A151" s="1">
        <v>44092</v>
      </c>
      <c r="B151" s="6">
        <v>65.110000999999997</v>
      </c>
      <c r="C151" s="6">
        <v>65.25</v>
      </c>
      <c r="D151" s="6">
        <v>64.370002999999997</v>
      </c>
      <c r="E151" s="6">
        <v>64.370002999999997</v>
      </c>
      <c r="F151" s="6">
        <v>63.251300999999998</v>
      </c>
      <c r="G151">
        <v>6395277</v>
      </c>
    </row>
    <row r="152" spans="1:7" x14ac:dyDescent="0.35">
      <c r="A152" s="1">
        <v>44091</v>
      </c>
      <c r="B152" s="6">
        <v>65.370002999999997</v>
      </c>
      <c r="C152" s="6">
        <v>65.769997000000004</v>
      </c>
      <c r="D152" s="6">
        <v>65</v>
      </c>
      <c r="E152" s="6">
        <v>65</v>
      </c>
      <c r="F152" s="6">
        <v>63.870350000000002</v>
      </c>
      <c r="G152">
        <v>3934061</v>
      </c>
    </row>
    <row r="153" spans="1:7" x14ac:dyDescent="0.35">
      <c r="A153" s="1">
        <v>44090</v>
      </c>
      <c r="B153" s="6">
        <v>65.599997999999999</v>
      </c>
      <c r="C153" s="6">
        <v>65.830001999999993</v>
      </c>
      <c r="D153" s="6">
        <v>65.010002</v>
      </c>
      <c r="E153" s="6">
        <v>65.699996999999996</v>
      </c>
      <c r="F153" s="6">
        <v>64.558182000000002</v>
      </c>
      <c r="G153">
        <v>3905800</v>
      </c>
    </row>
    <row r="154" spans="1:7" x14ac:dyDescent="0.35">
      <c r="A154" s="1">
        <v>44089</v>
      </c>
      <c r="B154" s="6">
        <v>66</v>
      </c>
      <c r="C154" s="6">
        <v>66.160004000000001</v>
      </c>
      <c r="D154" s="6">
        <v>65</v>
      </c>
      <c r="E154" s="6">
        <v>65.029999000000004</v>
      </c>
      <c r="F154" s="6">
        <v>63.899825999999997</v>
      </c>
      <c r="G154">
        <v>3757071</v>
      </c>
    </row>
    <row r="155" spans="1:7" x14ac:dyDescent="0.35">
      <c r="A155" s="1">
        <v>44088</v>
      </c>
      <c r="B155" s="6">
        <v>66.190002000000007</v>
      </c>
      <c r="C155" s="6">
        <v>66.589995999999999</v>
      </c>
      <c r="D155" s="6">
        <v>65.800003000000004</v>
      </c>
      <c r="E155" s="6">
        <v>66.169998000000007</v>
      </c>
      <c r="F155" s="6">
        <v>65.020011999999994</v>
      </c>
      <c r="G155">
        <v>1944822</v>
      </c>
    </row>
    <row r="156" spans="1:7" x14ac:dyDescent="0.35">
      <c r="A156" s="1">
        <v>44085</v>
      </c>
      <c r="B156" s="6">
        <v>66</v>
      </c>
      <c r="C156" s="6">
        <v>66.260002</v>
      </c>
      <c r="D156" s="6">
        <v>65.800003000000004</v>
      </c>
      <c r="E156" s="6">
        <v>65.800003000000004</v>
      </c>
      <c r="F156" s="6">
        <v>64.656447999999997</v>
      </c>
      <c r="G156">
        <v>2996930</v>
      </c>
    </row>
    <row r="157" spans="1:7" x14ac:dyDescent="0.35">
      <c r="A157" s="1">
        <v>44084</v>
      </c>
      <c r="B157" s="6">
        <v>67.879997000000003</v>
      </c>
      <c r="C157" s="6">
        <v>67.879997000000003</v>
      </c>
      <c r="D157" s="6">
        <v>66.290001000000004</v>
      </c>
      <c r="E157" s="6">
        <v>66.720000999999996</v>
      </c>
      <c r="F157" s="6">
        <v>65.560462999999999</v>
      </c>
      <c r="G157">
        <v>2969184</v>
      </c>
    </row>
    <row r="158" spans="1:7" x14ac:dyDescent="0.35">
      <c r="A158" s="1">
        <v>44083</v>
      </c>
      <c r="B158" s="6">
        <v>66.599997999999999</v>
      </c>
      <c r="C158" s="6">
        <v>66.980002999999996</v>
      </c>
      <c r="D158" s="6">
        <v>66.330001999999993</v>
      </c>
      <c r="E158" s="6">
        <v>66.790001000000004</v>
      </c>
      <c r="F158" s="6">
        <v>65.629242000000005</v>
      </c>
      <c r="G158">
        <v>3026643</v>
      </c>
    </row>
    <row r="159" spans="1:7" x14ac:dyDescent="0.35">
      <c r="A159" s="1">
        <v>44082</v>
      </c>
      <c r="B159" s="6">
        <v>67.870002999999997</v>
      </c>
      <c r="C159" s="6">
        <v>68.489998</v>
      </c>
      <c r="D159" s="6">
        <v>67.569999999999993</v>
      </c>
      <c r="E159" s="6">
        <v>68.489998</v>
      </c>
      <c r="F159" s="6">
        <v>67.299698000000006</v>
      </c>
      <c r="G159">
        <v>2062956</v>
      </c>
    </row>
    <row r="160" spans="1:7" x14ac:dyDescent="0.35">
      <c r="A160" s="1">
        <v>44081</v>
      </c>
      <c r="B160" s="6">
        <v>66.370002999999997</v>
      </c>
      <c r="C160" s="6">
        <v>67.900002000000001</v>
      </c>
      <c r="D160" s="6">
        <v>66.069999999999993</v>
      </c>
      <c r="E160" s="6">
        <v>67.370002999999997</v>
      </c>
      <c r="F160" s="6">
        <v>66.199164999999994</v>
      </c>
      <c r="G160">
        <v>2350246</v>
      </c>
    </row>
    <row r="161" spans="1:7" x14ac:dyDescent="0.35">
      <c r="A161" s="1">
        <v>44078</v>
      </c>
      <c r="B161" s="6">
        <v>67.129997000000003</v>
      </c>
      <c r="C161" s="6">
        <v>67.440002000000007</v>
      </c>
      <c r="D161" s="6">
        <v>66.669998000000007</v>
      </c>
      <c r="E161" s="6">
        <v>66.730002999999996</v>
      </c>
      <c r="F161" s="6">
        <v>65.57029</v>
      </c>
      <c r="G161">
        <v>2884072</v>
      </c>
    </row>
    <row r="162" spans="1:7" x14ac:dyDescent="0.35">
      <c r="A162" s="1">
        <v>44077</v>
      </c>
      <c r="B162" s="6">
        <v>68.25</v>
      </c>
      <c r="C162" s="6">
        <v>68.599997999999999</v>
      </c>
      <c r="D162" s="6">
        <v>68.019997000000004</v>
      </c>
      <c r="E162" s="6">
        <v>68.180000000000007</v>
      </c>
      <c r="F162" s="6">
        <v>66.995086999999998</v>
      </c>
      <c r="G162">
        <v>2379411</v>
      </c>
    </row>
    <row r="163" spans="1:7" x14ac:dyDescent="0.35">
      <c r="A163" s="1">
        <v>44076</v>
      </c>
      <c r="B163" s="6">
        <v>66.959998999999996</v>
      </c>
      <c r="C163" s="6">
        <v>67.919998000000007</v>
      </c>
      <c r="D163" s="6">
        <v>66.900002000000001</v>
      </c>
      <c r="E163" s="6">
        <v>67.610000999999997</v>
      </c>
      <c r="F163" s="6">
        <v>66.434989999999999</v>
      </c>
      <c r="G163">
        <v>2427562</v>
      </c>
    </row>
    <row r="164" spans="1:7" x14ac:dyDescent="0.35">
      <c r="A164" s="1">
        <v>44075</v>
      </c>
      <c r="B164" s="6">
        <v>67.510002</v>
      </c>
      <c r="C164" s="6">
        <v>67.720000999999996</v>
      </c>
      <c r="D164" s="6">
        <v>66.419998000000007</v>
      </c>
      <c r="E164" s="6">
        <v>66.790001000000004</v>
      </c>
      <c r="F164" s="6">
        <v>65.629242000000005</v>
      </c>
      <c r="G164">
        <v>4125905</v>
      </c>
    </row>
    <row r="165" spans="1:7" x14ac:dyDescent="0.35">
      <c r="A165" s="1">
        <v>44074</v>
      </c>
      <c r="B165" s="6">
        <v>68.849997999999999</v>
      </c>
      <c r="C165" s="6">
        <v>69.160004000000001</v>
      </c>
      <c r="D165" s="6">
        <v>68.279999000000004</v>
      </c>
      <c r="E165" s="6">
        <v>68.279999000000004</v>
      </c>
      <c r="F165" s="6">
        <v>67.093345999999997</v>
      </c>
      <c r="G165">
        <v>2630027</v>
      </c>
    </row>
    <row r="166" spans="1:7" x14ac:dyDescent="0.35">
      <c r="A166" s="1">
        <v>44071</v>
      </c>
      <c r="B166" s="6">
        <v>69.319999999999993</v>
      </c>
      <c r="C166" s="6">
        <v>69.680000000000007</v>
      </c>
      <c r="D166" s="6">
        <v>68.819999999999993</v>
      </c>
      <c r="E166" s="6">
        <v>69.089995999999999</v>
      </c>
      <c r="F166" s="6">
        <v>67.889267000000004</v>
      </c>
      <c r="G166">
        <v>3290137</v>
      </c>
    </row>
    <row r="167" spans="1:7" x14ac:dyDescent="0.35">
      <c r="A167" s="1">
        <v>44070</v>
      </c>
      <c r="B167" s="6">
        <v>69.650002000000001</v>
      </c>
      <c r="C167" s="6">
        <v>69.830001999999993</v>
      </c>
      <c r="D167" s="6">
        <v>68.900002000000001</v>
      </c>
      <c r="E167" s="6">
        <v>69.069999999999993</v>
      </c>
      <c r="F167" s="6">
        <v>67.869613999999999</v>
      </c>
      <c r="G167">
        <v>3089720</v>
      </c>
    </row>
    <row r="168" spans="1:7" x14ac:dyDescent="0.35">
      <c r="A168" s="1">
        <v>44069</v>
      </c>
      <c r="B168" s="6">
        <v>69.819999999999993</v>
      </c>
      <c r="C168" s="6">
        <v>69.870002999999997</v>
      </c>
      <c r="D168" s="6">
        <v>68.800003000000004</v>
      </c>
      <c r="E168" s="6">
        <v>69.650002000000001</v>
      </c>
      <c r="F168" s="6">
        <v>68.439537000000001</v>
      </c>
      <c r="G168">
        <v>2667332</v>
      </c>
    </row>
    <row r="169" spans="1:7" x14ac:dyDescent="0.35">
      <c r="A169" s="1">
        <v>44068</v>
      </c>
      <c r="B169" s="6">
        <v>70</v>
      </c>
      <c r="C169" s="6">
        <v>70.779999000000004</v>
      </c>
      <c r="D169" s="6">
        <v>69.599997999999999</v>
      </c>
      <c r="E169" s="6">
        <v>70.449996999999996</v>
      </c>
      <c r="F169" s="6">
        <v>69.225632000000004</v>
      </c>
      <c r="G169">
        <v>3548162</v>
      </c>
    </row>
    <row r="170" spans="1:7" x14ac:dyDescent="0.35">
      <c r="A170" s="1">
        <v>44067</v>
      </c>
      <c r="B170" s="6">
        <v>69.580001999999993</v>
      </c>
      <c r="C170" s="6">
        <v>69.629997000000003</v>
      </c>
      <c r="D170" s="6">
        <v>68.849997999999999</v>
      </c>
      <c r="E170" s="6">
        <v>68.949996999999996</v>
      </c>
      <c r="F170" s="6">
        <v>67.751700999999997</v>
      </c>
      <c r="G170">
        <v>2682292</v>
      </c>
    </row>
    <row r="171" spans="1:7" x14ac:dyDescent="0.35">
      <c r="A171" s="1">
        <v>44064</v>
      </c>
      <c r="B171" s="6">
        <v>70.5</v>
      </c>
      <c r="C171" s="6">
        <v>71.150002000000001</v>
      </c>
      <c r="D171" s="6">
        <v>69.629997000000003</v>
      </c>
      <c r="E171" s="6">
        <v>69.629997000000003</v>
      </c>
      <c r="F171" s="6">
        <v>68.419883999999996</v>
      </c>
      <c r="G171">
        <v>4129176</v>
      </c>
    </row>
    <row r="172" spans="1:7" x14ac:dyDescent="0.35">
      <c r="A172" s="1">
        <v>44063</v>
      </c>
      <c r="B172" s="6">
        <v>69.849997999999999</v>
      </c>
      <c r="C172" s="6">
        <v>70.669998000000007</v>
      </c>
      <c r="D172" s="6">
        <v>69.849997999999999</v>
      </c>
      <c r="E172" s="6">
        <v>70.260002</v>
      </c>
      <c r="F172" s="6">
        <v>69.038939999999997</v>
      </c>
      <c r="G172">
        <v>4527699</v>
      </c>
    </row>
    <row r="173" spans="1:7" x14ac:dyDescent="0.35">
      <c r="A173" s="1">
        <v>44062</v>
      </c>
      <c r="B173" s="6">
        <v>69.510002</v>
      </c>
      <c r="C173" s="6">
        <v>71.059997999999993</v>
      </c>
      <c r="D173" s="6">
        <v>69.510002</v>
      </c>
      <c r="E173" s="6">
        <v>71.040001000000004</v>
      </c>
      <c r="F173" s="6">
        <v>69.805381999999994</v>
      </c>
      <c r="G173">
        <v>3711730</v>
      </c>
    </row>
    <row r="174" spans="1:7" x14ac:dyDescent="0.35">
      <c r="A174" s="1">
        <v>44061</v>
      </c>
      <c r="B174" s="6">
        <v>70.800003000000004</v>
      </c>
      <c r="C174" s="6">
        <v>71.239998</v>
      </c>
      <c r="D174" s="6">
        <v>70.029999000000004</v>
      </c>
      <c r="E174" s="6">
        <v>70.480002999999996</v>
      </c>
      <c r="F174" s="6">
        <v>68.292152000000002</v>
      </c>
      <c r="G174">
        <v>4601033</v>
      </c>
    </row>
    <row r="175" spans="1:7" x14ac:dyDescent="0.35">
      <c r="A175" s="1">
        <v>44060</v>
      </c>
      <c r="B175" s="6">
        <v>71.099997999999999</v>
      </c>
      <c r="C175" s="6">
        <v>71.449996999999996</v>
      </c>
      <c r="D175" s="6">
        <v>70.650002000000001</v>
      </c>
      <c r="E175" s="6">
        <v>70.760002</v>
      </c>
      <c r="F175" s="6">
        <v>68.563461000000004</v>
      </c>
      <c r="G175">
        <v>3329741</v>
      </c>
    </row>
    <row r="176" spans="1:7" x14ac:dyDescent="0.35">
      <c r="A176" s="1">
        <v>44057</v>
      </c>
      <c r="B176" s="6">
        <v>72.430000000000007</v>
      </c>
      <c r="C176" s="6">
        <v>72.870002999999997</v>
      </c>
      <c r="D176" s="6">
        <v>71.269997000000004</v>
      </c>
      <c r="E176" s="6">
        <v>71.760002</v>
      </c>
      <c r="F176" s="6">
        <v>69.532416999999995</v>
      </c>
      <c r="G176">
        <v>4061418</v>
      </c>
    </row>
    <row r="177" spans="1:7" x14ac:dyDescent="0.35">
      <c r="A177" s="1">
        <v>44056</v>
      </c>
      <c r="B177" s="6">
        <v>74.989998</v>
      </c>
      <c r="C177" s="6">
        <v>75.169998000000007</v>
      </c>
      <c r="D177" s="6">
        <v>72.129997000000003</v>
      </c>
      <c r="E177" s="6">
        <v>72.430000000000007</v>
      </c>
      <c r="F177" s="6">
        <v>70.181618</v>
      </c>
      <c r="G177">
        <v>5960634</v>
      </c>
    </row>
    <row r="178" spans="1:7" x14ac:dyDescent="0.35">
      <c r="A178" s="1">
        <v>44055</v>
      </c>
      <c r="B178" s="6">
        <v>75.970000999999996</v>
      </c>
      <c r="C178" s="6">
        <v>76.75</v>
      </c>
      <c r="D178" s="6">
        <v>73.949996999999996</v>
      </c>
      <c r="E178" s="6">
        <v>74.339995999999999</v>
      </c>
      <c r="F178" s="6">
        <v>72.032318000000004</v>
      </c>
      <c r="G178">
        <v>4403812</v>
      </c>
    </row>
    <row r="179" spans="1:7" x14ac:dyDescent="0.35">
      <c r="A179" s="1">
        <v>44054</v>
      </c>
      <c r="B179" s="6">
        <v>74</v>
      </c>
      <c r="C179" s="6">
        <v>76.029999000000004</v>
      </c>
      <c r="D179" s="6">
        <v>73.910004000000001</v>
      </c>
      <c r="E179" s="6">
        <v>74.699996999999996</v>
      </c>
      <c r="F179" s="6">
        <v>72.381148999999994</v>
      </c>
      <c r="G179">
        <v>4249396</v>
      </c>
    </row>
    <row r="180" spans="1:7" x14ac:dyDescent="0.35">
      <c r="A180" s="1">
        <v>44053</v>
      </c>
      <c r="B180" s="6">
        <v>72.099997999999999</v>
      </c>
      <c r="C180" s="6">
        <v>74.120002999999997</v>
      </c>
      <c r="D180" s="6">
        <v>72.059997999999993</v>
      </c>
      <c r="E180" s="6">
        <v>73.980002999999996</v>
      </c>
      <c r="F180" s="6">
        <v>71.683502000000004</v>
      </c>
      <c r="G180">
        <v>3363578</v>
      </c>
    </row>
    <row r="181" spans="1:7" x14ac:dyDescent="0.35">
      <c r="A181" s="1">
        <v>44050</v>
      </c>
      <c r="B181" s="6">
        <v>71.209998999999996</v>
      </c>
      <c r="C181" s="6">
        <v>71.650002000000001</v>
      </c>
      <c r="D181" s="6">
        <v>71.019997000000004</v>
      </c>
      <c r="E181" s="6">
        <v>71.519997000000004</v>
      </c>
      <c r="F181" s="6">
        <v>69.299858</v>
      </c>
      <c r="G181">
        <v>2499015</v>
      </c>
    </row>
    <row r="182" spans="1:7" x14ac:dyDescent="0.35">
      <c r="A182" s="1">
        <v>44049</v>
      </c>
      <c r="B182" s="6">
        <v>72</v>
      </c>
      <c r="C182" s="6">
        <v>72.239998</v>
      </c>
      <c r="D182" s="6">
        <v>71.150002000000001</v>
      </c>
      <c r="E182" s="6">
        <v>71.709998999999996</v>
      </c>
      <c r="F182" s="6">
        <v>69.483963000000003</v>
      </c>
      <c r="G182">
        <v>2237150</v>
      </c>
    </row>
    <row r="183" spans="1:7" x14ac:dyDescent="0.35">
      <c r="A183" s="1">
        <v>44048</v>
      </c>
      <c r="B183" s="6">
        <v>70.309997999999993</v>
      </c>
      <c r="C183" s="6">
        <v>71.769997000000004</v>
      </c>
      <c r="D183" s="6">
        <v>69.669998000000007</v>
      </c>
      <c r="E183" s="6">
        <v>71.699996999999996</v>
      </c>
      <c r="F183" s="6">
        <v>69.474266</v>
      </c>
      <c r="G183">
        <v>2914726</v>
      </c>
    </row>
    <row r="184" spans="1:7" x14ac:dyDescent="0.35">
      <c r="A184" s="1">
        <v>44047</v>
      </c>
      <c r="B184" s="6">
        <v>71.300003000000004</v>
      </c>
      <c r="C184" s="6">
        <v>72.25</v>
      </c>
      <c r="D184" s="6">
        <v>71.169998000000007</v>
      </c>
      <c r="E184" s="6">
        <v>71.5</v>
      </c>
      <c r="F184" s="6">
        <v>69.280479</v>
      </c>
      <c r="G184">
        <v>4177168</v>
      </c>
    </row>
    <row r="185" spans="1:7" x14ac:dyDescent="0.35">
      <c r="A185" s="1">
        <v>44046</v>
      </c>
      <c r="B185" s="6">
        <v>70.410004000000001</v>
      </c>
      <c r="C185" s="6">
        <v>70.510002</v>
      </c>
      <c r="D185" s="6">
        <v>69.129997000000003</v>
      </c>
      <c r="E185" s="6">
        <v>69.930000000000007</v>
      </c>
      <c r="F185" s="6">
        <v>67.759215999999995</v>
      </c>
      <c r="G185">
        <v>3299430</v>
      </c>
    </row>
    <row r="186" spans="1:7" x14ac:dyDescent="0.35">
      <c r="A186" s="1">
        <v>44043</v>
      </c>
      <c r="B186" s="6">
        <v>72.599997999999999</v>
      </c>
      <c r="C186" s="6">
        <v>72.669998000000007</v>
      </c>
      <c r="D186" s="6">
        <v>71.029999000000004</v>
      </c>
      <c r="E186" s="6">
        <v>71.199996999999996</v>
      </c>
      <c r="F186" s="6">
        <v>68.989791999999994</v>
      </c>
      <c r="G186">
        <v>4787087</v>
      </c>
    </row>
    <row r="187" spans="1:7" x14ac:dyDescent="0.35">
      <c r="A187" s="1">
        <v>44042</v>
      </c>
      <c r="B187" s="6">
        <v>73.300003000000004</v>
      </c>
      <c r="C187" s="6">
        <v>73.870002999999997</v>
      </c>
      <c r="D187" s="6">
        <v>73.029999000000004</v>
      </c>
      <c r="E187" s="6">
        <v>73.220000999999996</v>
      </c>
      <c r="F187" s="6">
        <v>70.947090000000003</v>
      </c>
      <c r="G187">
        <v>2916496</v>
      </c>
    </row>
    <row r="188" spans="1:7" x14ac:dyDescent="0.35">
      <c r="A188" s="1">
        <v>44041</v>
      </c>
      <c r="B188" s="6">
        <v>72.800003000000004</v>
      </c>
      <c r="C188" s="6">
        <v>73.910004000000001</v>
      </c>
      <c r="D188" s="6">
        <v>72.540001000000004</v>
      </c>
      <c r="E188" s="6">
        <v>73.010002</v>
      </c>
      <c r="F188" s="6">
        <v>70.743606999999997</v>
      </c>
      <c r="G188">
        <v>4074211</v>
      </c>
    </row>
    <row r="189" spans="1:7" x14ac:dyDescent="0.35">
      <c r="A189" s="1">
        <v>44040</v>
      </c>
      <c r="B189" s="6">
        <v>72.819999999999993</v>
      </c>
      <c r="C189" s="6">
        <v>73.050003000000004</v>
      </c>
      <c r="D189" s="6">
        <v>72.129997000000003</v>
      </c>
      <c r="E189" s="6">
        <v>72.209998999999996</v>
      </c>
      <c r="F189" s="6">
        <v>69.968445000000003</v>
      </c>
      <c r="G189">
        <v>1907858</v>
      </c>
    </row>
    <row r="190" spans="1:7" x14ac:dyDescent="0.35">
      <c r="A190" s="1">
        <v>44039</v>
      </c>
      <c r="B190" s="6">
        <v>72.849997999999999</v>
      </c>
      <c r="C190" s="6">
        <v>73.279999000000004</v>
      </c>
      <c r="D190" s="6">
        <v>72.269997000000004</v>
      </c>
      <c r="E190" s="6">
        <v>72.489998</v>
      </c>
      <c r="F190" s="6">
        <v>70.239745999999997</v>
      </c>
      <c r="G190">
        <v>1905993</v>
      </c>
    </row>
    <row r="191" spans="1:7" x14ac:dyDescent="0.35">
      <c r="A191" s="1">
        <v>44036</v>
      </c>
      <c r="B191" s="6">
        <v>73.199996999999996</v>
      </c>
      <c r="C191" s="6">
        <v>73.639999000000003</v>
      </c>
      <c r="D191" s="6">
        <v>72.75</v>
      </c>
      <c r="E191" s="6">
        <v>72.860000999999997</v>
      </c>
      <c r="F191" s="6">
        <v>70.598267000000007</v>
      </c>
      <c r="G191">
        <v>2473039</v>
      </c>
    </row>
    <row r="192" spans="1:7" x14ac:dyDescent="0.35">
      <c r="A192" s="1">
        <v>44035</v>
      </c>
      <c r="B192" s="6">
        <v>73.760002</v>
      </c>
      <c r="C192" s="6">
        <v>73.959998999999996</v>
      </c>
      <c r="D192" s="6">
        <v>73.180000000000007</v>
      </c>
      <c r="E192" s="6">
        <v>73.739998</v>
      </c>
      <c r="F192" s="6">
        <v>71.450942999999995</v>
      </c>
      <c r="G192">
        <v>2494631</v>
      </c>
    </row>
    <row r="193" spans="1:7" x14ac:dyDescent="0.35">
      <c r="A193" s="1">
        <v>44034</v>
      </c>
      <c r="B193" s="6">
        <v>74.300003000000004</v>
      </c>
      <c r="C193" s="6">
        <v>74.720000999999996</v>
      </c>
      <c r="D193" s="6">
        <v>73.569999999999993</v>
      </c>
      <c r="E193" s="6">
        <v>74.129997000000003</v>
      </c>
      <c r="F193" s="6">
        <v>71.828834999999998</v>
      </c>
      <c r="G193">
        <v>2723772</v>
      </c>
    </row>
    <row r="194" spans="1:7" x14ac:dyDescent="0.35">
      <c r="A194" s="1">
        <v>44033</v>
      </c>
      <c r="B194" s="6">
        <v>72.779999000000004</v>
      </c>
      <c r="C194" s="6">
        <v>74.430000000000007</v>
      </c>
      <c r="D194" s="6">
        <v>72.339995999999999</v>
      </c>
      <c r="E194" s="6">
        <v>74.430000000000007</v>
      </c>
      <c r="F194" s="6">
        <v>72.119529999999997</v>
      </c>
      <c r="G194">
        <v>3172653</v>
      </c>
    </row>
    <row r="195" spans="1:7" x14ac:dyDescent="0.35">
      <c r="A195" s="1">
        <v>44032</v>
      </c>
      <c r="B195" s="6">
        <v>72.209998999999996</v>
      </c>
      <c r="C195" s="6">
        <v>72.349997999999999</v>
      </c>
      <c r="D195" s="6">
        <v>71.550003000000004</v>
      </c>
      <c r="E195" s="6">
        <v>71.989998</v>
      </c>
      <c r="F195" s="6">
        <v>69.755272000000005</v>
      </c>
      <c r="G195">
        <v>1506664</v>
      </c>
    </row>
    <row r="196" spans="1:7" x14ac:dyDescent="0.35">
      <c r="A196" s="1">
        <v>44029</v>
      </c>
      <c r="B196" s="6">
        <v>72.779999000000004</v>
      </c>
      <c r="C196" s="6">
        <v>73.019997000000004</v>
      </c>
      <c r="D196" s="6">
        <v>72.209998999999996</v>
      </c>
      <c r="E196" s="6">
        <v>72.599997999999999</v>
      </c>
      <c r="F196" s="6">
        <v>70.346328999999997</v>
      </c>
      <c r="G196">
        <v>3329439</v>
      </c>
    </row>
    <row r="197" spans="1:7" x14ac:dyDescent="0.35">
      <c r="A197" s="1">
        <v>44028</v>
      </c>
      <c r="B197" s="6">
        <v>73.069999999999993</v>
      </c>
      <c r="C197" s="6">
        <v>73.449996999999996</v>
      </c>
      <c r="D197" s="6">
        <v>72.089995999999999</v>
      </c>
      <c r="E197" s="6">
        <v>72.639999000000003</v>
      </c>
      <c r="F197" s="6">
        <v>70.385093999999995</v>
      </c>
      <c r="G197">
        <v>3339604</v>
      </c>
    </row>
    <row r="198" spans="1:7" x14ac:dyDescent="0.35">
      <c r="A198" s="1">
        <v>44027</v>
      </c>
      <c r="B198" s="6">
        <v>72</v>
      </c>
      <c r="C198" s="6">
        <v>72.800003000000004</v>
      </c>
      <c r="D198" s="6">
        <v>71.400002000000001</v>
      </c>
      <c r="E198" s="6">
        <v>72.730002999999996</v>
      </c>
      <c r="F198" s="6">
        <v>70.472305000000006</v>
      </c>
      <c r="G198">
        <v>3427002</v>
      </c>
    </row>
    <row r="199" spans="1:7" x14ac:dyDescent="0.35">
      <c r="A199" s="1">
        <v>44026</v>
      </c>
      <c r="B199" s="6">
        <v>72</v>
      </c>
      <c r="C199" s="6">
        <v>72.25</v>
      </c>
      <c r="D199" s="6">
        <v>71.440002000000007</v>
      </c>
      <c r="E199" s="6">
        <v>71.730002999999996</v>
      </c>
      <c r="F199" s="6">
        <v>69.503342000000004</v>
      </c>
      <c r="G199">
        <v>2788782</v>
      </c>
    </row>
    <row r="200" spans="1:7" x14ac:dyDescent="0.35">
      <c r="A200" s="1">
        <v>44025</v>
      </c>
      <c r="B200" s="6">
        <v>71.800003000000004</v>
      </c>
      <c r="C200" s="6">
        <v>72.629997000000003</v>
      </c>
      <c r="D200" s="6">
        <v>71.5</v>
      </c>
      <c r="E200" s="6">
        <v>72.120002999999997</v>
      </c>
      <c r="F200" s="6">
        <v>69.881241000000003</v>
      </c>
      <c r="G200">
        <v>3169882</v>
      </c>
    </row>
    <row r="201" spans="1:7" x14ac:dyDescent="0.35">
      <c r="A201" s="1">
        <v>44022</v>
      </c>
      <c r="B201" s="6">
        <v>70.610000999999997</v>
      </c>
      <c r="C201" s="6">
        <v>71.150002000000001</v>
      </c>
      <c r="D201" s="6">
        <v>70.209998999999996</v>
      </c>
      <c r="E201" s="6">
        <v>70.629997000000003</v>
      </c>
      <c r="F201" s="6">
        <v>68.437484999999995</v>
      </c>
      <c r="G201">
        <v>2954790</v>
      </c>
    </row>
    <row r="202" spans="1:7" x14ac:dyDescent="0.35">
      <c r="A202" s="1">
        <v>44021</v>
      </c>
      <c r="B202" s="6">
        <v>71.019997000000004</v>
      </c>
      <c r="C202" s="6">
        <v>71.129997000000003</v>
      </c>
      <c r="D202" s="6">
        <v>70.419998000000007</v>
      </c>
      <c r="E202" s="6">
        <v>70.419998000000007</v>
      </c>
      <c r="F202" s="6">
        <v>68.234001000000006</v>
      </c>
      <c r="G202">
        <v>2582172</v>
      </c>
    </row>
    <row r="203" spans="1:7" x14ac:dyDescent="0.35">
      <c r="A203" s="1">
        <v>44020</v>
      </c>
      <c r="B203" s="6">
        <v>70.970000999999996</v>
      </c>
      <c r="C203" s="6">
        <v>71.470000999999996</v>
      </c>
      <c r="D203" s="6">
        <v>70.25</v>
      </c>
      <c r="E203" s="6">
        <v>70.559997999999993</v>
      </c>
      <c r="F203" s="6">
        <v>68.369658999999999</v>
      </c>
      <c r="G203">
        <v>3698529</v>
      </c>
    </row>
    <row r="204" spans="1:7" x14ac:dyDescent="0.35">
      <c r="A204" s="1">
        <v>44019</v>
      </c>
      <c r="B204" s="6">
        <v>71.900002000000001</v>
      </c>
      <c r="C204" s="6">
        <v>72.389999000000003</v>
      </c>
      <c r="D204" s="6">
        <v>71.160004000000001</v>
      </c>
      <c r="E204" s="6">
        <v>71.239998</v>
      </c>
      <c r="F204" s="6">
        <v>69.028548999999998</v>
      </c>
      <c r="G204">
        <v>3742188</v>
      </c>
    </row>
    <row r="205" spans="1:7" x14ac:dyDescent="0.35">
      <c r="A205" s="1">
        <v>44018</v>
      </c>
      <c r="B205" s="6">
        <v>71.400002000000001</v>
      </c>
      <c r="C205" s="6">
        <v>72.300003000000004</v>
      </c>
      <c r="D205" s="6">
        <v>70.970000999999996</v>
      </c>
      <c r="E205" s="6">
        <v>71.419998000000007</v>
      </c>
      <c r="F205" s="6">
        <v>69.202965000000006</v>
      </c>
      <c r="G205">
        <v>2432574</v>
      </c>
    </row>
    <row r="206" spans="1:7" x14ac:dyDescent="0.35">
      <c r="A206" s="1">
        <v>44015</v>
      </c>
      <c r="B206" s="6">
        <v>71.430000000000007</v>
      </c>
      <c r="C206" s="6">
        <v>71.930000000000007</v>
      </c>
      <c r="D206" s="6">
        <v>70.769997000000004</v>
      </c>
      <c r="E206" s="6">
        <v>71.569999999999993</v>
      </c>
      <c r="F206" s="6">
        <v>69.348312000000007</v>
      </c>
      <c r="G206">
        <v>2633309</v>
      </c>
    </row>
    <row r="207" spans="1:7" x14ac:dyDescent="0.35">
      <c r="A207" s="1">
        <v>44014</v>
      </c>
      <c r="B207" s="6">
        <v>69.800003000000004</v>
      </c>
      <c r="C207" s="6">
        <v>71.160004000000001</v>
      </c>
      <c r="D207" s="6">
        <v>69.519997000000004</v>
      </c>
      <c r="E207" s="6">
        <v>71.099997999999999</v>
      </c>
      <c r="F207" s="6">
        <v>68.892899</v>
      </c>
      <c r="G207">
        <v>4184511</v>
      </c>
    </row>
    <row r="208" spans="1:7" x14ac:dyDescent="0.35">
      <c r="A208" s="1">
        <v>44013</v>
      </c>
      <c r="B208" s="6">
        <v>69.449996999999996</v>
      </c>
      <c r="C208" s="6">
        <v>69.879997000000003</v>
      </c>
      <c r="D208" s="6">
        <v>68.870002999999997</v>
      </c>
      <c r="E208" s="6">
        <v>69.879997000000003</v>
      </c>
      <c r="F208" s="6">
        <v>67.710769999999997</v>
      </c>
      <c r="G208">
        <v>2669469</v>
      </c>
    </row>
    <row r="209" spans="1:7" x14ac:dyDescent="0.35">
      <c r="A209" s="1">
        <v>44012</v>
      </c>
      <c r="B209" s="6">
        <v>69.550003000000004</v>
      </c>
      <c r="C209" s="6">
        <v>70.150002000000001</v>
      </c>
      <c r="D209" s="6">
        <v>69.010002</v>
      </c>
      <c r="E209" s="6">
        <v>69.419998000000007</v>
      </c>
      <c r="F209" s="6">
        <v>67.265045000000001</v>
      </c>
      <c r="G209">
        <v>4503164</v>
      </c>
    </row>
    <row r="210" spans="1:7" x14ac:dyDescent="0.35">
      <c r="A210" s="1">
        <v>44011</v>
      </c>
      <c r="B210" s="6">
        <v>67.800003000000004</v>
      </c>
      <c r="C210" s="6">
        <v>68.580001999999993</v>
      </c>
      <c r="D210" s="6">
        <v>67.370002999999997</v>
      </c>
      <c r="E210" s="6">
        <v>68.580001999999993</v>
      </c>
      <c r="F210" s="6">
        <v>66.451133999999996</v>
      </c>
      <c r="G210">
        <v>2706964</v>
      </c>
    </row>
    <row r="211" spans="1:7" x14ac:dyDescent="0.35">
      <c r="A211" s="1">
        <v>44008</v>
      </c>
      <c r="B211" s="6">
        <v>68.669998000000007</v>
      </c>
      <c r="C211" s="6">
        <v>69.410004000000001</v>
      </c>
      <c r="D211" s="6">
        <v>68.319999999999993</v>
      </c>
      <c r="E211" s="6">
        <v>69.269997000000004</v>
      </c>
      <c r="F211" s="6">
        <v>67.119704999999996</v>
      </c>
      <c r="G211">
        <v>5935454</v>
      </c>
    </row>
    <row r="212" spans="1:7" x14ac:dyDescent="0.35">
      <c r="A212" s="1">
        <v>44007</v>
      </c>
      <c r="B212" s="6">
        <v>67.959998999999996</v>
      </c>
      <c r="C212" s="6">
        <v>68.614998</v>
      </c>
      <c r="D212" s="6">
        <v>67.569999999999993</v>
      </c>
      <c r="E212" s="6">
        <v>67.650002000000001</v>
      </c>
      <c r="F212" s="6">
        <v>65.549994999999996</v>
      </c>
      <c r="G212">
        <v>3797086</v>
      </c>
    </row>
    <row r="213" spans="1:7" x14ac:dyDescent="0.35">
      <c r="A213" s="1">
        <v>44006</v>
      </c>
      <c r="B213" s="6">
        <v>69.239998</v>
      </c>
      <c r="C213" s="6">
        <v>69.599997999999999</v>
      </c>
      <c r="D213" s="6">
        <v>68.629997000000003</v>
      </c>
      <c r="E213" s="6">
        <v>69.239998</v>
      </c>
      <c r="F213" s="6">
        <v>67.090637000000001</v>
      </c>
      <c r="G213">
        <v>2798594</v>
      </c>
    </row>
    <row r="214" spans="1:7" x14ac:dyDescent="0.35">
      <c r="A214" s="1">
        <v>44005</v>
      </c>
      <c r="B214" s="6">
        <v>69.660004000000001</v>
      </c>
      <c r="C214" s="6">
        <v>69.660004000000001</v>
      </c>
      <c r="D214" s="6">
        <v>68.290001000000004</v>
      </c>
      <c r="E214" s="6">
        <v>69.029999000000004</v>
      </c>
      <c r="F214" s="6">
        <v>66.887161000000006</v>
      </c>
      <c r="G214">
        <v>2516618</v>
      </c>
    </row>
    <row r="215" spans="1:7" x14ac:dyDescent="0.35">
      <c r="A215" s="1">
        <v>44004</v>
      </c>
      <c r="B215" s="6">
        <v>68.150002000000001</v>
      </c>
      <c r="C215" s="6">
        <v>69.860000999999997</v>
      </c>
      <c r="D215" s="6">
        <v>67.900002000000001</v>
      </c>
      <c r="E215" s="6">
        <v>69.440002000000007</v>
      </c>
      <c r="F215" s="6">
        <v>67.284430999999998</v>
      </c>
      <c r="G215">
        <v>2314821</v>
      </c>
    </row>
    <row r="216" spans="1:7" x14ac:dyDescent="0.35">
      <c r="A216" s="1">
        <v>44001</v>
      </c>
      <c r="B216" s="6">
        <v>69.650002000000001</v>
      </c>
      <c r="C216" s="6">
        <v>69.870002999999997</v>
      </c>
      <c r="D216" s="6">
        <v>68.360000999999997</v>
      </c>
      <c r="E216" s="6">
        <v>68.680000000000007</v>
      </c>
      <c r="F216" s="6">
        <v>66.548027000000005</v>
      </c>
      <c r="G216">
        <v>5999403</v>
      </c>
    </row>
    <row r="217" spans="1:7" x14ac:dyDescent="0.35">
      <c r="A217" s="1">
        <v>44000</v>
      </c>
      <c r="B217" s="6">
        <v>69.150002000000001</v>
      </c>
      <c r="C217" s="6">
        <v>69.440002000000007</v>
      </c>
      <c r="D217" s="6">
        <v>68.129997000000003</v>
      </c>
      <c r="E217" s="6">
        <v>69.010002</v>
      </c>
      <c r="F217" s="6">
        <v>66.867783000000003</v>
      </c>
      <c r="G217">
        <v>6359929</v>
      </c>
    </row>
    <row r="218" spans="1:7" x14ac:dyDescent="0.35">
      <c r="A218" s="1">
        <v>43999</v>
      </c>
      <c r="B218" s="6">
        <v>69.699996999999996</v>
      </c>
      <c r="C218" s="6">
        <v>69.779999000000004</v>
      </c>
      <c r="D218" s="6">
        <v>68.559997999999993</v>
      </c>
      <c r="E218" s="6">
        <v>69.589995999999999</v>
      </c>
      <c r="F218" s="6">
        <v>67.429771000000002</v>
      </c>
      <c r="G218">
        <v>3893680</v>
      </c>
    </row>
    <row r="219" spans="1:7" x14ac:dyDescent="0.35">
      <c r="A219" s="1">
        <v>43998</v>
      </c>
      <c r="B219" s="6">
        <v>68.760002</v>
      </c>
      <c r="C219" s="6">
        <v>69.569999999999993</v>
      </c>
      <c r="D219" s="6">
        <v>68.150002000000001</v>
      </c>
      <c r="E219" s="6">
        <v>69.089995999999999</v>
      </c>
      <c r="F219" s="6">
        <v>66.94529</v>
      </c>
      <c r="G219">
        <v>5425361</v>
      </c>
    </row>
    <row r="220" spans="1:7" x14ac:dyDescent="0.35">
      <c r="A220" s="1">
        <v>43997</v>
      </c>
      <c r="B220" s="6">
        <v>67.220000999999996</v>
      </c>
      <c r="C220" s="6">
        <v>68</v>
      </c>
      <c r="D220" s="6">
        <v>66.300003000000004</v>
      </c>
      <c r="E220" s="6">
        <v>66.300003000000004</v>
      </c>
      <c r="F220" s="6">
        <v>64.241905000000003</v>
      </c>
      <c r="G220">
        <v>4090602</v>
      </c>
    </row>
    <row r="221" spans="1:7" x14ac:dyDescent="0.35">
      <c r="A221" s="1">
        <v>43994</v>
      </c>
      <c r="B221" s="6">
        <v>66.5</v>
      </c>
      <c r="C221" s="6">
        <v>67.639999000000003</v>
      </c>
      <c r="D221" s="6">
        <v>65.379997000000003</v>
      </c>
      <c r="E221" s="6">
        <v>67.319999999999993</v>
      </c>
      <c r="F221" s="6">
        <v>65.230239999999995</v>
      </c>
      <c r="G221">
        <v>6002755</v>
      </c>
    </row>
    <row r="222" spans="1:7" x14ac:dyDescent="0.35">
      <c r="A222" s="1">
        <v>43993</v>
      </c>
      <c r="B222" s="6">
        <v>69.870002999999997</v>
      </c>
      <c r="C222" s="6">
        <v>70.5</v>
      </c>
      <c r="D222" s="6">
        <v>68.309997999999993</v>
      </c>
      <c r="E222" s="6">
        <v>68.440002000000007</v>
      </c>
      <c r="F222" s="6">
        <v>66.315467999999996</v>
      </c>
      <c r="G222">
        <v>5573908</v>
      </c>
    </row>
    <row r="223" spans="1:7" x14ac:dyDescent="0.35">
      <c r="A223" s="1">
        <v>43992</v>
      </c>
      <c r="B223" s="6">
        <v>71.379997000000003</v>
      </c>
      <c r="C223" s="6">
        <v>72.419998000000007</v>
      </c>
      <c r="D223" s="6">
        <v>70.599997999999999</v>
      </c>
      <c r="E223" s="6">
        <v>71.599997999999999</v>
      </c>
      <c r="F223" s="6">
        <v>69.377373000000006</v>
      </c>
      <c r="G223">
        <v>3872247</v>
      </c>
    </row>
    <row r="224" spans="1:7" x14ac:dyDescent="0.35">
      <c r="A224" s="1">
        <v>43991</v>
      </c>
      <c r="B224" s="6">
        <v>71</v>
      </c>
      <c r="C224" s="6">
        <v>72.419998000000007</v>
      </c>
      <c r="D224" s="6">
        <v>70.669998000000007</v>
      </c>
      <c r="E224" s="6">
        <v>72.199996999999996</v>
      </c>
      <c r="F224" s="6">
        <v>69.958748</v>
      </c>
      <c r="G224">
        <v>5346437</v>
      </c>
    </row>
    <row r="225" spans="1:7" x14ac:dyDescent="0.35">
      <c r="A225" s="1">
        <v>43987</v>
      </c>
      <c r="B225" s="6">
        <v>68.169998000000007</v>
      </c>
      <c r="C225" s="6">
        <v>68.980002999999996</v>
      </c>
      <c r="D225" s="6">
        <v>67.910004000000001</v>
      </c>
      <c r="E225" s="6">
        <v>68.730002999999996</v>
      </c>
      <c r="F225" s="6">
        <v>66.596474000000001</v>
      </c>
      <c r="G225">
        <v>4428390</v>
      </c>
    </row>
    <row r="226" spans="1:7" x14ac:dyDescent="0.35">
      <c r="A226" s="1">
        <v>43986</v>
      </c>
      <c r="B226" s="6">
        <v>67.900002000000001</v>
      </c>
      <c r="C226" s="6">
        <v>68.650002000000001</v>
      </c>
      <c r="D226" s="6">
        <v>66.910004000000001</v>
      </c>
      <c r="E226" s="6">
        <v>67.660004000000001</v>
      </c>
      <c r="F226" s="6">
        <v>65.559685000000002</v>
      </c>
      <c r="G226">
        <v>6606740</v>
      </c>
    </row>
    <row r="227" spans="1:7" x14ac:dyDescent="0.35">
      <c r="A227" s="1">
        <v>43985</v>
      </c>
      <c r="B227" s="6">
        <v>64.610000999999997</v>
      </c>
      <c r="C227" s="6">
        <v>66.290001000000004</v>
      </c>
      <c r="D227" s="6">
        <v>64.459998999999996</v>
      </c>
      <c r="E227" s="6">
        <v>66.110000999999997</v>
      </c>
      <c r="F227" s="6">
        <v>64.0578</v>
      </c>
      <c r="G227">
        <v>3553552</v>
      </c>
    </row>
    <row r="228" spans="1:7" x14ac:dyDescent="0.35">
      <c r="A228" s="1">
        <v>43984</v>
      </c>
      <c r="B228" s="6">
        <v>64</v>
      </c>
      <c r="C228" s="6">
        <v>64.440002000000007</v>
      </c>
      <c r="D228" s="6">
        <v>63.57</v>
      </c>
      <c r="E228" s="6">
        <v>64.029999000000004</v>
      </c>
      <c r="F228" s="6">
        <v>62.042366000000001</v>
      </c>
      <c r="G228">
        <v>2100991</v>
      </c>
    </row>
    <row r="229" spans="1:7" x14ac:dyDescent="0.35">
      <c r="A229" s="1">
        <v>43983</v>
      </c>
      <c r="B229" s="6">
        <v>63.049999</v>
      </c>
      <c r="C229" s="6">
        <v>64.230002999999996</v>
      </c>
      <c r="D229" s="6">
        <v>62.310001</v>
      </c>
      <c r="E229" s="6">
        <v>63.900002000000001</v>
      </c>
      <c r="F229" s="6">
        <v>61.916404999999997</v>
      </c>
      <c r="G229">
        <v>3070283</v>
      </c>
    </row>
    <row r="230" spans="1:7" x14ac:dyDescent="0.35">
      <c r="A230" s="1">
        <v>43980</v>
      </c>
      <c r="B230" s="6">
        <v>65.370002999999997</v>
      </c>
      <c r="C230" s="6">
        <v>65.650002000000001</v>
      </c>
      <c r="D230" s="6">
        <v>63.75</v>
      </c>
      <c r="E230" s="6">
        <v>63.75</v>
      </c>
      <c r="F230" s="6">
        <v>61.771061000000003</v>
      </c>
      <c r="G230">
        <v>8073379</v>
      </c>
    </row>
    <row r="231" spans="1:7" x14ac:dyDescent="0.35">
      <c r="A231" s="1">
        <v>43979</v>
      </c>
      <c r="B231" s="6">
        <v>66.010002</v>
      </c>
      <c r="C231" s="6">
        <v>67.029999000000004</v>
      </c>
      <c r="D231" s="6">
        <v>65.089995999999999</v>
      </c>
      <c r="E231" s="6">
        <v>65.730002999999996</v>
      </c>
      <c r="F231" s="6">
        <v>63.689602000000001</v>
      </c>
      <c r="G231">
        <v>5684569</v>
      </c>
    </row>
    <row r="232" spans="1:7" x14ac:dyDescent="0.35">
      <c r="A232" s="1">
        <v>43978</v>
      </c>
      <c r="B232" s="6">
        <v>61.810001</v>
      </c>
      <c r="C232" s="6">
        <v>65.879997000000003</v>
      </c>
      <c r="D232" s="6">
        <v>61.740001999999997</v>
      </c>
      <c r="E232" s="6">
        <v>64.300003000000004</v>
      </c>
      <c r="F232" s="6">
        <v>62.303989000000001</v>
      </c>
      <c r="G232">
        <v>10042101</v>
      </c>
    </row>
    <row r="233" spans="1:7" x14ac:dyDescent="0.35">
      <c r="A233" s="1">
        <v>43977</v>
      </c>
      <c r="B233" s="6">
        <v>59.400002000000001</v>
      </c>
      <c r="C233" s="6">
        <v>61.310001</v>
      </c>
      <c r="D233" s="6">
        <v>59.110000999999997</v>
      </c>
      <c r="E233" s="6">
        <v>61.310001</v>
      </c>
      <c r="F233" s="6">
        <v>59.406802999999996</v>
      </c>
      <c r="G233">
        <v>6741584</v>
      </c>
    </row>
    <row r="234" spans="1:7" x14ac:dyDescent="0.35">
      <c r="A234" s="1">
        <v>43976</v>
      </c>
      <c r="B234" s="6">
        <v>59.34</v>
      </c>
      <c r="C234" s="6">
        <v>59.369999</v>
      </c>
      <c r="D234" s="6">
        <v>58.650002000000001</v>
      </c>
      <c r="E234" s="6">
        <v>58.990001999999997</v>
      </c>
      <c r="F234" s="6">
        <v>57.158821000000003</v>
      </c>
      <c r="G234">
        <v>3314489</v>
      </c>
    </row>
    <row r="235" spans="1:7" x14ac:dyDescent="0.35">
      <c r="A235" s="1">
        <v>43973</v>
      </c>
      <c r="B235" s="6">
        <v>59.150002000000001</v>
      </c>
      <c r="C235" s="6">
        <v>59.459999000000003</v>
      </c>
      <c r="D235" s="6">
        <v>58.700001</v>
      </c>
      <c r="E235" s="6">
        <v>58.700001</v>
      </c>
      <c r="F235" s="6">
        <v>56.877822999999999</v>
      </c>
      <c r="G235">
        <v>3533352</v>
      </c>
    </row>
    <row r="236" spans="1:7" x14ac:dyDescent="0.35">
      <c r="A236" s="1">
        <v>43972</v>
      </c>
      <c r="B236" s="6">
        <v>60.34</v>
      </c>
      <c r="C236" s="6">
        <v>60.400002000000001</v>
      </c>
      <c r="D236" s="6">
        <v>59.049999</v>
      </c>
      <c r="E236" s="6">
        <v>59.049999</v>
      </c>
      <c r="F236" s="6">
        <v>57.216957000000001</v>
      </c>
      <c r="G236">
        <v>3701924</v>
      </c>
    </row>
    <row r="237" spans="1:7" x14ac:dyDescent="0.35">
      <c r="A237" s="1">
        <v>43971</v>
      </c>
      <c r="B237" s="6">
        <v>59.099997999999999</v>
      </c>
      <c r="C237" s="6">
        <v>60.099997999999999</v>
      </c>
      <c r="D237" s="6">
        <v>59.02</v>
      </c>
      <c r="E237" s="6">
        <v>60.07</v>
      </c>
      <c r="F237" s="6">
        <v>58.205295999999997</v>
      </c>
      <c r="G237">
        <v>2628015</v>
      </c>
    </row>
    <row r="238" spans="1:7" x14ac:dyDescent="0.35">
      <c r="A238" s="1">
        <v>43970</v>
      </c>
      <c r="B238" s="6">
        <v>60.099997999999999</v>
      </c>
      <c r="C238" s="6">
        <v>60.400002000000001</v>
      </c>
      <c r="D238" s="6">
        <v>59.400002000000001</v>
      </c>
      <c r="E238" s="6">
        <v>59.650002000000001</v>
      </c>
      <c r="F238" s="6">
        <v>57.798332000000002</v>
      </c>
      <c r="G238">
        <v>3796234</v>
      </c>
    </row>
    <row r="239" spans="1:7" x14ac:dyDescent="0.35">
      <c r="A239" s="1">
        <v>43969</v>
      </c>
      <c r="B239" s="6">
        <v>59.889999000000003</v>
      </c>
      <c r="C239" s="6">
        <v>59.939999</v>
      </c>
      <c r="D239" s="6">
        <v>58.880001</v>
      </c>
      <c r="E239" s="6">
        <v>58.900002000000001</v>
      </c>
      <c r="F239" s="6">
        <v>57.071617000000003</v>
      </c>
      <c r="G239">
        <v>2783661</v>
      </c>
    </row>
    <row r="240" spans="1:7" x14ac:dyDescent="0.35">
      <c r="A240" s="1">
        <v>43966</v>
      </c>
      <c r="B240" s="6">
        <v>59.5</v>
      </c>
      <c r="C240" s="6">
        <v>59.759998000000003</v>
      </c>
      <c r="D240" s="6">
        <v>58.91</v>
      </c>
      <c r="E240" s="6">
        <v>59.599997999999999</v>
      </c>
      <c r="F240" s="6">
        <v>57.749885999999996</v>
      </c>
      <c r="G240">
        <v>2541031</v>
      </c>
    </row>
    <row r="241" spans="1:7" x14ac:dyDescent="0.35">
      <c r="A241" s="1">
        <v>43965</v>
      </c>
      <c r="B241" s="6">
        <v>59.400002000000001</v>
      </c>
      <c r="C241" s="6">
        <v>59.59</v>
      </c>
      <c r="D241" s="6">
        <v>58.82</v>
      </c>
      <c r="E241" s="6">
        <v>58.900002000000001</v>
      </c>
      <c r="F241" s="6">
        <v>57.071617000000003</v>
      </c>
      <c r="G241">
        <v>4440061</v>
      </c>
    </row>
    <row r="242" spans="1:7" x14ac:dyDescent="0.35">
      <c r="A242" s="1">
        <v>43964</v>
      </c>
      <c r="B242" s="6">
        <v>59.200001</v>
      </c>
      <c r="C242" s="6">
        <v>60.849997999999999</v>
      </c>
      <c r="D242" s="6">
        <v>58.790000999999997</v>
      </c>
      <c r="E242" s="6">
        <v>60.849997999999999</v>
      </c>
      <c r="F242" s="6">
        <v>58.961081999999998</v>
      </c>
      <c r="G242">
        <v>4472151</v>
      </c>
    </row>
    <row r="243" spans="1:7" x14ac:dyDescent="0.35">
      <c r="A243" s="1">
        <v>43963</v>
      </c>
      <c r="B243" s="6">
        <v>60.189999</v>
      </c>
      <c r="C243" s="6">
        <v>60.5</v>
      </c>
      <c r="D243" s="6">
        <v>59.25</v>
      </c>
      <c r="E243" s="6">
        <v>59.709999000000003</v>
      </c>
      <c r="F243" s="6">
        <v>57.856471999999997</v>
      </c>
      <c r="G243">
        <v>3095215</v>
      </c>
    </row>
    <row r="244" spans="1:7" x14ac:dyDescent="0.35">
      <c r="A244" s="1">
        <v>43962</v>
      </c>
      <c r="B244" s="6">
        <v>60</v>
      </c>
      <c r="C244" s="6">
        <v>60.77</v>
      </c>
      <c r="D244" s="6">
        <v>59.799999</v>
      </c>
      <c r="E244" s="6">
        <v>60.139999000000003</v>
      </c>
      <c r="F244" s="6">
        <v>58.273121000000003</v>
      </c>
      <c r="G244">
        <v>3138014</v>
      </c>
    </row>
    <row r="245" spans="1:7" x14ac:dyDescent="0.35">
      <c r="A245" s="1">
        <v>43959</v>
      </c>
      <c r="B245" s="6">
        <v>60.25</v>
      </c>
      <c r="C245" s="6">
        <v>60.299999</v>
      </c>
      <c r="D245" s="6">
        <v>59.470001000000003</v>
      </c>
      <c r="E245" s="6">
        <v>59.599997999999999</v>
      </c>
      <c r="F245" s="6">
        <v>57.749885999999996</v>
      </c>
      <c r="G245">
        <v>3732173</v>
      </c>
    </row>
    <row r="246" spans="1:7" x14ac:dyDescent="0.35">
      <c r="A246" s="1">
        <v>43958</v>
      </c>
      <c r="B246" s="6">
        <v>59.93</v>
      </c>
      <c r="C246" s="6">
        <v>60.189999</v>
      </c>
      <c r="D246" s="6">
        <v>59.139999000000003</v>
      </c>
      <c r="E246" s="6">
        <v>59.259998000000003</v>
      </c>
      <c r="F246" s="6">
        <v>57.420437</v>
      </c>
      <c r="G246">
        <v>3227213</v>
      </c>
    </row>
    <row r="247" spans="1:7" x14ac:dyDescent="0.35">
      <c r="A247" s="1">
        <v>43957</v>
      </c>
      <c r="B247" s="6">
        <v>60.5</v>
      </c>
      <c r="C247" s="6">
        <v>60.700001</v>
      </c>
      <c r="D247" s="6">
        <v>59.880001</v>
      </c>
      <c r="E247" s="6">
        <v>60.349997999999999</v>
      </c>
      <c r="F247" s="6">
        <v>58.476601000000002</v>
      </c>
      <c r="G247">
        <v>2251545</v>
      </c>
    </row>
    <row r="248" spans="1:7" x14ac:dyDescent="0.35">
      <c r="A248" s="1">
        <v>43956</v>
      </c>
      <c r="B248" s="6">
        <v>60.599997999999999</v>
      </c>
      <c r="C248" s="6">
        <v>61.189999</v>
      </c>
      <c r="D248" s="6">
        <v>60.150002000000001</v>
      </c>
      <c r="E248" s="6">
        <v>60.849997999999999</v>
      </c>
      <c r="F248" s="6">
        <v>58.961081999999998</v>
      </c>
      <c r="G248">
        <v>3811757</v>
      </c>
    </row>
    <row r="249" spans="1:7" x14ac:dyDescent="0.35">
      <c r="A249" s="1">
        <v>43955</v>
      </c>
      <c r="B249" s="6">
        <v>58.630001</v>
      </c>
      <c r="C249" s="6">
        <v>60.110000999999997</v>
      </c>
      <c r="D249" s="6">
        <v>58.009998000000003</v>
      </c>
      <c r="E249" s="6">
        <v>59.880001</v>
      </c>
      <c r="F249" s="6">
        <v>58.021194000000001</v>
      </c>
      <c r="G249">
        <v>3294801</v>
      </c>
    </row>
    <row r="250" spans="1:7" x14ac:dyDescent="0.35">
      <c r="A250" s="1">
        <v>43952</v>
      </c>
      <c r="B250" s="6">
        <v>61.509998000000003</v>
      </c>
      <c r="C250" s="6">
        <v>61.540000999999997</v>
      </c>
      <c r="D250" s="6">
        <v>58.84</v>
      </c>
      <c r="E250" s="6">
        <v>58.84</v>
      </c>
      <c r="F250" s="6">
        <v>57.013477000000002</v>
      </c>
      <c r="G250">
        <v>5231281</v>
      </c>
    </row>
    <row r="251" spans="1:7" x14ac:dyDescent="0.35">
      <c r="A251" s="1">
        <v>43951</v>
      </c>
      <c r="B251" s="6">
        <v>61.880001</v>
      </c>
      <c r="C251" s="6">
        <v>62.93</v>
      </c>
      <c r="D251" s="6">
        <v>61.259998000000003</v>
      </c>
      <c r="E251" s="6">
        <v>62.689999</v>
      </c>
      <c r="F251" s="6">
        <v>60.743960999999999</v>
      </c>
      <c r="G251">
        <v>5477696</v>
      </c>
    </row>
    <row r="252" spans="1:7" x14ac:dyDescent="0.35">
      <c r="A252" s="1">
        <v>43950</v>
      </c>
      <c r="B252" s="6">
        <v>59.349997999999999</v>
      </c>
      <c r="C252" s="6">
        <v>61.07</v>
      </c>
      <c r="D252" s="6">
        <v>59.349997999999999</v>
      </c>
      <c r="E252" s="6">
        <v>61.07</v>
      </c>
      <c r="F252" s="6">
        <v>59.174255000000002</v>
      </c>
      <c r="G252">
        <v>3903547</v>
      </c>
    </row>
    <row r="253" spans="1:7" x14ac:dyDescent="0.35">
      <c r="A253" s="1">
        <v>43949</v>
      </c>
      <c r="B253" s="6">
        <v>59.099997999999999</v>
      </c>
      <c r="C253" s="6">
        <v>60.130001</v>
      </c>
      <c r="D253" s="6">
        <v>58</v>
      </c>
      <c r="E253" s="6">
        <v>58.610000999999997</v>
      </c>
      <c r="F253" s="6">
        <v>56.790615000000003</v>
      </c>
      <c r="G253">
        <v>4608913</v>
      </c>
    </row>
    <row r="254" spans="1:7" x14ac:dyDescent="0.35">
      <c r="A254" s="1">
        <v>43948</v>
      </c>
      <c r="B254" s="6">
        <v>58.25</v>
      </c>
      <c r="C254" s="6">
        <v>58.880001</v>
      </c>
      <c r="D254" s="6">
        <v>57</v>
      </c>
      <c r="E254" s="6">
        <v>58.880001</v>
      </c>
      <c r="F254" s="6">
        <v>57.052235000000003</v>
      </c>
      <c r="G254">
        <v>4215834</v>
      </c>
    </row>
    <row r="255" spans="1:7" x14ac:dyDescent="0.35">
      <c r="A255" s="1">
        <v>43945</v>
      </c>
      <c r="B255" s="6">
        <v>58.549999</v>
      </c>
      <c r="C255" s="6">
        <v>59.549999</v>
      </c>
      <c r="D255" s="6">
        <v>58.490001999999997</v>
      </c>
      <c r="E255" s="6">
        <v>58.880001</v>
      </c>
      <c r="F255" s="6">
        <v>57.052235000000003</v>
      </c>
      <c r="G255">
        <v>4408844</v>
      </c>
    </row>
    <row r="256" spans="1:7" x14ac:dyDescent="0.35">
      <c r="A256" s="1">
        <v>43944</v>
      </c>
      <c r="B256" s="6">
        <v>60</v>
      </c>
      <c r="C256" s="6">
        <v>60.240001999999997</v>
      </c>
      <c r="D256" s="6">
        <v>58.369999</v>
      </c>
      <c r="E256" s="6">
        <v>58.830002</v>
      </c>
      <c r="F256" s="6">
        <v>57.003788</v>
      </c>
      <c r="G256">
        <v>4443380</v>
      </c>
    </row>
    <row r="257" spans="1:7" x14ac:dyDescent="0.35">
      <c r="A257" s="1">
        <v>43943</v>
      </c>
      <c r="B257" s="6">
        <v>58.380001</v>
      </c>
      <c r="C257" s="6">
        <v>59.950001</v>
      </c>
      <c r="D257" s="6">
        <v>57.580002</v>
      </c>
      <c r="E257" s="6">
        <v>59.25</v>
      </c>
      <c r="F257" s="6">
        <v>57.410747999999998</v>
      </c>
      <c r="G257">
        <v>4437856</v>
      </c>
    </row>
    <row r="258" spans="1:7" x14ac:dyDescent="0.35">
      <c r="A258" s="1">
        <v>43942</v>
      </c>
      <c r="B258" s="6">
        <v>60.139999000000003</v>
      </c>
      <c r="C258" s="6">
        <v>60.450001</v>
      </c>
      <c r="D258" s="6">
        <v>58.630001</v>
      </c>
      <c r="E258" s="6">
        <v>58.630001</v>
      </c>
      <c r="F258" s="6">
        <v>56.809998</v>
      </c>
      <c r="G258">
        <v>4261494</v>
      </c>
    </row>
    <row r="259" spans="1:7" x14ac:dyDescent="0.35">
      <c r="A259" s="1">
        <v>43941</v>
      </c>
      <c r="B259" s="6">
        <v>60.990001999999997</v>
      </c>
      <c r="C259" s="6">
        <v>61.59</v>
      </c>
      <c r="D259" s="6">
        <v>59.880001</v>
      </c>
      <c r="E259" s="6">
        <v>59.880001</v>
      </c>
      <c r="F259" s="6">
        <v>58.021194000000001</v>
      </c>
      <c r="G259">
        <v>3866241</v>
      </c>
    </row>
    <row r="260" spans="1:7" x14ac:dyDescent="0.35">
      <c r="A260" s="1">
        <v>43938</v>
      </c>
      <c r="B260" s="6">
        <v>62.150002000000001</v>
      </c>
      <c r="C260" s="6">
        <v>62.290000999999997</v>
      </c>
      <c r="D260" s="6">
        <v>61.049999</v>
      </c>
      <c r="E260" s="6">
        <v>61.060001</v>
      </c>
      <c r="F260" s="6">
        <v>59.164561999999997</v>
      </c>
      <c r="G260">
        <v>3484591</v>
      </c>
    </row>
    <row r="261" spans="1:7" x14ac:dyDescent="0.35">
      <c r="A261" s="1">
        <v>43937</v>
      </c>
      <c r="B261" s="6">
        <v>60.470001000000003</v>
      </c>
      <c r="C261" s="6">
        <v>61.259998000000003</v>
      </c>
      <c r="D261" s="6">
        <v>60.139999000000003</v>
      </c>
      <c r="E261" s="6">
        <v>61.259998000000003</v>
      </c>
      <c r="F261" s="6">
        <v>59.358353000000001</v>
      </c>
      <c r="G261">
        <v>5129177</v>
      </c>
    </row>
    <row r="262" spans="1:7" x14ac:dyDescent="0.35">
      <c r="A262" s="1">
        <v>43936</v>
      </c>
      <c r="B262" s="6">
        <v>62.5</v>
      </c>
      <c r="C262" s="6">
        <v>63.25</v>
      </c>
      <c r="D262" s="6">
        <v>61.5</v>
      </c>
      <c r="E262" s="6">
        <v>62.07</v>
      </c>
      <c r="F262" s="6">
        <v>60.143211000000001</v>
      </c>
      <c r="G262">
        <v>4472733</v>
      </c>
    </row>
    <row r="263" spans="1:7" x14ac:dyDescent="0.35">
      <c r="A263" s="1">
        <v>43935</v>
      </c>
      <c r="B263" s="6">
        <v>61.759998000000003</v>
      </c>
      <c r="C263" s="6">
        <v>62.75</v>
      </c>
      <c r="D263" s="6">
        <v>60.799999</v>
      </c>
      <c r="E263" s="6">
        <v>62.75</v>
      </c>
      <c r="F263" s="6">
        <v>60.802101</v>
      </c>
      <c r="G263">
        <v>4179847</v>
      </c>
    </row>
    <row r="264" spans="1:7" x14ac:dyDescent="0.35">
      <c r="A264" s="1">
        <v>43930</v>
      </c>
      <c r="B264" s="6">
        <v>61.57</v>
      </c>
      <c r="C264" s="6">
        <v>61.759998000000003</v>
      </c>
      <c r="D264" s="6">
        <v>59.84</v>
      </c>
      <c r="E264" s="6">
        <v>61.759998000000003</v>
      </c>
      <c r="F264" s="6">
        <v>59.842830999999997</v>
      </c>
      <c r="G264">
        <v>4265838</v>
      </c>
    </row>
    <row r="265" spans="1:7" x14ac:dyDescent="0.35">
      <c r="A265" s="1">
        <v>43929</v>
      </c>
      <c r="B265" s="6">
        <v>60</v>
      </c>
      <c r="C265" s="6">
        <v>61.25</v>
      </c>
      <c r="D265" s="6">
        <v>59.310001</v>
      </c>
      <c r="E265" s="6">
        <v>59.810001</v>
      </c>
      <c r="F265" s="6">
        <v>57.953364999999998</v>
      </c>
      <c r="G265">
        <v>7488425</v>
      </c>
    </row>
    <row r="266" spans="1:7" x14ac:dyDescent="0.35">
      <c r="A266" s="1">
        <v>43928</v>
      </c>
      <c r="B266" s="6">
        <v>63.599997999999999</v>
      </c>
      <c r="C266" s="6">
        <v>64.790001000000004</v>
      </c>
      <c r="D266" s="6">
        <v>61</v>
      </c>
      <c r="E266" s="6">
        <v>61.869999</v>
      </c>
      <c r="F266" s="6">
        <v>59.949416999999997</v>
      </c>
      <c r="G266">
        <v>6689173</v>
      </c>
    </row>
    <row r="267" spans="1:7" x14ac:dyDescent="0.35">
      <c r="A267" s="1">
        <v>43927</v>
      </c>
      <c r="B267" s="6">
        <v>61.09</v>
      </c>
      <c r="C267" s="6">
        <v>62.990001999999997</v>
      </c>
      <c r="D267" s="6">
        <v>60.5</v>
      </c>
      <c r="E267" s="6">
        <v>62.470001000000003</v>
      </c>
      <c r="F267" s="6">
        <v>60.530791999999998</v>
      </c>
      <c r="G267">
        <v>4475626</v>
      </c>
    </row>
    <row r="268" spans="1:7" x14ac:dyDescent="0.35">
      <c r="A268" s="1">
        <v>43924</v>
      </c>
      <c r="B268" s="6">
        <v>62.099997999999999</v>
      </c>
      <c r="C268" s="6">
        <v>62.5</v>
      </c>
      <c r="D268" s="6">
        <v>59.669998</v>
      </c>
      <c r="E268" s="6">
        <v>60.110000999999997</v>
      </c>
      <c r="F268" s="6">
        <v>58.244053000000001</v>
      </c>
      <c r="G268">
        <v>5466414</v>
      </c>
    </row>
    <row r="269" spans="1:7" x14ac:dyDescent="0.35">
      <c r="A269" s="1">
        <v>43923</v>
      </c>
      <c r="B269" s="6">
        <v>61.25</v>
      </c>
      <c r="C269" s="6">
        <v>62.290000999999997</v>
      </c>
      <c r="D269" s="6">
        <v>59.68</v>
      </c>
      <c r="E269" s="6">
        <v>61.240001999999997</v>
      </c>
      <c r="F269" s="6">
        <v>59.338977999999997</v>
      </c>
      <c r="G269">
        <v>8116112</v>
      </c>
    </row>
    <row r="270" spans="1:7" x14ac:dyDescent="0.35">
      <c r="A270" s="1">
        <v>43922</v>
      </c>
      <c r="B270" s="6">
        <v>64</v>
      </c>
      <c r="C270" s="6">
        <v>64</v>
      </c>
      <c r="D270" s="6">
        <v>61.57</v>
      </c>
      <c r="E270" s="6">
        <v>63.669998</v>
      </c>
      <c r="F270" s="6">
        <v>61.693539000000001</v>
      </c>
      <c r="G270">
        <v>6392579</v>
      </c>
    </row>
    <row r="271" spans="1:7" x14ac:dyDescent="0.35">
      <c r="A271" s="1">
        <v>43921</v>
      </c>
      <c r="B271" s="6">
        <v>64.599997999999999</v>
      </c>
      <c r="C271" s="6">
        <v>68.180000000000007</v>
      </c>
      <c r="D271" s="6">
        <v>61</v>
      </c>
      <c r="E271" s="6">
        <v>61.82</v>
      </c>
      <c r="F271" s="6">
        <v>59.900970000000001</v>
      </c>
      <c r="G271">
        <v>9250686</v>
      </c>
    </row>
    <row r="272" spans="1:7" x14ac:dyDescent="0.35">
      <c r="A272" s="1">
        <v>43920</v>
      </c>
      <c r="B272" s="6">
        <v>57.849997999999999</v>
      </c>
      <c r="C272" s="6">
        <v>63.950001</v>
      </c>
      <c r="D272" s="6">
        <v>57.849997999999999</v>
      </c>
      <c r="E272" s="6">
        <v>63.950001</v>
      </c>
      <c r="F272" s="6">
        <v>61.964851000000003</v>
      </c>
      <c r="G272">
        <v>5825869</v>
      </c>
    </row>
    <row r="273" spans="1:7" x14ac:dyDescent="0.35">
      <c r="A273" s="1">
        <v>43917</v>
      </c>
      <c r="B273" s="6">
        <v>63.279998999999997</v>
      </c>
      <c r="C273" s="6">
        <v>63.790000999999997</v>
      </c>
      <c r="D273" s="6">
        <v>57.66</v>
      </c>
      <c r="E273" s="6">
        <v>57.66</v>
      </c>
      <c r="F273" s="6">
        <v>55.870106</v>
      </c>
      <c r="G273">
        <v>12591507</v>
      </c>
    </row>
    <row r="274" spans="1:7" x14ac:dyDescent="0.35">
      <c r="A274" s="1">
        <v>43916</v>
      </c>
      <c r="B274" s="6">
        <v>62.900002000000001</v>
      </c>
      <c r="C274" s="6">
        <v>63.209999000000003</v>
      </c>
      <c r="D274" s="6">
        <v>60.060001</v>
      </c>
      <c r="E274" s="6">
        <v>61.799999</v>
      </c>
      <c r="F274" s="6">
        <v>59.881591999999998</v>
      </c>
      <c r="G274">
        <v>5841282</v>
      </c>
    </row>
    <row r="275" spans="1:7" x14ac:dyDescent="0.35">
      <c r="A275" s="1">
        <v>43915</v>
      </c>
      <c r="B275" s="6">
        <v>62</v>
      </c>
      <c r="C275" s="6">
        <v>62.400002000000001</v>
      </c>
      <c r="D275" s="6">
        <v>57.880001</v>
      </c>
      <c r="E275" s="6">
        <v>62.400002000000001</v>
      </c>
      <c r="F275" s="6">
        <v>60.462966999999999</v>
      </c>
      <c r="G275">
        <v>7698259</v>
      </c>
    </row>
    <row r="276" spans="1:7" x14ac:dyDescent="0.35">
      <c r="A276" s="1">
        <v>43914</v>
      </c>
      <c r="B276" s="6">
        <v>56.009998000000003</v>
      </c>
      <c r="C276" s="6">
        <v>58.080002</v>
      </c>
      <c r="D276" s="6">
        <v>55</v>
      </c>
      <c r="E276" s="6">
        <v>57</v>
      </c>
      <c r="F276" s="6">
        <v>55.230595000000001</v>
      </c>
      <c r="G276">
        <v>6944322</v>
      </c>
    </row>
    <row r="277" spans="1:7" x14ac:dyDescent="0.35">
      <c r="A277" s="1">
        <v>43913</v>
      </c>
      <c r="B277" s="6">
        <v>57.709999000000003</v>
      </c>
      <c r="C277" s="6">
        <v>57.799999</v>
      </c>
      <c r="D277" s="6">
        <v>53.439999</v>
      </c>
      <c r="E277" s="6">
        <v>54.259998000000003</v>
      </c>
      <c r="F277" s="6">
        <v>52.575648999999999</v>
      </c>
      <c r="G277">
        <v>10019723</v>
      </c>
    </row>
    <row r="278" spans="1:7" x14ac:dyDescent="0.35">
      <c r="A278" s="1">
        <v>43910</v>
      </c>
      <c r="B278" s="6">
        <v>64.410004000000001</v>
      </c>
      <c r="C278" s="6">
        <v>64.410004000000001</v>
      </c>
      <c r="D278" s="6">
        <v>59.91</v>
      </c>
      <c r="E278" s="6">
        <v>59.91</v>
      </c>
      <c r="F278" s="6">
        <v>58.050258999999997</v>
      </c>
      <c r="G278">
        <v>10756489</v>
      </c>
    </row>
    <row r="279" spans="1:7" x14ac:dyDescent="0.35">
      <c r="A279" s="1">
        <v>43909</v>
      </c>
      <c r="B279" s="6">
        <v>66.190002000000007</v>
      </c>
      <c r="C279" s="6">
        <v>68.5</v>
      </c>
      <c r="D279" s="6">
        <v>60.450001</v>
      </c>
      <c r="E279" s="6">
        <v>60.950001</v>
      </c>
      <c r="F279" s="6">
        <v>59.057975999999996</v>
      </c>
      <c r="G279">
        <v>10958660</v>
      </c>
    </row>
    <row r="280" spans="1:7" x14ac:dyDescent="0.35">
      <c r="A280" s="1">
        <v>43908</v>
      </c>
      <c r="B280" s="6">
        <v>65.959998999999996</v>
      </c>
      <c r="C280" s="6">
        <v>66.900002000000001</v>
      </c>
      <c r="D280" s="6">
        <v>61.959999000000003</v>
      </c>
      <c r="E280" s="6">
        <v>63.950001</v>
      </c>
      <c r="F280" s="6">
        <v>61.964851000000003</v>
      </c>
      <c r="G280">
        <v>10404325</v>
      </c>
    </row>
    <row r="281" spans="1:7" x14ac:dyDescent="0.35">
      <c r="A281" s="1">
        <v>43907</v>
      </c>
      <c r="B281" s="6">
        <v>59.720001000000003</v>
      </c>
      <c r="C281" s="6">
        <v>67.900002000000001</v>
      </c>
      <c r="D281" s="6">
        <v>59.700001</v>
      </c>
      <c r="E281" s="6">
        <v>67.639999000000003</v>
      </c>
      <c r="F281" s="6">
        <v>65.540306000000001</v>
      </c>
      <c r="G281">
        <v>11345264</v>
      </c>
    </row>
    <row r="282" spans="1:7" x14ac:dyDescent="0.35">
      <c r="A282" s="1">
        <v>43906</v>
      </c>
      <c r="B282" s="6">
        <v>61.439999</v>
      </c>
      <c r="C282" s="6">
        <v>65.379997000000003</v>
      </c>
      <c r="D282" s="6">
        <v>59.720001000000003</v>
      </c>
      <c r="E282" s="6">
        <v>59.720001000000003</v>
      </c>
      <c r="F282" s="6">
        <v>57.866160999999998</v>
      </c>
      <c r="G282">
        <v>10752353</v>
      </c>
    </row>
    <row r="283" spans="1:7" x14ac:dyDescent="0.35">
      <c r="A283" s="1">
        <v>43903</v>
      </c>
      <c r="B283" s="6">
        <v>60.470001000000003</v>
      </c>
      <c r="C283" s="6">
        <v>66.360000999999997</v>
      </c>
      <c r="D283" s="6">
        <v>57.16</v>
      </c>
      <c r="E283" s="6">
        <v>66.360000999999997</v>
      </c>
      <c r="F283" s="6">
        <v>64.300040999999993</v>
      </c>
      <c r="G283">
        <v>17021972</v>
      </c>
    </row>
    <row r="284" spans="1:7" x14ac:dyDescent="0.35">
      <c r="A284" s="1">
        <v>43902</v>
      </c>
      <c r="B284" s="6">
        <v>67.900002000000001</v>
      </c>
      <c r="C284" s="6">
        <v>68.739998</v>
      </c>
      <c r="D284" s="6">
        <v>63.110000999999997</v>
      </c>
      <c r="E284" s="6">
        <v>63.110000999999997</v>
      </c>
      <c r="F284" s="6">
        <v>61.150928</v>
      </c>
      <c r="G284">
        <v>10247518</v>
      </c>
    </row>
    <row r="285" spans="1:7" x14ac:dyDescent="0.35">
      <c r="A285" s="1">
        <v>43901</v>
      </c>
      <c r="B285" s="6">
        <v>73.069999999999993</v>
      </c>
      <c r="C285" s="6">
        <v>73.5</v>
      </c>
      <c r="D285" s="6">
        <v>68.5</v>
      </c>
      <c r="E285" s="6">
        <v>68.5</v>
      </c>
      <c r="F285" s="6">
        <v>66.373610999999997</v>
      </c>
      <c r="G285">
        <v>8171997</v>
      </c>
    </row>
    <row r="286" spans="1:7" x14ac:dyDescent="0.35">
      <c r="A286" s="1">
        <v>43900</v>
      </c>
      <c r="B286" s="6">
        <v>67.529999000000004</v>
      </c>
      <c r="C286" s="6">
        <v>73.370002999999997</v>
      </c>
      <c r="D286" s="6">
        <v>65.75</v>
      </c>
      <c r="E286" s="6">
        <v>73.370002999999997</v>
      </c>
      <c r="F286" s="6">
        <v>71.092438000000001</v>
      </c>
      <c r="G286">
        <v>8874773</v>
      </c>
    </row>
    <row r="287" spans="1:7" x14ac:dyDescent="0.35">
      <c r="A287" s="1">
        <v>43899</v>
      </c>
      <c r="B287" s="6">
        <v>71</v>
      </c>
      <c r="C287" s="6">
        <v>71.959998999999996</v>
      </c>
      <c r="D287" s="6">
        <v>69.150002000000001</v>
      </c>
      <c r="E287" s="6">
        <v>69.150002000000001</v>
      </c>
      <c r="F287" s="6">
        <v>67.003433000000001</v>
      </c>
      <c r="G287">
        <v>7669261</v>
      </c>
    </row>
    <row r="288" spans="1:7" x14ac:dyDescent="0.35">
      <c r="A288" s="1">
        <v>43896</v>
      </c>
      <c r="B288" s="6">
        <v>75.330001999999993</v>
      </c>
      <c r="C288" s="6">
        <v>75.5</v>
      </c>
      <c r="D288" s="6">
        <v>73.930000000000007</v>
      </c>
      <c r="E288" s="6">
        <v>73.930000000000007</v>
      </c>
      <c r="F288" s="6">
        <v>71.635056000000006</v>
      </c>
      <c r="G288">
        <v>4995332</v>
      </c>
    </row>
    <row r="289" spans="1:7" x14ac:dyDescent="0.35">
      <c r="A289" s="1">
        <v>43895</v>
      </c>
      <c r="B289" s="6">
        <v>78.150002000000001</v>
      </c>
      <c r="C289" s="6">
        <v>78.300003000000004</v>
      </c>
      <c r="D289" s="6">
        <v>76.389999000000003</v>
      </c>
      <c r="E289" s="6">
        <v>76.75</v>
      </c>
      <c r="F289" s="6">
        <v>74.367508000000001</v>
      </c>
      <c r="G289">
        <v>5804404</v>
      </c>
    </row>
    <row r="290" spans="1:7" x14ac:dyDescent="0.35">
      <c r="A290" s="1">
        <v>43894</v>
      </c>
      <c r="B290" s="6">
        <v>78.169998000000007</v>
      </c>
      <c r="C290" s="6">
        <v>78.400002000000001</v>
      </c>
      <c r="D290" s="6">
        <v>76.5</v>
      </c>
      <c r="E290" s="6">
        <v>77.110000999999997</v>
      </c>
      <c r="F290" s="6">
        <v>74.716339000000005</v>
      </c>
      <c r="G290">
        <v>4610814</v>
      </c>
    </row>
    <row r="291" spans="1:7" x14ac:dyDescent="0.35">
      <c r="A291" s="1">
        <v>43893</v>
      </c>
      <c r="B291" s="6">
        <v>81.5</v>
      </c>
      <c r="C291" s="6">
        <v>81.949996999999996</v>
      </c>
      <c r="D291" s="6">
        <v>79.089995999999999</v>
      </c>
      <c r="E291" s="6">
        <v>79.110000999999997</v>
      </c>
      <c r="F291" s="6">
        <v>76.654251000000002</v>
      </c>
      <c r="G291">
        <v>4537570</v>
      </c>
    </row>
    <row r="292" spans="1:7" x14ac:dyDescent="0.35">
      <c r="A292" s="1">
        <v>43892</v>
      </c>
      <c r="B292" s="6">
        <v>80.050003000000004</v>
      </c>
      <c r="C292" s="6">
        <v>80.769997000000004</v>
      </c>
      <c r="D292" s="6">
        <v>78.75</v>
      </c>
      <c r="E292" s="6">
        <v>80.470000999999996</v>
      </c>
      <c r="F292" s="6">
        <v>77.972037999999998</v>
      </c>
      <c r="G292">
        <v>4714534</v>
      </c>
    </row>
    <row r="293" spans="1:7" x14ac:dyDescent="0.35">
      <c r="A293" s="1">
        <v>43889</v>
      </c>
      <c r="B293" s="6">
        <v>82.25</v>
      </c>
      <c r="C293" s="6">
        <v>82.589995999999999</v>
      </c>
      <c r="D293" s="6">
        <v>81.269997000000004</v>
      </c>
      <c r="E293" s="6">
        <v>81.779999000000004</v>
      </c>
      <c r="F293" s="6">
        <v>79.241371000000001</v>
      </c>
      <c r="G293">
        <v>7654504</v>
      </c>
    </row>
    <row r="294" spans="1:7" x14ac:dyDescent="0.35">
      <c r="A294" s="1">
        <v>43888</v>
      </c>
      <c r="B294" s="6">
        <v>85.120002999999997</v>
      </c>
      <c r="C294" s="6">
        <v>85.639999000000003</v>
      </c>
      <c r="D294" s="6">
        <v>83.730002999999996</v>
      </c>
      <c r="E294" s="6">
        <v>84.43</v>
      </c>
      <c r="F294" s="6">
        <v>81.809105000000002</v>
      </c>
      <c r="G294">
        <v>4435151</v>
      </c>
    </row>
    <row r="295" spans="1:7" x14ac:dyDescent="0.35">
      <c r="A295" s="1">
        <v>43887</v>
      </c>
      <c r="B295" s="6">
        <v>85.330001999999993</v>
      </c>
      <c r="C295" s="6">
        <v>86.050003000000004</v>
      </c>
      <c r="D295" s="6">
        <v>85.07</v>
      </c>
      <c r="E295" s="6">
        <v>85.349997999999999</v>
      </c>
      <c r="F295" s="6">
        <v>82.700546000000003</v>
      </c>
      <c r="G295">
        <v>3362264</v>
      </c>
    </row>
    <row r="296" spans="1:7" x14ac:dyDescent="0.35">
      <c r="A296" s="1">
        <v>43886</v>
      </c>
      <c r="B296" s="6">
        <v>86.300003000000004</v>
      </c>
      <c r="C296" s="6">
        <v>87.279999000000004</v>
      </c>
      <c r="D296" s="6">
        <v>85.849997999999999</v>
      </c>
      <c r="E296" s="6">
        <v>86.800003000000004</v>
      </c>
      <c r="F296" s="6">
        <v>84.105545000000006</v>
      </c>
      <c r="G296">
        <v>3475833</v>
      </c>
    </row>
    <row r="297" spans="1:7" x14ac:dyDescent="0.35">
      <c r="A297" s="1">
        <v>43885</v>
      </c>
      <c r="B297" s="6">
        <v>87.610000999999997</v>
      </c>
      <c r="C297" s="6">
        <v>87.989998</v>
      </c>
      <c r="D297" s="6">
        <v>87.400002000000001</v>
      </c>
      <c r="E297" s="6">
        <v>87.989998</v>
      </c>
      <c r="F297" s="6">
        <v>85.258598000000006</v>
      </c>
      <c r="G297">
        <v>2432907</v>
      </c>
    </row>
    <row r="298" spans="1:7" x14ac:dyDescent="0.35">
      <c r="A298" s="1">
        <v>43882</v>
      </c>
      <c r="B298" s="6">
        <v>87.849997999999999</v>
      </c>
      <c r="C298" s="6">
        <v>88.800003000000004</v>
      </c>
      <c r="D298" s="6">
        <v>87.529999000000004</v>
      </c>
      <c r="E298" s="6">
        <v>88.800003000000004</v>
      </c>
      <c r="F298" s="6">
        <v>86.043457000000004</v>
      </c>
      <c r="G298">
        <v>2506023</v>
      </c>
    </row>
    <row r="299" spans="1:7" x14ac:dyDescent="0.35">
      <c r="A299" s="1">
        <v>43881</v>
      </c>
      <c r="B299" s="6">
        <v>87.830001999999993</v>
      </c>
      <c r="C299" s="6">
        <v>88.099997999999999</v>
      </c>
      <c r="D299" s="6">
        <v>87.410004000000001</v>
      </c>
      <c r="E299" s="6">
        <v>87.849997999999999</v>
      </c>
      <c r="F299" s="6">
        <v>85.12294</v>
      </c>
      <c r="G299">
        <v>2902590</v>
      </c>
    </row>
    <row r="300" spans="1:7" x14ac:dyDescent="0.35">
      <c r="A300" s="1">
        <v>43880</v>
      </c>
      <c r="B300" s="6">
        <v>88.010002</v>
      </c>
      <c r="C300" s="6">
        <v>88.150002000000001</v>
      </c>
      <c r="D300" s="6">
        <v>87.5</v>
      </c>
      <c r="E300" s="6">
        <v>87.830001999999993</v>
      </c>
      <c r="F300" s="6">
        <v>85.103560999999999</v>
      </c>
      <c r="G300">
        <v>8050978</v>
      </c>
    </row>
    <row r="301" spans="1:7" x14ac:dyDescent="0.35">
      <c r="A301" s="1">
        <v>43879</v>
      </c>
      <c r="B301" s="6">
        <v>89.809997999999993</v>
      </c>
      <c r="C301" s="6">
        <v>90.260002</v>
      </c>
      <c r="D301" s="6">
        <v>89.580001999999993</v>
      </c>
      <c r="E301" s="6">
        <v>90.260002</v>
      </c>
      <c r="F301" s="6">
        <v>85.520218</v>
      </c>
      <c r="G301">
        <v>3817424</v>
      </c>
    </row>
    <row r="302" spans="1:7" x14ac:dyDescent="0.35">
      <c r="A302" s="1">
        <v>43878</v>
      </c>
      <c r="B302" s="6">
        <v>90.790001000000004</v>
      </c>
      <c r="C302" s="6">
        <v>90.879997000000003</v>
      </c>
      <c r="D302" s="6">
        <v>89.25</v>
      </c>
      <c r="E302" s="6">
        <v>89.459998999999996</v>
      </c>
      <c r="F302" s="6">
        <v>84.762221999999994</v>
      </c>
      <c r="G302">
        <v>2619663</v>
      </c>
    </row>
    <row r="303" spans="1:7" x14ac:dyDescent="0.35">
      <c r="A303" s="1">
        <v>43875</v>
      </c>
      <c r="B303" s="6">
        <v>89.400002000000001</v>
      </c>
      <c r="C303" s="6">
        <v>91.050003000000004</v>
      </c>
      <c r="D303" s="6">
        <v>89.300003000000004</v>
      </c>
      <c r="E303" s="6">
        <v>90.989998</v>
      </c>
      <c r="F303" s="6">
        <v>86.211876000000004</v>
      </c>
      <c r="G303">
        <v>7942600</v>
      </c>
    </row>
    <row r="304" spans="1:7" x14ac:dyDescent="0.35">
      <c r="A304" s="1">
        <v>43874</v>
      </c>
      <c r="B304" s="6">
        <v>88.489998</v>
      </c>
      <c r="C304" s="6">
        <v>88.730002999999996</v>
      </c>
      <c r="D304" s="6">
        <v>87.870002999999997</v>
      </c>
      <c r="E304" s="6">
        <v>88.730002999999996</v>
      </c>
      <c r="F304" s="6">
        <v>84.070556999999994</v>
      </c>
      <c r="G304">
        <v>4143011</v>
      </c>
    </row>
    <row r="305" spans="1:7" x14ac:dyDescent="0.35">
      <c r="A305" s="1">
        <v>43873</v>
      </c>
      <c r="B305" s="6">
        <v>86.199996999999996</v>
      </c>
      <c r="C305" s="6">
        <v>88.559997999999993</v>
      </c>
      <c r="D305" s="6">
        <v>86.199996999999996</v>
      </c>
      <c r="E305" s="6">
        <v>88.18</v>
      </c>
      <c r="F305" s="6">
        <v>83.549437999999995</v>
      </c>
      <c r="G305">
        <v>7132862</v>
      </c>
    </row>
    <row r="306" spans="1:7" x14ac:dyDescent="0.35">
      <c r="A306" s="1">
        <v>43872</v>
      </c>
      <c r="B306" s="6">
        <v>84.800003000000004</v>
      </c>
      <c r="C306" s="6">
        <v>85</v>
      </c>
      <c r="D306" s="6">
        <v>84.519997000000004</v>
      </c>
      <c r="E306" s="6">
        <v>84.720000999999996</v>
      </c>
      <c r="F306" s="6">
        <v>80.271141</v>
      </c>
      <c r="G306">
        <v>1913033</v>
      </c>
    </row>
    <row r="307" spans="1:7" x14ac:dyDescent="0.35">
      <c r="A307" s="1">
        <v>43871</v>
      </c>
      <c r="B307" s="6">
        <v>84.739998</v>
      </c>
      <c r="C307" s="6">
        <v>84.739998</v>
      </c>
      <c r="D307" s="6">
        <v>84.080001999999993</v>
      </c>
      <c r="E307" s="6">
        <v>84.32</v>
      </c>
      <c r="F307" s="6">
        <v>79.892143000000004</v>
      </c>
      <c r="G307">
        <v>1818742</v>
      </c>
    </row>
    <row r="308" spans="1:7" x14ac:dyDescent="0.35">
      <c r="A308" s="1">
        <v>43868</v>
      </c>
      <c r="B308" s="6">
        <v>84.620002999999997</v>
      </c>
      <c r="C308" s="6">
        <v>84.800003000000004</v>
      </c>
      <c r="D308" s="6">
        <v>83.949996999999996</v>
      </c>
      <c r="E308" s="6">
        <v>84.800003000000004</v>
      </c>
      <c r="F308" s="6">
        <v>80.346939000000006</v>
      </c>
      <c r="G308">
        <v>3368097</v>
      </c>
    </row>
    <row r="309" spans="1:7" x14ac:dyDescent="0.35">
      <c r="A309" s="1">
        <v>43867</v>
      </c>
      <c r="B309" s="6">
        <v>83.93</v>
      </c>
      <c r="C309" s="6">
        <v>84.349997999999999</v>
      </c>
      <c r="D309" s="6">
        <v>83.5</v>
      </c>
      <c r="E309" s="6">
        <v>84.230002999999996</v>
      </c>
      <c r="F309" s="6">
        <v>79.806870000000004</v>
      </c>
      <c r="G309">
        <v>3581220</v>
      </c>
    </row>
    <row r="310" spans="1:7" x14ac:dyDescent="0.35">
      <c r="A310" s="1">
        <v>43866</v>
      </c>
      <c r="B310" s="6">
        <v>85</v>
      </c>
      <c r="C310" s="6">
        <v>85</v>
      </c>
      <c r="D310" s="6">
        <v>83.279999000000004</v>
      </c>
      <c r="E310" s="6">
        <v>83.279999000000004</v>
      </c>
      <c r="F310" s="6">
        <v>78.906745999999998</v>
      </c>
      <c r="G310">
        <v>3166202</v>
      </c>
    </row>
    <row r="311" spans="1:7" x14ac:dyDescent="0.35">
      <c r="A311" s="1">
        <v>43865</v>
      </c>
      <c r="B311" s="6">
        <v>84.400002000000001</v>
      </c>
      <c r="C311" s="6">
        <v>84.690002000000007</v>
      </c>
      <c r="D311" s="6">
        <v>83.964995999999999</v>
      </c>
      <c r="E311" s="6">
        <v>84.309997999999993</v>
      </c>
      <c r="F311" s="6">
        <v>79.882667999999995</v>
      </c>
      <c r="G311">
        <v>2564013</v>
      </c>
    </row>
    <row r="312" spans="1:7" x14ac:dyDescent="0.35">
      <c r="A312" s="1">
        <v>43864</v>
      </c>
      <c r="B312" s="6">
        <v>84.150002000000001</v>
      </c>
      <c r="C312" s="6">
        <v>84.949996999999996</v>
      </c>
      <c r="D312" s="6">
        <v>84.059997999999993</v>
      </c>
      <c r="E312" s="6">
        <v>84.550003000000004</v>
      </c>
      <c r="F312" s="6">
        <v>80.110061999999999</v>
      </c>
      <c r="G312">
        <v>2139581</v>
      </c>
    </row>
    <row r="313" spans="1:7" x14ac:dyDescent="0.35">
      <c r="A313" s="1">
        <v>43861</v>
      </c>
      <c r="B313" s="6">
        <v>85.57</v>
      </c>
      <c r="C313" s="6">
        <v>85.970000999999996</v>
      </c>
      <c r="D313" s="6">
        <v>84.900002000000001</v>
      </c>
      <c r="E313" s="6">
        <v>85.260002</v>
      </c>
      <c r="F313" s="6">
        <v>80.782775999999998</v>
      </c>
      <c r="G313">
        <v>6713764</v>
      </c>
    </row>
    <row r="314" spans="1:7" x14ac:dyDescent="0.35">
      <c r="A314" s="1">
        <v>43860</v>
      </c>
      <c r="B314" s="6">
        <v>84.839995999999999</v>
      </c>
      <c r="C314" s="6">
        <v>85.440002000000007</v>
      </c>
      <c r="D314" s="6">
        <v>84.68</v>
      </c>
      <c r="E314" s="6">
        <v>85.440002000000007</v>
      </c>
      <c r="F314" s="6">
        <v>80.953331000000006</v>
      </c>
      <c r="G314">
        <v>3176161</v>
      </c>
    </row>
    <row r="315" spans="1:7" x14ac:dyDescent="0.35">
      <c r="A315" s="1">
        <v>43859</v>
      </c>
      <c r="B315" s="6">
        <v>84.440002000000007</v>
      </c>
      <c r="C315" s="6">
        <v>84.860000999999997</v>
      </c>
      <c r="D315" s="6">
        <v>84.160004000000001</v>
      </c>
      <c r="E315" s="6">
        <v>84.610000999999997</v>
      </c>
      <c r="F315" s="6">
        <v>80.166916000000001</v>
      </c>
      <c r="G315">
        <v>1877335</v>
      </c>
    </row>
    <row r="316" spans="1:7" x14ac:dyDescent="0.35">
      <c r="A316" s="1">
        <v>43858</v>
      </c>
      <c r="B316" s="6">
        <v>83.699996999999996</v>
      </c>
      <c r="C316" s="6">
        <v>84.07</v>
      </c>
      <c r="D316" s="6">
        <v>83.540001000000004</v>
      </c>
      <c r="E316" s="6">
        <v>84.019997000000004</v>
      </c>
      <c r="F316" s="6">
        <v>79.607887000000005</v>
      </c>
      <c r="G316">
        <v>2273413</v>
      </c>
    </row>
    <row r="317" spans="1:7" x14ac:dyDescent="0.35">
      <c r="A317" s="1">
        <v>43854</v>
      </c>
      <c r="B317" s="6">
        <v>84.900002000000001</v>
      </c>
      <c r="C317" s="6">
        <v>85.400002000000001</v>
      </c>
      <c r="D317" s="6">
        <v>84.769997000000004</v>
      </c>
      <c r="E317" s="6">
        <v>84.940002000000007</v>
      </c>
      <c r="F317" s="6">
        <v>80.479590999999999</v>
      </c>
      <c r="G317">
        <v>2839291</v>
      </c>
    </row>
    <row r="318" spans="1:7" x14ac:dyDescent="0.35">
      <c r="A318" s="1">
        <v>43853</v>
      </c>
      <c r="B318" s="6">
        <v>84.440002000000007</v>
      </c>
      <c r="C318" s="6">
        <v>84.949996999999996</v>
      </c>
      <c r="D318" s="6">
        <v>84.260002</v>
      </c>
      <c r="E318" s="6">
        <v>84.519997000000004</v>
      </c>
      <c r="F318" s="6">
        <v>80.081635000000006</v>
      </c>
      <c r="G318">
        <v>2105704</v>
      </c>
    </row>
    <row r="319" spans="1:7" x14ac:dyDescent="0.35">
      <c r="A319" s="1">
        <v>43852</v>
      </c>
      <c r="B319" s="6">
        <v>83.5</v>
      </c>
      <c r="C319" s="6">
        <v>84.559997999999993</v>
      </c>
      <c r="D319" s="6">
        <v>83.489998</v>
      </c>
      <c r="E319" s="6">
        <v>84.449996999999996</v>
      </c>
      <c r="F319" s="6">
        <v>80.015311999999994</v>
      </c>
      <c r="G319">
        <v>3656698</v>
      </c>
    </row>
    <row r="320" spans="1:7" x14ac:dyDescent="0.35">
      <c r="A320" s="1">
        <v>43851</v>
      </c>
      <c r="B320" s="6">
        <v>83.879997000000003</v>
      </c>
      <c r="C320" s="6">
        <v>83.879997000000003</v>
      </c>
      <c r="D320" s="6">
        <v>83.199996999999996</v>
      </c>
      <c r="E320" s="6">
        <v>83.480002999999996</v>
      </c>
      <c r="F320" s="6">
        <v>79.096252000000007</v>
      </c>
      <c r="G320">
        <v>1923944</v>
      </c>
    </row>
    <row r="321" spans="1:7" x14ac:dyDescent="0.35">
      <c r="A321" s="1">
        <v>43850</v>
      </c>
      <c r="B321" s="6">
        <v>84</v>
      </c>
      <c r="C321" s="6">
        <v>84.400002000000001</v>
      </c>
      <c r="D321" s="6">
        <v>83.830001999999993</v>
      </c>
      <c r="E321" s="6">
        <v>83.93</v>
      </c>
      <c r="F321" s="6">
        <v>79.522614000000004</v>
      </c>
      <c r="G321">
        <v>1980399</v>
      </c>
    </row>
    <row r="322" spans="1:7" x14ac:dyDescent="0.35">
      <c r="A322" s="1">
        <v>43847</v>
      </c>
      <c r="B322" s="6">
        <v>84.739998</v>
      </c>
      <c r="C322" s="6">
        <v>84.959998999999996</v>
      </c>
      <c r="D322" s="6">
        <v>84.010002</v>
      </c>
      <c r="E322" s="6">
        <v>84.050003000000004</v>
      </c>
      <c r="F322" s="6">
        <v>79.636322000000007</v>
      </c>
      <c r="G322">
        <v>2401336</v>
      </c>
    </row>
    <row r="323" spans="1:7" x14ac:dyDescent="0.35">
      <c r="A323" s="1">
        <v>43846</v>
      </c>
      <c r="B323" s="6">
        <v>84</v>
      </c>
      <c r="C323" s="6">
        <v>84.459998999999996</v>
      </c>
      <c r="D323" s="6">
        <v>83.879997000000003</v>
      </c>
      <c r="E323" s="6">
        <v>84.459998999999996</v>
      </c>
      <c r="F323" s="6">
        <v>80.024788000000001</v>
      </c>
      <c r="G323">
        <v>3058484</v>
      </c>
    </row>
    <row r="324" spans="1:7" x14ac:dyDescent="0.35">
      <c r="A324" s="1">
        <v>43845</v>
      </c>
      <c r="B324" s="6">
        <v>83.099997999999999</v>
      </c>
      <c r="C324" s="6">
        <v>83.769997000000004</v>
      </c>
      <c r="D324" s="6">
        <v>83.099997999999999</v>
      </c>
      <c r="E324" s="6">
        <v>83.660004000000001</v>
      </c>
      <c r="F324" s="6">
        <v>79.266800000000003</v>
      </c>
      <c r="G324">
        <v>2039328</v>
      </c>
    </row>
    <row r="325" spans="1:7" x14ac:dyDescent="0.35">
      <c r="A325" s="1">
        <v>43844</v>
      </c>
      <c r="B325" s="6">
        <v>82.959998999999996</v>
      </c>
      <c r="C325" s="6">
        <v>83.519997000000004</v>
      </c>
      <c r="D325" s="6">
        <v>82.769997000000004</v>
      </c>
      <c r="E325" s="6">
        <v>83.169998000000007</v>
      </c>
      <c r="F325" s="6">
        <v>78.802527999999995</v>
      </c>
      <c r="G325">
        <v>2703855</v>
      </c>
    </row>
    <row r="326" spans="1:7" x14ac:dyDescent="0.35">
      <c r="A326" s="1">
        <v>43843</v>
      </c>
      <c r="B326" s="6">
        <v>82.099997999999999</v>
      </c>
      <c r="C326" s="6">
        <v>82.580001999999993</v>
      </c>
      <c r="D326" s="6">
        <v>81.730002999999996</v>
      </c>
      <c r="E326" s="6">
        <v>82.480002999999996</v>
      </c>
      <c r="F326" s="6">
        <v>78.148765999999995</v>
      </c>
      <c r="G326">
        <v>1434635</v>
      </c>
    </row>
    <row r="327" spans="1:7" x14ac:dyDescent="0.35">
      <c r="A327" s="1">
        <v>43840</v>
      </c>
      <c r="B327" s="6">
        <v>81.629997000000003</v>
      </c>
      <c r="C327" s="6">
        <v>82.5</v>
      </c>
      <c r="D327" s="6">
        <v>81.605002999999996</v>
      </c>
      <c r="E327" s="6">
        <v>82.5</v>
      </c>
      <c r="F327" s="6">
        <v>78.167709000000002</v>
      </c>
      <c r="G327">
        <v>2875353</v>
      </c>
    </row>
    <row r="328" spans="1:7" x14ac:dyDescent="0.35">
      <c r="A328" s="1">
        <v>43839</v>
      </c>
      <c r="B328" s="6">
        <v>81.5</v>
      </c>
      <c r="C328" s="6">
        <v>81.839995999999999</v>
      </c>
      <c r="D328" s="6">
        <v>81.169998000000007</v>
      </c>
      <c r="E328" s="6">
        <v>81.489998</v>
      </c>
      <c r="F328" s="6">
        <v>77.210753999999994</v>
      </c>
      <c r="G328">
        <v>3014295</v>
      </c>
    </row>
    <row r="329" spans="1:7" x14ac:dyDescent="0.35">
      <c r="A329" s="1">
        <v>43838</v>
      </c>
      <c r="B329" s="6">
        <v>81.220000999999996</v>
      </c>
      <c r="C329" s="6">
        <v>81.25</v>
      </c>
      <c r="D329" s="6">
        <v>80.029999000000004</v>
      </c>
      <c r="E329" s="6">
        <v>80.900002000000001</v>
      </c>
      <c r="F329" s="6">
        <v>76.651732999999993</v>
      </c>
      <c r="G329">
        <v>1719114</v>
      </c>
    </row>
    <row r="330" spans="1:7" x14ac:dyDescent="0.35">
      <c r="A330" s="1">
        <v>43837</v>
      </c>
      <c r="B330" s="6">
        <v>80.819999999999993</v>
      </c>
      <c r="C330" s="6">
        <v>81.199996999999996</v>
      </c>
      <c r="D330" s="6">
        <v>80.180000000000007</v>
      </c>
      <c r="E330" s="6">
        <v>81.199996999999996</v>
      </c>
      <c r="F330" s="6">
        <v>76.935974000000002</v>
      </c>
      <c r="G330">
        <v>2417468</v>
      </c>
    </row>
    <row r="331" spans="1:7" x14ac:dyDescent="0.35">
      <c r="A331" s="1">
        <v>43836</v>
      </c>
      <c r="B331" s="6">
        <v>79.730002999999996</v>
      </c>
      <c r="C331" s="6">
        <v>79.879997000000003</v>
      </c>
      <c r="D331" s="6">
        <v>79.230002999999996</v>
      </c>
      <c r="E331" s="6">
        <v>79.769997000000004</v>
      </c>
      <c r="F331" s="6">
        <v>75.581069999999997</v>
      </c>
      <c r="G331">
        <v>2129260</v>
      </c>
    </row>
    <row r="332" spans="1:7" x14ac:dyDescent="0.35">
      <c r="A332" s="1">
        <v>43833</v>
      </c>
      <c r="B332" s="6">
        <v>80.970000999999996</v>
      </c>
      <c r="C332" s="6">
        <v>81.190002000000007</v>
      </c>
      <c r="D332" s="6">
        <v>80.25</v>
      </c>
      <c r="E332" s="6">
        <v>80.309997999999993</v>
      </c>
      <c r="F332" s="6">
        <v>76.092712000000006</v>
      </c>
      <c r="G332">
        <v>1622784</v>
      </c>
    </row>
    <row r="333" spans="1:7" x14ac:dyDescent="0.35">
      <c r="A333" s="1">
        <v>43832</v>
      </c>
      <c r="B333" s="6">
        <v>79.790001000000004</v>
      </c>
      <c r="C333" s="6">
        <v>80.220000999999996</v>
      </c>
      <c r="D333" s="6">
        <v>79.389999000000003</v>
      </c>
      <c r="E333" s="6">
        <v>79.879997000000003</v>
      </c>
      <c r="F333" s="6">
        <v>75.685294999999996</v>
      </c>
      <c r="G333">
        <v>1416232</v>
      </c>
    </row>
    <row r="334" spans="1:7" x14ac:dyDescent="0.35">
      <c r="A334" s="1">
        <v>43830</v>
      </c>
      <c r="B334" s="6">
        <v>80.529999000000004</v>
      </c>
      <c r="C334" s="6">
        <v>80.550003000000004</v>
      </c>
      <c r="D334" s="6">
        <v>79.800003000000004</v>
      </c>
      <c r="E334" s="6">
        <v>79.900002000000001</v>
      </c>
      <c r="F334" s="6">
        <v>75.704239000000001</v>
      </c>
      <c r="G334">
        <v>1766363</v>
      </c>
    </row>
    <row r="335" spans="1:7" x14ac:dyDescent="0.35">
      <c r="A335" s="1">
        <v>43829</v>
      </c>
      <c r="B335" s="6">
        <v>81.25</v>
      </c>
      <c r="C335" s="6">
        <v>81.300003000000004</v>
      </c>
      <c r="D335" s="6">
        <v>80.470000999999996</v>
      </c>
      <c r="E335" s="6">
        <v>81.099997999999999</v>
      </c>
      <c r="F335" s="6">
        <v>76.841224999999994</v>
      </c>
      <c r="G335">
        <v>905155</v>
      </c>
    </row>
    <row r="336" spans="1:7" x14ac:dyDescent="0.35">
      <c r="A336" s="1">
        <v>43826</v>
      </c>
      <c r="B336" s="6">
        <v>80.989998</v>
      </c>
      <c r="C336" s="6">
        <v>81.120002999999997</v>
      </c>
      <c r="D336" s="6">
        <v>80.550003000000004</v>
      </c>
      <c r="E336" s="6">
        <v>81.069999999999993</v>
      </c>
      <c r="F336" s="6">
        <v>76.812804999999997</v>
      </c>
      <c r="G336">
        <v>1159836</v>
      </c>
    </row>
    <row r="337" spans="1:7" x14ac:dyDescent="0.35">
      <c r="A337" s="1">
        <v>43823</v>
      </c>
      <c r="B337" s="6">
        <v>80.720000999999996</v>
      </c>
      <c r="C337" s="6">
        <v>80.849997999999999</v>
      </c>
      <c r="D337" s="6">
        <v>80.400002000000001</v>
      </c>
      <c r="E337" s="6">
        <v>80.709998999999996</v>
      </c>
      <c r="F337" s="6">
        <v>76.471710000000002</v>
      </c>
      <c r="G337">
        <v>783104</v>
      </c>
    </row>
    <row r="338" spans="1:7" x14ac:dyDescent="0.35">
      <c r="A338" s="1">
        <v>43822</v>
      </c>
      <c r="B338" s="6">
        <v>81.190002000000007</v>
      </c>
      <c r="C338" s="6">
        <v>81.300003000000004</v>
      </c>
      <c r="D338" s="6">
        <v>80.75</v>
      </c>
      <c r="E338" s="6">
        <v>80.839995999999999</v>
      </c>
      <c r="F338" s="6">
        <v>76.594879000000006</v>
      </c>
      <c r="G338">
        <v>1317871</v>
      </c>
    </row>
    <row r="339" spans="1:7" x14ac:dyDescent="0.35">
      <c r="A339" s="1">
        <v>43819</v>
      </c>
      <c r="B339" s="6">
        <v>81.860000999999997</v>
      </c>
      <c r="C339" s="6">
        <v>81.940002000000007</v>
      </c>
      <c r="D339" s="6">
        <v>81</v>
      </c>
      <c r="E339" s="6">
        <v>81.25</v>
      </c>
      <c r="F339" s="6">
        <v>76.983352999999994</v>
      </c>
      <c r="G339">
        <v>7478049</v>
      </c>
    </row>
    <row r="340" spans="1:7" x14ac:dyDescent="0.35">
      <c r="A340" s="1">
        <v>43818</v>
      </c>
      <c r="B340" s="6">
        <v>82.349997999999999</v>
      </c>
      <c r="C340" s="6">
        <v>82.379997000000003</v>
      </c>
      <c r="D340" s="6">
        <v>81.474997999999999</v>
      </c>
      <c r="E340" s="6">
        <v>81.730002999999996</v>
      </c>
      <c r="F340" s="6">
        <v>77.438147999999998</v>
      </c>
      <c r="G340">
        <v>4093135</v>
      </c>
    </row>
    <row r="341" spans="1:7" x14ac:dyDescent="0.35">
      <c r="A341" s="1">
        <v>43817</v>
      </c>
      <c r="B341" s="6">
        <v>81.730002999999996</v>
      </c>
      <c r="C341" s="6">
        <v>82.074996999999996</v>
      </c>
      <c r="D341" s="6">
        <v>81.510002</v>
      </c>
      <c r="E341" s="6">
        <v>81.900002000000001</v>
      </c>
      <c r="F341" s="6">
        <v>77.599227999999997</v>
      </c>
      <c r="G341">
        <v>3524114</v>
      </c>
    </row>
    <row r="342" spans="1:7" x14ac:dyDescent="0.35">
      <c r="A342" s="1">
        <v>43816</v>
      </c>
      <c r="B342" s="6">
        <v>81.5</v>
      </c>
      <c r="C342" s="6">
        <v>81.900002000000001</v>
      </c>
      <c r="D342" s="6">
        <v>81.010002</v>
      </c>
      <c r="E342" s="6">
        <v>81.900002000000001</v>
      </c>
      <c r="F342" s="6">
        <v>77.599227999999997</v>
      </c>
      <c r="G342">
        <v>2402263</v>
      </c>
    </row>
    <row r="343" spans="1:7" x14ac:dyDescent="0.35">
      <c r="A343" s="1">
        <v>43815</v>
      </c>
      <c r="B343" s="6">
        <v>80.5</v>
      </c>
      <c r="C343" s="6">
        <v>81.5</v>
      </c>
      <c r="D343" s="6">
        <v>80.209998999999996</v>
      </c>
      <c r="E343" s="6">
        <v>81.459998999999996</v>
      </c>
      <c r="F343" s="6">
        <v>77.182327000000001</v>
      </c>
      <c r="G343">
        <v>3266776</v>
      </c>
    </row>
    <row r="344" spans="1:7" x14ac:dyDescent="0.35">
      <c r="A344" s="1">
        <v>43812</v>
      </c>
      <c r="B344" s="6">
        <v>80.199996999999996</v>
      </c>
      <c r="C344" s="6">
        <v>80.690002000000007</v>
      </c>
      <c r="D344" s="6">
        <v>79.860000999999997</v>
      </c>
      <c r="E344" s="6">
        <v>80.059997999999993</v>
      </c>
      <c r="F344" s="6">
        <v>75.855842999999993</v>
      </c>
      <c r="G344">
        <v>2833940</v>
      </c>
    </row>
    <row r="345" spans="1:7" x14ac:dyDescent="0.35">
      <c r="A345" s="1">
        <v>43811</v>
      </c>
      <c r="B345" s="6">
        <v>79.809997999999993</v>
      </c>
      <c r="C345" s="6">
        <v>80.069999999999993</v>
      </c>
      <c r="D345" s="6">
        <v>79.580001999999993</v>
      </c>
      <c r="E345" s="6">
        <v>79.720000999999996</v>
      </c>
      <c r="F345" s="6">
        <v>75.533698999999999</v>
      </c>
      <c r="G345">
        <v>1936584</v>
      </c>
    </row>
    <row r="346" spans="1:7" x14ac:dyDescent="0.35">
      <c r="A346" s="1">
        <v>43810</v>
      </c>
      <c r="B346" s="6">
        <v>79.830001999999993</v>
      </c>
      <c r="C346" s="6">
        <v>80.345000999999996</v>
      </c>
      <c r="D346" s="6">
        <v>79.519997000000004</v>
      </c>
      <c r="E346" s="6">
        <v>80.309997999999993</v>
      </c>
      <c r="F346" s="6">
        <v>76.092712000000006</v>
      </c>
      <c r="G346">
        <v>2438700</v>
      </c>
    </row>
    <row r="347" spans="1:7" x14ac:dyDescent="0.35">
      <c r="A347" s="1">
        <v>43809</v>
      </c>
      <c r="B347" s="6">
        <v>79.349997999999999</v>
      </c>
      <c r="C347" s="6">
        <v>79.639999000000003</v>
      </c>
      <c r="D347" s="6">
        <v>78.819999999999993</v>
      </c>
      <c r="E347" s="6">
        <v>79.230002999999996</v>
      </c>
      <c r="F347" s="6">
        <v>75.069434999999999</v>
      </c>
      <c r="G347">
        <v>1450289</v>
      </c>
    </row>
    <row r="348" spans="1:7" x14ac:dyDescent="0.35">
      <c r="A348" s="1">
        <v>43808</v>
      </c>
      <c r="B348" s="6">
        <v>79.419998000000007</v>
      </c>
      <c r="C348" s="6">
        <v>79.559997999999993</v>
      </c>
      <c r="D348" s="6">
        <v>79.069999999999993</v>
      </c>
      <c r="E348" s="6">
        <v>79.260002</v>
      </c>
      <c r="F348" s="6">
        <v>75.097847000000002</v>
      </c>
      <c r="G348">
        <v>1382702</v>
      </c>
    </row>
    <row r="349" spans="1:7" x14ac:dyDescent="0.35">
      <c r="A349" s="1">
        <v>43805</v>
      </c>
      <c r="B349" s="6">
        <v>79.059997999999993</v>
      </c>
      <c r="C349" s="6">
        <v>79.099997999999999</v>
      </c>
      <c r="D349" s="6">
        <v>78.705001999999993</v>
      </c>
      <c r="E349" s="6">
        <v>78.989998</v>
      </c>
      <c r="F349" s="6">
        <v>74.842026000000004</v>
      </c>
      <c r="G349">
        <v>2327383</v>
      </c>
    </row>
    <row r="350" spans="1:7" x14ac:dyDescent="0.35">
      <c r="A350" s="1">
        <v>43804</v>
      </c>
      <c r="B350" s="6">
        <v>78.739998</v>
      </c>
      <c r="C350" s="6">
        <v>78.940002000000007</v>
      </c>
      <c r="D350" s="6">
        <v>78.404999000000004</v>
      </c>
      <c r="E350" s="6">
        <v>78.620002999999997</v>
      </c>
      <c r="F350" s="6">
        <v>74.491462999999996</v>
      </c>
      <c r="G350">
        <v>3434240</v>
      </c>
    </row>
    <row r="351" spans="1:7" x14ac:dyDescent="0.35">
      <c r="A351" s="1">
        <v>43803</v>
      </c>
      <c r="B351" s="6">
        <v>78.5</v>
      </c>
      <c r="C351" s="6">
        <v>78.559997999999993</v>
      </c>
      <c r="D351" s="6">
        <v>77.809997999999993</v>
      </c>
      <c r="E351" s="6">
        <v>77.809997999999993</v>
      </c>
      <c r="F351" s="6">
        <v>73.723990999999998</v>
      </c>
      <c r="G351">
        <v>5003594</v>
      </c>
    </row>
    <row r="352" spans="1:7" x14ac:dyDescent="0.35">
      <c r="A352" s="1">
        <v>43802</v>
      </c>
      <c r="B352" s="6">
        <v>80.239998</v>
      </c>
      <c r="C352" s="6">
        <v>80.400002000000001</v>
      </c>
      <c r="D352" s="6">
        <v>79.199996999999996</v>
      </c>
      <c r="E352" s="6">
        <v>79.339995999999999</v>
      </c>
      <c r="F352" s="6">
        <v>75.173644999999993</v>
      </c>
      <c r="G352">
        <v>3917400</v>
      </c>
    </row>
    <row r="353" spans="1:7" x14ac:dyDescent="0.35">
      <c r="A353" s="1">
        <v>43801</v>
      </c>
      <c r="B353" s="6">
        <v>81.349997999999999</v>
      </c>
      <c r="C353" s="6">
        <v>81.879997000000003</v>
      </c>
      <c r="D353" s="6">
        <v>80.860000999999997</v>
      </c>
      <c r="E353" s="6">
        <v>81.430000000000007</v>
      </c>
      <c r="F353" s="6">
        <v>77.153899999999993</v>
      </c>
      <c r="G353">
        <v>2135334</v>
      </c>
    </row>
    <row r="354" spans="1:7" x14ac:dyDescent="0.35">
      <c r="A354" s="1">
        <v>43798</v>
      </c>
      <c r="B354" s="6">
        <v>81.800003000000004</v>
      </c>
      <c r="C354" s="6">
        <v>81.860000999999997</v>
      </c>
      <c r="D354" s="6">
        <v>80.720000999999996</v>
      </c>
      <c r="E354" s="6">
        <v>80.819999999999993</v>
      </c>
      <c r="F354" s="6">
        <v>76.575935000000001</v>
      </c>
      <c r="G354">
        <v>4176189</v>
      </c>
    </row>
    <row r="355" spans="1:7" x14ac:dyDescent="0.35">
      <c r="A355" s="1">
        <v>43797</v>
      </c>
      <c r="B355" s="6">
        <v>81.849997999999999</v>
      </c>
      <c r="C355" s="6">
        <v>82</v>
      </c>
      <c r="D355" s="6">
        <v>81.5</v>
      </c>
      <c r="E355" s="6">
        <v>81.599997999999999</v>
      </c>
      <c r="F355" s="6">
        <v>77.314971999999997</v>
      </c>
      <c r="G355">
        <v>2655672</v>
      </c>
    </row>
    <row r="356" spans="1:7" x14ac:dyDescent="0.35">
      <c r="A356" s="1">
        <v>43796</v>
      </c>
      <c r="B356" s="6">
        <v>80.830001999999993</v>
      </c>
      <c r="C356" s="6">
        <v>81.75</v>
      </c>
      <c r="D356" s="6">
        <v>80.639999000000003</v>
      </c>
      <c r="E356" s="6">
        <v>81.690002000000007</v>
      </c>
      <c r="F356" s="6">
        <v>77.400253000000006</v>
      </c>
      <c r="G356">
        <v>4243299</v>
      </c>
    </row>
    <row r="357" spans="1:7" x14ac:dyDescent="0.35">
      <c r="A357" s="1">
        <v>43795</v>
      </c>
      <c r="B357" s="6">
        <v>80</v>
      </c>
      <c r="C357" s="6">
        <v>80.739998</v>
      </c>
      <c r="D357" s="6">
        <v>79.889999000000003</v>
      </c>
      <c r="E357" s="6">
        <v>80.739998</v>
      </c>
      <c r="F357" s="6">
        <v>76.500129999999999</v>
      </c>
      <c r="G357">
        <v>4528389</v>
      </c>
    </row>
    <row r="358" spans="1:7" x14ac:dyDescent="0.35">
      <c r="A358" s="1">
        <v>43794</v>
      </c>
      <c r="B358" s="6">
        <v>80</v>
      </c>
      <c r="C358" s="6">
        <v>80.290001000000004</v>
      </c>
      <c r="D358" s="6">
        <v>79.599997999999999</v>
      </c>
      <c r="E358" s="6">
        <v>79.889999000000003</v>
      </c>
      <c r="F358" s="6">
        <v>75.694762999999995</v>
      </c>
      <c r="G358">
        <v>2015514</v>
      </c>
    </row>
    <row r="359" spans="1:7" x14ac:dyDescent="0.35">
      <c r="A359" s="1">
        <v>43791</v>
      </c>
      <c r="B359" s="6">
        <v>79.330001999999993</v>
      </c>
      <c r="C359" s="6">
        <v>79.940002000000007</v>
      </c>
      <c r="D359" s="6">
        <v>78.800003000000004</v>
      </c>
      <c r="E359" s="6">
        <v>79.599997999999999</v>
      </c>
      <c r="F359" s="6">
        <v>75.420006000000001</v>
      </c>
      <c r="G359">
        <v>3097801</v>
      </c>
    </row>
    <row r="360" spans="1:7" x14ac:dyDescent="0.35">
      <c r="A360" s="1">
        <v>43790</v>
      </c>
      <c r="B360" s="6">
        <v>78.760002</v>
      </c>
      <c r="C360" s="6">
        <v>79.889999000000003</v>
      </c>
      <c r="D360" s="6">
        <v>78.550003000000004</v>
      </c>
      <c r="E360" s="6">
        <v>79.330001999999993</v>
      </c>
      <c r="F360" s="6">
        <v>75.164176999999995</v>
      </c>
      <c r="G360">
        <v>3337094</v>
      </c>
    </row>
    <row r="361" spans="1:7" x14ac:dyDescent="0.35">
      <c r="A361" s="1">
        <v>43789</v>
      </c>
      <c r="B361" s="6">
        <v>80.099997999999999</v>
      </c>
      <c r="C361" s="6">
        <v>80.300003000000004</v>
      </c>
      <c r="D361" s="6">
        <v>79.129997000000003</v>
      </c>
      <c r="E361" s="6">
        <v>79.599997999999999</v>
      </c>
      <c r="F361" s="6">
        <v>75.420006000000001</v>
      </c>
      <c r="G361">
        <v>2972717</v>
      </c>
    </row>
    <row r="362" spans="1:7" x14ac:dyDescent="0.35">
      <c r="A362" s="1">
        <v>43788</v>
      </c>
      <c r="B362" s="6">
        <v>80.099997999999999</v>
      </c>
      <c r="C362" s="6">
        <v>80.669998000000007</v>
      </c>
      <c r="D362" s="6">
        <v>79.849997999999999</v>
      </c>
      <c r="E362" s="6">
        <v>80.669998000000007</v>
      </c>
      <c r="F362" s="6">
        <v>76.433800000000005</v>
      </c>
      <c r="G362">
        <v>2557115</v>
      </c>
    </row>
    <row r="363" spans="1:7" x14ac:dyDescent="0.35">
      <c r="A363" s="1">
        <v>43787</v>
      </c>
      <c r="B363" s="6">
        <v>80.300003000000004</v>
      </c>
      <c r="C363" s="6">
        <v>80.5</v>
      </c>
      <c r="D363" s="6">
        <v>79.910004000000001</v>
      </c>
      <c r="E363" s="6">
        <v>80.339995999999999</v>
      </c>
      <c r="F363" s="6">
        <v>76.121132000000003</v>
      </c>
      <c r="G363">
        <v>1405715</v>
      </c>
    </row>
    <row r="364" spans="1:7" x14ac:dyDescent="0.35">
      <c r="A364" s="1">
        <v>43784</v>
      </c>
      <c r="B364" s="6">
        <v>80.190002000000007</v>
      </c>
      <c r="C364" s="6">
        <v>80.870002999999997</v>
      </c>
      <c r="D364" s="6">
        <v>80.050003000000004</v>
      </c>
      <c r="E364" s="6">
        <v>80.690002000000007</v>
      </c>
      <c r="F364" s="6">
        <v>76.452765999999997</v>
      </c>
      <c r="G364">
        <v>2651459</v>
      </c>
    </row>
    <row r="365" spans="1:7" x14ac:dyDescent="0.35">
      <c r="A365" s="1">
        <v>43783</v>
      </c>
      <c r="B365" s="6">
        <v>79.550003000000004</v>
      </c>
      <c r="C365" s="6">
        <v>79.839995999999999</v>
      </c>
      <c r="D365" s="6">
        <v>79.040001000000004</v>
      </c>
      <c r="E365" s="6">
        <v>79.769997000000004</v>
      </c>
      <c r="F365" s="6">
        <v>75.581069999999997</v>
      </c>
      <c r="G365">
        <v>2149047</v>
      </c>
    </row>
    <row r="366" spans="1:7" x14ac:dyDescent="0.35">
      <c r="A366" s="1">
        <v>43782</v>
      </c>
      <c r="B366" s="6">
        <v>80.830001999999993</v>
      </c>
      <c r="C366" s="6">
        <v>80.989998</v>
      </c>
      <c r="D366" s="6">
        <v>79.199996999999996</v>
      </c>
      <c r="E366" s="6">
        <v>79.239998</v>
      </c>
      <c r="F366" s="6">
        <v>75.078902999999997</v>
      </c>
      <c r="G366">
        <v>3299689</v>
      </c>
    </row>
    <row r="367" spans="1:7" x14ac:dyDescent="0.35">
      <c r="A367" s="1">
        <v>43781</v>
      </c>
      <c r="B367" s="6">
        <v>80.459998999999996</v>
      </c>
      <c r="C367" s="6">
        <v>80.889999000000003</v>
      </c>
      <c r="D367" s="6">
        <v>79.970000999999996</v>
      </c>
      <c r="E367" s="6">
        <v>80.830001999999993</v>
      </c>
      <c r="F367" s="6">
        <v>76.585410999999993</v>
      </c>
      <c r="G367">
        <v>3219212</v>
      </c>
    </row>
    <row r="368" spans="1:7" x14ac:dyDescent="0.35">
      <c r="A368" s="1">
        <v>43780</v>
      </c>
      <c r="B368" s="6">
        <v>79.589995999999999</v>
      </c>
      <c r="C368" s="6">
        <v>80.290001000000004</v>
      </c>
      <c r="D368" s="6">
        <v>79.569999999999993</v>
      </c>
      <c r="E368" s="6">
        <v>80.050003000000004</v>
      </c>
      <c r="F368" s="6">
        <v>75.846374999999995</v>
      </c>
      <c r="G368">
        <v>2818260</v>
      </c>
    </row>
    <row r="369" spans="1:7" x14ac:dyDescent="0.35">
      <c r="A369" s="1">
        <v>43777</v>
      </c>
      <c r="B369" s="6">
        <v>79.059997999999993</v>
      </c>
      <c r="C369" s="6">
        <v>79.440002000000007</v>
      </c>
      <c r="D369" s="6">
        <v>78.709998999999996</v>
      </c>
      <c r="E369" s="6">
        <v>79.169998000000007</v>
      </c>
      <c r="F369" s="6">
        <v>75.012580999999997</v>
      </c>
      <c r="G369">
        <v>1773150</v>
      </c>
    </row>
    <row r="370" spans="1:7" x14ac:dyDescent="0.35">
      <c r="A370" s="1">
        <v>43776</v>
      </c>
      <c r="B370" s="6">
        <v>78.510002</v>
      </c>
      <c r="C370" s="6">
        <v>79.089995999999999</v>
      </c>
      <c r="D370" s="6">
        <v>78.230002999999996</v>
      </c>
      <c r="E370" s="6">
        <v>79.040001000000004</v>
      </c>
      <c r="F370" s="6">
        <v>74.889403999999999</v>
      </c>
      <c r="G370">
        <v>3340465</v>
      </c>
    </row>
    <row r="371" spans="1:7" x14ac:dyDescent="0.35">
      <c r="A371" s="1">
        <v>43775</v>
      </c>
      <c r="B371" s="6">
        <v>78.099997999999999</v>
      </c>
      <c r="C371" s="6">
        <v>78.569999999999993</v>
      </c>
      <c r="D371" s="6">
        <v>77.830001999999993</v>
      </c>
      <c r="E371" s="6">
        <v>78</v>
      </c>
      <c r="F371" s="6">
        <v>73.904015000000001</v>
      </c>
      <c r="G371">
        <v>2684846</v>
      </c>
    </row>
    <row r="372" spans="1:7" x14ac:dyDescent="0.35">
      <c r="A372" s="1">
        <v>43774</v>
      </c>
      <c r="B372" s="6">
        <v>77.650002000000001</v>
      </c>
      <c r="C372" s="6">
        <v>78.099997999999999</v>
      </c>
      <c r="D372" s="6">
        <v>77.419998000000007</v>
      </c>
      <c r="E372" s="6">
        <v>77.699996999999996</v>
      </c>
      <c r="F372" s="6">
        <v>73.619765999999998</v>
      </c>
      <c r="G372">
        <v>3036286</v>
      </c>
    </row>
    <row r="373" spans="1:7" x14ac:dyDescent="0.35">
      <c r="A373" s="1">
        <v>43773</v>
      </c>
      <c r="B373" s="6">
        <v>77.650002000000001</v>
      </c>
      <c r="C373" s="6">
        <v>77.680000000000007</v>
      </c>
      <c r="D373" s="6">
        <v>76.660004000000001</v>
      </c>
      <c r="E373" s="6">
        <v>77.050003000000004</v>
      </c>
      <c r="F373" s="6">
        <v>73.003913999999995</v>
      </c>
      <c r="G373">
        <v>3840544</v>
      </c>
    </row>
    <row r="374" spans="1:7" x14ac:dyDescent="0.35">
      <c r="A374" s="1">
        <v>43770</v>
      </c>
      <c r="B374" s="6">
        <v>78.099997999999999</v>
      </c>
      <c r="C374" s="6">
        <v>78.300003000000004</v>
      </c>
      <c r="D374" s="6">
        <v>77.434997999999993</v>
      </c>
      <c r="E374" s="6">
        <v>78.239998</v>
      </c>
      <c r="F374" s="6">
        <v>74.131416000000002</v>
      </c>
      <c r="G374">
        <v>3363281</v>
      </c>
    </row>
    <row r="375" spans="1:7" x14ac:dyDescent="0.35">
      <c r="A375" s="1">
        <v>43769</v>
      </c>
      <c r="B375" s="6">
        <v>79.5</v>
      </c>
      <c r="C375" s="6">
        <v>79.5</v>
      </c>
      <c r="D375" s="6">
        <v>78.319999999999993</v>
      </c>
      <c r="E375" s="6">
        <v>78.660004000000001</v>
      </c>
      <c r="F375" s="6">
        <v>74.529365999999996</v>
      </c>
      <c r="G375">
        <v>2808309</v>
      </c>
    </row>
    <row r="376" spans="1:7" x14ac:dyDescent="0.35">
      <c r="A376" s="1">
        <v>43768</v>
      </c>
      <c r="B376" s="6">
        <v>80.059997999999993</v>
      </c>
      <c r="C376" s="6">
        <v>80.379997000000003</v>
      </c>
      <c r="D376" s="6">
        <v>79.5</v>
      </c>
      <c r="E376" s="6">
        <v>79.690002000000007</v>
      </c>
      <c r="F376" s="6">
        <v>75.505272000000005</v>
      </c>
      <c r="G376">
        <v>2361523</v>
      </c>
    </row>
    <row r="377" spans="1:7" x14ac:dyDescent="0.35">
      <c r="A377" s="1">
        <v>43767</v>
      </c>
      <c r="B377" s="6">
        <v>80.150002000000001</v>
      </c>
      <c r="C377" s="6">
        <v>80.599997999999999</v>
      </c>
      <c r="D377" s="6">
        <v>80.150002000000001</v>
      </c>
      <c r="E377" s="6">
        <v>80.459998999999996</v>
      </c>
      <c r="F377" s="6">
        <v>76.234832999999995</v>
      </c>
      <c r="G377">
        <v>1510421</v>
      </c>
    </row>
    <row r="378" spans="1:7" x14ac:dyDescent="0.35">
      <c r="A378" s="1">
        <v>43766</v>
      </c>
      <c r="B378" s="6">
        <v>80.769997000000004</v>
      </c>
      <c r="C378" s="6">
        <v>80.970000999999996</v>
      </c>
      <c r="D378" s="6">
        <v>80.330001999999993</v>
      </c>
      <c r="E378" s="6">
        <v>80.480002999999996</v>
      </c>
      <c r="F378" s="6">
        <v>76.253792000000004</v>
      </c>
      <c r="G378">
        <v>1464194</v>
      </c>
    </row>
    <row r="379" spans="1:7" x14ac:dyDescent="0.35">
      <c r="A379" s="1">
        <v>43763</v>
      </c>
      <c r="B379" s="6">
        <v>80.449996999999996</v>
      </c>
      <c r="C379" s="6">
        <v>80.769997000000004</v>
      </c>
      <c r="D379" s="6">
        <v>80.290001000000004</v>
      </c>
      <c r="E379" s="6">
        <v>80.699996999999996</v>
      </c>
      <c r="F379" s="6">
        <v>76.462233999999995</v>
      </c>
      <c r="G379">
        <v>4235620</v>
      </c>
    </row>
    <row r="380" spans="1:7" x14ac:dyDescent="0.35">
      <c r="A380" s="1">
        <v>43762</v>
      </c>
      <c r="B380" s="6">
        <v>80.120002999999997</v>
      </c>
      <c r="C380" s="6">
        <v>80.370002999999997</v>
      </c>
      <c r="D380" s="6">
        <v>80.080001999999993</v>
      </c>
      <c r="E380" s="6">
        <v>80.290001000000004</v>
      </c>
      <c r="F380" s="6">
        <v>76.073768999999999</v>
      </c>
      <c r="G380">
        <v>2426692</v>
      </c>
    </row>
    <row r="381" spans="1:7" x14ac:dyDescent="0.35">
      <c r="A381" s="1">
        <v>43761</v>
      </c>
      <c r="B381" s="6">
        <v>79.730002999999996</v>
      </c>
      <c r="C381" s="6">
        <v>79.940002000000007</v>
      </c>
      <c r="D381" s="6">
        <v>79.279999000000004</v>
      </c>
      <c r="E381" s="6">
        <v>79.940002000000007</v>
      </c>
      <c r="F381" s="6">
        <v>75.742148999999998</v>
      </c>
      <c r="G381">
        <v>1787716</v>
      </c>
    </row>
    <row r="382" spans="1:7" x14ac:dyDescent="0.35">
      <c r="A382" s="1">
        <v>43760</v>
      </c>
      <c r="B382" s="6">
        <v>79.690002000000007</v>
      </c>
      <c r="C382" s="6">
        <v>79.879997000000003</v>
      </c>
      <c r="D382" s="6">
        <v>79.489998</v>
      </c>
      <c r="E382" s="6">
        <v>79.660004000000001</v>
      </c>
      <c r="F382" s="6">
        <v>75.476851999999994</v>
      </c>
      <c r="G382">
        <v>1442971</v>
      </c>
    </row>
    <row r="383" spans="1:7" x14ac:dyDescent="0.35">
      <c r="A383" s="1">
        <v>43759</v>
      </c>
      <c r="B383" s="6">
        <v>79.199996999999996</v>
      </c>
      <c r="C383" s="6">
        <v>79.790001000000004</v>
      </c>
      <c r="D383" s="6">
        <v>79.029999000000004</v>
      </c>
      <c r="E383" s="6">
        <v>79.790001000000004</v>
      </c>
      <c r="F383" s="6">
        <v>75.600020999999998</v>
      </c>
      <c r="G383">
        <v>1422877</v>
      </c>
    </row>
    <row r="384" spans="1:7" x14ac:dyDescent="0.35">
      <c r="A384" s="1">
        <v>43756</v>
      </c>
      <c r="B384" s="6">
        <v>79.650002000000001</v>
      </c>
      <c r="C384" s="6">
        <v>79.790001000000004</v>
      </c>
      <c r="D384" s="6">
        <v>79.169998000000007</v>
      </c>
      <c r="E384" s="6">
        <v>79.639999000000003</v>
      </c>
      <c r="F384" s="6">
        <v>75.457901000000007</v>
      </c>
      <c r="G384">
        <v>2038298</v>
      </c>
    </row>
    <row r="385" spans="1:7" x14ac:dyDescent="0.35">
      <c r="A385" s="1">
        <v>43755</v>
      </c>
      <c r="B385" s="6">
        <v>80.680000000000007</v>
      </c>
      <c r="C385" s="6">
        <v>80.754997000000003</v>
      </c>
      <c r="D385" s="6">
        <v>79.855002999999996</v>
      </c>
      <c r="E385" s="6">
        <v>80.110000999999997</v>
      </c>
      <c r="F385" s="6">
        <v>75.903214000000006</v>
      </c>
      <c r="G385">
        <v>3174599</v>
      </c>
    </row>
    <row r="386" spans="1:7" x14ac:dyDescent="0.35">
      <c r="A386" s="1">
        <v>43754</v>
      </c>
      <c r="B386" s="6">
        <v>79.800003000000004</v>
      </c>
      <c r="C386" s="6">
        <v>80.5</v>
      </c>
      <c r="D386" s="6">
        <v>79.720000999999996</v>
      </c>
      <c r="E386" s="6">
        <v>80.430000000000007</v>
      </c>
      <c r="F386" s="6">
        <v>76.206412999999998</v>
      </c>
      <c r="G386">
        <v>2907048</v>
      </c>
    </row>
    <row r="387" spans="1:7" x14ac:dyDescent="0.35">
      <c r="A387" s="1">
        <v>43753</v>
      </c>
      <c r="B387" s="6">
        <v>78.959998999999996</v>
      </c>
      <c r="C387" s="6">
        <v>79.349997999999999</v>
      </c>
      <c r="D387" s="6">
        <v>78.800003000000004</v>
      </c>
      <c r="E387" s="6">
        <v>79.309997999999993</v>
      </c>
      <c r="F387" s="6">
        <v>75.145225999999994</v>
      </c>
      <c r="G387">
        <v>957243</v>
      </c>
    </row>
    <row r="388" spans="1:7" x14ac:dyDescent="0.35">
      <c r="A388" s="1">
        <v>43752</v>
      </c>
      <c r="B388" s="6">
        <v>79.199996999999996</v>
      </c>
      <c r="C388" s="6">
        <v>79.644997000000004</v>
      </c>
      <c r="D388" s="6">
        <v>78.989998</v>
      </c>
      <c r="E388" s="6">
        <v>79.069999999999993</v>
      </c>
      <c r="F388" s="6">
        <v>74.917831000000007</v>
      </c>
      <c r="G388">
        <v>1212377</v>
      </c>
    </row>
    <row r="389" spans="1:7" x14ac:dyDescent="0.35">
      <c r="A389" s="1">
        <v>43749</v>
      </c>
      <c r="B389" s="6">
        <v>78.839995999999999</v>
      </c>
      <c r="C389" s="6">
        <v>78.959998999999996</v>
      </c>
      <c r="D389" s="6">
        <v>78.400002000000001</v>
      </c>
      <c r="E389" s="6">
        <v>78.769997000000004</v>
      </c>
      <c r="F389" s="6">
        <v>74.633574999999993</v>
      </c>
      <c r="G389">
        <v>2361404</v>
      </c>
    </row>
    <row r="390" spans="1:7" x14ac:dyDescent="0.35">
      <c r="A390" s="1">
        <v>43748</v>
      </c>
      <c r="B390" s="6">
        <v>78</v>
      </c>
      <c r="C390" s="6">
        <v>78.519997000000004</v>
      </c>
      <c r="D390" s="6">
        <v>77.709998999999996</v>
      </c>
      <c r="E390" s="6">
        <v>78.099997999999999</v>
      </c>
      <c r="F390" s="6">
        <v>73.998772000000002</v>
      </c>
      <c r="G390">
        <v>1635549</v>
      </c>
    </row>
    <row r="391" spans="1:7" x14ac:dyDescent="0.35">
      <c r="A391" s="1">
        <v>43747</v>
      </c>
      <c r="B391" s="6">
        <v>77.800003000000004</v>
      </c>
      <c r="C391" s="6">
        <v>78.190002000000007</v>
      </c>
      <c r="D391" s="6">
        <v>77.650002000000001</v>
      </c>
      <c r="E391" s="6">
        <v>78.180000000000007</v>
      </c>
      <c r="F391" s="6">
        <v>74.074569999999994</v>
      </c>
      <c r="G391">
        <v>1503988</v>
      </c>
    </row>
    <row r="392" spans="1:7" x14ac:dyDescent="0.35">
      <c r="A392" s="1">
        <v>43746</v>
      </c>
      <c r="B392" s="6">
        <v>78.389999000000003</v>
      </c>
      <c r="C392" s="6">
        <v>78.669998000000007</v>
      </c>
      <c r="D392" s="6">
        <v>78.129997000000003</v>
      </c>
      <c r="E392" s="6">
        <v>78.599997999999999</v>
      </c>
      <c r="F392" s="6">
        <v>74.472510999999997</v>
      </c>
      <c r="G392">
        <v>1884181</v>
      </c>
    </row>
    <row r="393" spans="1:7" x14ac:dyDescent="0.35">
      <c r="A393" s="1">
        <v>43745</v>
      </c>
      <c r="B393" s="6">
        <v>78.279999000000004</v>
      </c>
      <c r="C393" s="6">
        <v>78.389999000000003</v>
      </c>
      <c r="D393" s="6">
        <v>77.724997999999999</v>
      </c>
      <c r="E393" s="6">
        <v>77.940002000000007</v>
      </c>
      <c r="F393" s="6">
        <v>73.847167999999996</v>
      </c>
      <c r="G393">
        <v>1021796</v>
      </c>
    </row>
    <row r="394" spans="1:7" x14ac:dyDescent="0.35">
      <c r="A394" s="1">
        <v>43742</v>
      </c>
      <c r="B394" s="6">
        <v>77.510002</v>
      </c>
      <c r="C394" s="6">
        <v>77.830001999999993</v>
      </c>
      <c r="D394" s="6">
        <v>77</v>
      </c>
      <c r="E394" s="6">
        <v>77.589995999999999</v>
      </c>
      <c r="F394" s="6">
        <v>73.515540999999999</v>
      </c>
      <c r="G394">
        <v>2516609</v>
      </c>
    </row>
    <row r="395" spans="1:7" x14ac:dyDescent="0.35">
      <c r="A395" s="1">
        <v>43741</v>
      </c>
      <c r="B395" s="6">
        <v>78</v>
      </c>
      <c r="C395" s="6">
        <v>78.059997999999993</v>
      </c>
      <c r="D395" s="6">
        <v>77.339995999999999</v>
      </c>
      <c r="E395" s="6">
        <v>77.339995999999999</v>
      </c>
      <c r="F395" s="6">
        <v>73.278678999999997</v>
      </c>
      <c r="G395">
        <v>3919413</v>
      </c>
    </row>
    <row r="396" spans="1:7" x14ac:dyDescent="0.35">
      <c r="A396" s="1">
        <v>43740</v>
      </c>
      <c r="B396" s="6">
        <v>80</v>
      </c>
      <c r="C396" s="6">
        <v>80.260002</v>
      </c>
      <c r="D396" s="6">
        <v>79.510002</v>
      </c>
      <c r="E396" s="6">
        <v>79.599997999999999</v>
      </c>
      <c r="F396" s="6">
        <v>75.420006000000001</v>
      </c>
      <c r="G396">
        <v>3237695</v>
      </c>
    </row>
    <row r="397" spans="1:7" x14ac:dyDescent="0.35">
      <c r="A397" s="1">
        <v>43739</v>
      </c>
      <c r="B397" s="6">
        <v>80.959998999999996</v>
      </c>
      <c r="C397" s="6">
        <v>81.360000999999997</v>
      </c>
      <c r="D397" s="6">
        <v>80.120002999999997</v>
      </c>
      <c r="E397" s="6">
        <v>81.279999000000004</v>
      </c>
      <c r="F397" s="6">
        <v>77.011780000000002</v>
      </c>
      <c r="G397">
        <v>2799927</v>
      </c>
    </row>
    <row r="398" spans="1:7" x14ac:dyDescent="0.35">
      <c r="A398" s="1">
        <v>43738</v>
      </c>
      <c r="B398" s="6">
        <v>81.510002</v>
      </c>
      <c r="C398" s="6">
        <v>81.540001000000004</v>
      </c>
      <c r="D398" s="6">
        <v>80.830001999999993</v>
      </c>
      <c r="E398" s="6">
        <v>80.830001999999993</v>
      </c>
      <c r="F398" s="6">
        <v>76.585410999999993</v>
      </c>
      <c r="G398">
        <v>2520880</v>
      </c>
    </row>
    <row r="399" spans="1:7" x14ac:dyDescent="0.35">
      <c r="A399" s="1">
        <v>43735</v>
      </c>
      <c r="B399" s="6">
        <v>81.379997000000003</v>
      </c>
      <c r="C399" s="6">
        <v>81.800003000000004</v>
      </c>
      <c r="D399" s="6">
        <v>81.190002000000007</v>
      </c>
      <c r="E399" s="6">
        <v>81.540001000000004</v>
      </c>
      <c r="F399" s="6">
        <v>77.258125000000007</v>
      </c>
      <c r="G399">
        <v>5336753</v>
      </c>
    </row>
    <row r="400" spans="1:7" x14ac:dyDescent="0.35">
      <c r="A400" s="1">
        <v>43734</v>
      </c>
      <c r="B400" s="6">
        <v>81.599997999999999</v>
      </c>
      <c r="C400" s="6">
        <v>81.989998</v>
      </c>
      <c r="D400" s="6">
        <v>80.879997000000003</v>
      </c>
      <c r="E400" s="6">
        <v>81.180000000000007</v>
      </c>
      <c r="F400" s="6">
        <v>76.917029999999997</v>
      </c>
      <c r="G400">
        <v>3127123</v>
      </c>
    </row>
    <row r="401" spans="1:7" x14ac:dyDescent="0.35">
      <c r="A401" s="1">
        <v>43733</v>
      </c>
      <c r="B401" s="6">
        <v>81.709998999999996</v>
      </c>
      <c r="C401" s="6">
        <v>81.889999000000003</v>
      </c>
      <c r="D401" s="6">
        <v>81.345000999999996</v>
      </c>
      <c r="E401" s="6">
        <v>81.580001999999993</v>
      </c>
      <c r="F401" s="6">
        <v>77.296028000000007</v>
      </c>
      <c r="G401">
        <v>3461785</v>
      </c>
    </row>
    <row r="402" spans="1:7" x14ac:dyDescent="0.35">
      <c r="A402" s="1">
        <v>43732</v>
      </c>
      <c r="B402" s="6">
        <v>82.230002999999996</v>
      </c>
      <c r="C402" s="6">
        <v>82.550003000000004</v>
      </c>
      <c r="D402" s="6">
        <v>82.099997999999999</v>
      </c>
      <c r="E402" s="6">
        <v>82.099997999999999</v>
      </c>
      <c r="F402" s="6">
        <v>77.788719</v>
      </c>
      <c r="G402">
        <v>3297104</v>
      </c>
    </row>
    <row r="403" spans="1:7" x14ac:dyDescent="0.35">
      <c r="A403" s="1">
        <v>43731</v>
      </c>
      <c r="B403" s="6">
        <v>82.389999000000003</v>
      </c>
      <c r="C403" s="6">
        <v>82.559997999999993</v>
      </c>
      <c r="D403" s="6">
        <v>81.769997000000004</v>
      </c>
      <c r="E403" s="6">
        <v>82.050003000000004</v>
      </c>
      <c r="F403" s="6">
        <v>77.741348000000002</v>
      </c>
      <c r="G403">
        <v>1928322</v>
      </c>
    </row>
    <row r="404" spans="1:7" x14ac:dyDescent="0.35">
      <c r="A404" s="1">
        <v>43728</v>
      </c>
      <c r="B404" s="6">
        <v>82.150002000000001</v>
      </c>
      <c r="C404" s="6">
        <v>82.550003000000004</v>
      </c>
      <c r="D404" s="6">
        <v>81.819999999999993</v>
      </c>
      <c r="E404" s="6">
        <v>82.18</v>
      </c>
      <c r="F404" s="6">
        <v>77.864517000000006</v>
      </c>
      <c r="G404">
        <v>4427114</v>
      </c>
    </row>
    <row r="405" spans="1:7" x14ac:dyDescent="0.35">
      <c r="A405" s="1">
        <v>43727</v>
      </c>
      <c r="B405" s="6">
        <v>82.339995999999999</v>
      </c>
      <c r="C405" s="6">
        <v>82.639999000000003</v>
      </c>
      <c r="D405" s="6">
        <v>81.819999999999993</v>
      </c>
      <c r="E405" s="6">
        <v>82.18</v>
      </c>
      <c r="F405" s="6">
        <v>77.864517000000006</v>
      </c>
      <c r="G405">
        <v>5445784</v>
      </c>
    </row>
    <row r="406" spans="1:7" x14ac:dyDescent="0.35">
      <c r="A406" s="1">
        <v>43726</v>
      </c>
      <c r="B406" s="6">
        <v>82.099997999999999</v>
      </c>
      <c r="C406" s="6">
        <v>82.349997999999999</v>
      </c>
      <c r="D406" s="6">
        <v>81.440002000000007</v>
      </c>
      <c r="E406" s="6">
        <v>81.739998</v>
      </c>
      <c r="F406" s="6">
        <v>77.447616999999994</v>
      </c>
      <c r="G406">
        <v>2664207</v>
      </c>
    </row>
    <row r="407" spans="1:7" x14ac:dyDescent="0.35">
      <c r="A407" s="1">
        <v>43725</v>
      </c>
      <c r="B407" s="6">
        <v>81.400002000000001</v>
      </c>
      <c r="C407" s="6">
        <v>82.239998</v>
      </c>
      <c r="D407" s="6">
        <v>81.209998999999996</v>
      </c>
      <c r="E407" s="6">
        <v>82.239998</v>
      </c>
      <c r="F407" s="6">
        <v>77.921363999999997</v>
      </c>
      <c r="G407">
        <v>3399399</v>
      </c>
    </row>
    <row r="408" spans="1:7" x14ac:dyDescent="0.35">
      <c r="A408" s="1">
        <v>43724</v>
      </c>
      <c r="B408" s="6">
        <v>81.610000999999997</v>
      </c>
      <c r="C408" s="6">
        <v>81.940002000000007</v>
      </c>
      <c r="D408" s="6">
        <v>81.370002999999997</v>
      </c>
      <c r="E408" s="6">
        <v>81.690002000000007</v>
      </c>
      <c r="F408" s="6">
        <v>77.400253000000006</v>
      </c>
      <c r="G408">
        <v>2992334</v>
      </c>
    </row>
    <row r="409" spans="1:7" x14ac:dyDescent="0.35">
      <c r="A409" s="1">
        <v>43721</v>
      </c>
      <c r="B409" s="6">
        <v>81.75</v>
      </c>
      <c r="C409" s="6">
        <v>82.239998</v>
      </c>
      <c r="D409" s="6">
        <v>81.709998999999996</v>
      </c>
      <c r="E409" s="6">
        <v>82.139999000000003</v>
      </c>
      <c r="F409" s="6">
        <v>77.826622</v>
      </c>
      <c r="G409">
        <v>3497608</v>
      </c>
    </row>
    <row r="410" spans="1:7" x14ac:dyDescent="0.35">
      <c r="A410" s="1">
        <v>43720</v>
      </c>
      <c r="B410" s="6">
        <v>81.290001000000004</v>
      </c>
      <c r="C410" s="6">
        <v>81.459998999999996</v>
      </c>
      <c r="D410" s="6">
        <v>81.099997999999999</v>
      </c>
      <c r="E410" s="6">
        <v>81.349997999999999</v>
      </c>
      <c r="F410" s="6">
        <v>77.078102000000001</v>
      </c>
      <c r="G410">
        <v>2795277</v>
      </c>
    </row>
    <row r="411" spans="1:7" x14ac:dyDescent="0.35">
      <c r="A411" s="1">
        <v>43719</v>
      </c>
      <c r="B411" s="6">
        <v>80.150002000000001</v>
      </c>
      <c r="C411" s="6">
        <v>80.599997999999999</v>
      </c>
      <c r="D411" s="6">
        <v>80.010002</v>
      </c>
      <c r="E411" s="6">
        <v>80.599997999999999</v>
      </c>
      <c r="F411" s="6">
        <v>76.367485000000002</v>
      </c>
      <c r="G411">
        <v>2757774</v>
      </c>
    </row>
    <row r="412" spans="1:7" x14ac:dyDescent="0.35">
      <c r="A412" s="1">
        <v>43718</v>
      </c>
      <c r="B412" s="6">
        <v>79.989998</v>
      </c>
      <c r="C412" s="6">
        <v>80.330001999999993</v>
      </c>
      <c r="D412" s="6">
        <v>79.680000000000007</v>
      </c>
      <c r="E412" s="6">
        <v>79.889999000000003</v>
      </c>
      <c r="F412" s="6">
        <v>75.694762999999995</v>
      </c>
      <c r="G412">
        <v>2718563</v>
      </c>
    </row>
    <row r="413" spans="1:7" x14ac:dyDescent="0.35">
      <c r="A413" s="1">
        <v>43717</v>
      </c>
      <c r="B413" s="6">
        <v>79.400002000000001</v>
      </c>
      <c r="C413" s="6">
        <v>80</v>
      </c>
      <c r="D413" s="6">
        <v>79.349997999999999</v>
      </c>
      <c r="E413" s="6">
        <v>79.809997999999993</v>
      </c>
      <c r="F413" s="6">
        <v>75.618972999999997</v>
      </c>
      <c r="G413">
        <v>2167582</v>
      </c>
    </row>
    <row r="414" spans="1:7" x14ac:dyDescent="0.35">
      <c r="A414" s="1">
        <v>43714</v>
      </c>
      <c r="B414" s="6">
        <v>79.510002</v>
      </c>
      <c r="C414" s="6">
        <v>79.709998999999996</v>
      </c>
      <c r="D414" s="6">
        <v>79.419998000000007</v>
      </c>
      <c r="E414" s="6">
        <v>79.540001000000004</v>
      </c>
      <c r="F414" s="6">
        <v>75.363144000000005</v>
      </c>
      <c r="G414">
        <v>2777704</v>
      </c>
    </row>
    <row r="415" spans="1:7" x14ac:dyDescent="0.35">
      <c r="A415" s="1">
        <v>43713</v>
      </c>
      <c r="B415" s="6">
        <v>79</v>
      </c>
      <c r="C415" s="6">
        <v>79.589995999999999</v>
      </c>
      <c r="D415" s="6">
        <v>78.809997999999993</v>
      </c>
      <c r="E415" s="6">
        <v>79.25</v>
      </c>
      <c r="F415" s="6">
        <v>75.088379000000003</v>
      </c>
      <c r="G415">
        <v>2099227</v>
      </c>
    </row>
    <row r="416" spans="1:7" x14ac:dyDescent="0.35">
      <c r="A416" s="1">
        <v>43712</v>
      </c>
      <c r="B416" s="6">
        <v>77.889999000000003</v>
      </c>
      <c r="C416" s="6">
        <v>78.690002000000007</v>
      </c>
      <c r="D416" s="6">
        <v>77.790001000000004</v>
      </c>
      <c r="E416" s="6">
        <v>78.690002000000007</v>
      </c>
      <c r="F416" s="6">
        <v>74.557784999999996</v>
      </c>
      <c r="G416">
        <v>2505318</v>
      </c>
    </row>
    <row r="417" spans="1:7" x14ac:dyDescent="0.35">
      <c r="A417" s="1">
        <v>43711</v>
      </c>
      <c r="B417" s="6">
        <v>78.970000999999996</v>
      </c>
      <c r="C417" s="6">
        <v>79.269997000000004</v>
      </c>
      <c r="D417" s="6">
        <v>78.449996999999996</v>
      </c>
      <c r="E417" s="6">
        <v>78.779999000000004</v>
      </c>
      <c r="F417" s="6">
        <v>74.643058999999994</v>
      </c>
      <c r="G417">
        <v>1701064</v>
      </c>
    </row>
    <row r="418" spans="1:7" x14ac:dyDescent="0.35">
      <c r="A418" s="1">
        <v>43710</v>
      </c>
      <c r="B418" s="6">
        <v>78.900002000000001</v>
      </c>
      <c r="C418" s="6">
        <v>79.290001000000004</v>
      </c>
      <c r="D418" s="6">
        <v>78.639999000000003</v>
      </c>
      <c r="E418" s="6">
        <v>78.940002000000007</v>
      </c>
      <c r="F418" s="6">
        <v>74.794662000000002</v>
      </c>
      <c r="G418">
        <v>1826554</v>
      </c>
    </row>
    <row r="419" spans="1:7" x14ac:dyDescent="0.35">
      <c r="A419" s="1">
        <v>43707</v>
      </c>
      <c r="B419" s="6">
        <v>77.769997000000004</v>
      </c>
      <c r="C419" s="6">
        <v>79.050003000000004</v>
      </c>
      <c r="D419" s="6">
        <v>77.519997000000004</v>
      </c>
      <c r="E419" s="6">
        <v>79.050003000000004</v>
      </c>
      <c r="F419" s="6">
        <v>74.898887999999999</v>
      </c>
      <c r="G419">
        <v>6147476</v>
      </c>
    </row>
    <row r="420" spans="1:7" x14ac:dyDescent="0.35">
      <c r="A420" s="1">
        <v>43706</v>
      </c>
      <c r="B420" s="6">
        <v>77</v>
      </c>
      <c r="C420" s="6">
        <v>77.480002999999996</v>
      </c>
      <c r="D420" s="6">
        <v>76.919998000000007</v>
      </c>
      <c r="E420" s="6">
        <v>77.410004000000001</v>
      </c>
      <c r="F420" s="6">
        <v>73.345009000000005</v>
      </c>
      <c r="G420">
        <v>2988307</v>
      </c>
    </row>
    <row r="421" spans="1:7" x14ac:dyDescent="0.35">
      <c r="A421" s="1">
        <v>43705</v>
      </c>
      <c r="B421" s="6">
        <v>76.610000999999997</v>
      </c>
      <c r="C421" s="6">
        <v>76.819999999999993</v>
      </c>
      <c r="D421" s="6">
        <v>76.319999999999993</v>
      </c>
      <c r="E421" s="6">
        <v>76.800003000000004</v>
      </c>
      <c r="F421" s="6">
        <v>72.767036000000004</v>
      </c>
      <c r="G421">
        <v>1997056</v>
      </c>
    </row>
    <row r="422" spans="1:7" x14ac:dyDescent="0.35">
      <c r="A422" s="1">
        <v>43704</v>
      </c>
      <c r="B422" s="6">
        <v>76.800003000000004</v>
      </c>
      <c r="C422" s="6">
        <v>77.25</v>
      </c>
      <c r="D422" s="6">
        <v>76.730002999999996</v>
      </c>
      <c r="E422" s="6">
        <v>77.150002000000001</v>
      </c>
      <c r="F422" s="6">
        <v>73.098656000000005</v>
      </c>
      <c r="G422">
        <v>2359061</v>
      </c>
    </row>
    <row r="423" spans="1:7" x14ac:dyDescent="0.35">
      <c r="A423" s="1">
        <v>43703</v>
      </c>
      <c r="B423" s="6">
        <v>76.309997999999993</v>
      </c>
      <c r="C423" s="6">
        <v>76.760002</v>
      </c>
      <c r="D423" s="6">
        <v>75.809997999999993</v>
      </c>
      <c r="E423" s="6">
        <v>76.760002</v>
      </c>
      <c r="F423" s="6">
        <v>72.729140999999998</v>
      </c>
      <c r="G423">
        <v>1815254</v>
      </c>
    </row>
    <row r="424" spans="1:7" x14ac:dyDescent="0.35">
      <c r="A424" s="1">
        <v>43700</v>
      </c>
      <c r="B424" s="6">
        <v>77.019997000000004</v>
      </c>
      <c r="C424" s="6">
        <v>77.400002000000001</v>
      </c>
      <c r="D424" s="6">
        <v>76.610000999999997</v>
      </c>
      <c r="E424" s="6">
        <v>77.400002000000001</v>
      </c>
      <c r="F424" s="6">
        <v>73.335526000000002</v>
      </c>
      <c r="G424">
        <v>1815994</v>
      </c>
    </row>
    <row r="425" spans="1:7" x14ac:dyDescent="0.35">
      <c r="A425" s="1">
        <v>43699</v>
      </c>
      <c r="B425" s="6">
        <v>77.480002999999996</v>
      </c>
      <c r="C425" s="6">
        <v>77.480002999999996</v>
      </c>
      <c r="D425" s="6">
        <v>76.989998</v>
      </c>
      <c r="E425" s="6">
        <v>77.099997999999999</v>
      </c>
      <c r="F425" s="6">
        <v>73.051284999999993</v>
      </c>
      <c r="G425">
        <v>1964387</v>
      </c>
    </row>
    <row r="426" spans="1:7" x14ac:dyDescent="0.35">
      <c r="A426" s="1">
        <v>43698</v>
      </c>
      <c r="B426" s="6">
        <v>76.870002999999997</v>
      </c>
      <c r="C426" s="6">
        <v>77.125</v>
      </c>
      <c r="D426" s="6">
        <v>76.550003000000004</v>
      </c>
      <c r="E426" s="6">
        <v>77.019997000000004</v>
      </c>
      <c r="F426" s="6">
        <v>72.975479000000007</v>
      </c>
      <c r="G426">
        <v>2970370</v>
      </c>
    </row>
    <row r="427" spans="1:7" x14ac:dyDescent="0.35">
      <c r="A427" s="1">
        <v>43697</v>
      </c>
      <c r="B427" s="6">
        <v>76.699996999999996</v>
      </c>
      <c r="C427" s="6">
        <v>77.25</v>
      </c>
      <c r="D427" s="6">
        <v>76.430000000000007</v>
      </c>
      <c r="E427" s="6">
        <v>77.129997000000003</v>
      </c>
      <c r="F427" s="6">
        <v>73.079704000000007</v>
      </c>
      <c r="G427">
        <v>3950231</v>
      </c>
    </row>
    <row r="428" spans="1:7" x14ac:dyDescent="0.35">
      <c r="A428" s="1">
        <v>43696</v>
      </c>
      <c r="B428" s="6">
        <v>75.940002000000007</v>
      </c>
      <c r="C428" s="6">
        <v>76.290001000000004</v>
      </c>
      <c r="D428" s="6">
        <v>75.800003000000004</v>
      </c>
      <c r="E428" s="6">
        <v>76.290001000000004</v>
      </c>
      <c r="F428" s="6">
        <v>72.283812999999995</v>
      </c>
      <c r="G428">
        <v>2682547</v>
      </c>
    </row>
    <row r="429" spans="1:7" x14ac:dyDescent="0.35">
      <c r="A429" s="1">
        <v>43693</v>
      </c>
      <c r="B429" s="6">
        <v>74.449996999999996</v>
      </c>
      <c r="C429" s="6">
        <v>75.25</v>
      </c>
      <c r="D429" s="6">
        <v>74.449996999999996</v>
      </c>
      <c r="E429" s="6">
        <v>75.120002999999997</v>
      </c>
      <c r="F429" s="6">
        <v>71.175262000000004</v>
      </c>
      <c r="G429">
        <v>3014001</v>
      </c>
    </row>
    <row r="430" spans="1:7" x14ac:dyDescent="0.35">
      <c r="A430" s="1">
        <v>43692</v>
      </c>
      <c r="B430" s="6">
        <v>75.099997999999999</v>
      </c>
      <c r="C430" s="6">
        <v>75.800003000000004</v>
      </c>
      <c r="D430" s="6">
        <v>74.339995999999999</v>
      </c>
      <c r="E430" s="6">
        <v>74.339995999999999</v>
      </c>
      <c r="F430" s="6">
        <v>70.436211</v>
      </c>
      <c r="G430">
        <v>5335767</v>
      </c>
    </row>
    <row r="431" spans="1:7" x14ac:dyDescent="0.35">
      <c r="A431" s="1">
        <v>43691</v>
      </c>
      <c r="B431" s="6">
        <v>77.400002000000001</v>
      </c>
      <c r="C431" s="6">
        <v>77.410004000000001</v>
      </c>
      <c r="D431" s="6">
        <v>76.330001999999993</v>
      </c>
      <c r="E431" s="6">
        <v>76.629997000000003</v>
      </c>
      <c r="F431" s="6">
        <v>72.605957000000004</v>
      </c>
      <c r="G431">
        <v>6351228</v>
      </c>
    </row>
    <row r="432" spans="1:7" x14ac:dyDescent="0.35">
      <c r="A432" s="1">
        <v>43690</v>
      </c>
      <c r="B432" s="6">
        <v>79.559997999999993</v>
      </c>
      <c r="C432" s="6">
        <v>80</v>
      </c>
      <c r="D432" s="6">
        <v>79.25</v>
      </c>
      <c r="E432" s="6">
        <v>79.459998999999996</v>
      </c>
      <c r="F432" s="6">
        <v>73.098656000000005</v>
      </c>
      <c r="G432">
        <v>3347281</v>
      </c>
    </row>
    <row r="433" spans="1:7" x14ac:dyDescent="0.35">
      <c r="A433" s="1">
        <v>43689</v>
      </c>
      <c r="B433" s="6">
        <v>79.459998999999996</v>
      </c>
      <c r="C433" s="6">
        <v>79.989998</v>
      </c>
      <c r="D433" s="6">
        <v>79.135002</v>
      </c>
      <c r="E433" s="6">
        <v>79.940002000000007</v>
      </c>
      <c r="F433" s="6">
        <v>73.540237000000005</v>
      </c>
      <c r="G433">
        <v>2131570</v>
      </c>
    </row>
    <row r="434" spans="1:7" x14ac:dyDescent="0.35">
      <c r="A434" s="1">
        <v>43686</v>
      </c>
      <c r="B434" s="6">
        <v>79.610000999999997</v>
      </c>
      <c r="C434" s="6">
        <v>79.800003000000004</v>
      </c>
      <c r="D434" s="6">
        <v>79.089995999999999</v>
      </c>
      <c r="E434" s="6">
        <v>79.419998000000007</v>
      </c>
      <c r="F434" s="6">
        <v>73.061858999999998</v>
      </c>
      <c r="G434">
        <v>4335354</v>
      </c>
    </row>
    <row r="435" spans="1:7" x14ac:dyDescent="0.35">
      <c r="A435" s="1">
        <v>43685</v>
      </c>
      <c r="B435" s="6">
        <v>77.599997999999999</v>
      </c>
      <c r="C435" s="6">
        <v>78.959998999999996</v>
      </c>
      <c r="D435" s="6">
        <v>77.5</v>
      </c>
      <c r="E435" s="6">
        <v>78.959998999999996</v>
      </c>
      <c r="F435" s="6">
        <v>72.638687000000004</v>
      </c>
      <c r="G435">
        <v>4315824</v>
      </c>
    </row>
    <row r="436" spans="1:7" x14ac:dyDescent="0.35">
      <c r="A436" s="1">
        <v>43684</v>
      </c>
      <c r="B436" s="6">
        <v>77.809997999999993</v>
      </c>
      <c r="C436" s="6">
        <v>79.470000999999996</v>
      </c>
      <c r="D436" s="6">
        <v>77.470000999999996</v>
      </c>
      <c r="E436" s="6">
        <v>78.699996999999996</v>
      </c>
      <c r="F436" s="6">
        <v>72.399506000000002</v>
      </c>
      <c r="G436">
        <v>6919201</v>
      </c>
    </row>
    <row r="437" spans="1:7" x14ac:dyDescent="0.35">
      <c r="A437" s="1">
        <v>43683</v>
      </c>
      <c r="B437" s="6">
        <v>79.839995999999999</v>
      </c>
      <c r="C437" s="6">
        <v>80.290001000000004</v>
      </c>
      <c r="D437" s="6">
        <v>79.199996999999996</v>
      </c>
      <c r="E437" s="6">
        <v>79.800003000000004</v>
      </c>
      <c r="F437" s="6">
        <v>73.411438000000004</v>
      </c>
      <c r="G437">
        <v>4177911</v>
      </c>
    </row>
    <row r="438" spans="1:7" x14ac:dyDescent="0.35">
      <c r="A438" s="1">
        <v>43682</v>
      </c>
      <c r="B438" s="6">
        <v>82</v>
      </c>
      <c r="C438" s="6">
        <v>82.43</v>
      </c>
      <c r="D438" s="6">
        <v>81.315002000000007</v>
      </c>
      <c r="E438" s="6">
        <v>81.430000000000007</v>
      </c>
      <c r="F438" s="6">
        <v>74.91095</v>
      </c>
      <c r="G438">
        <v>1373507</v>
      </c>
    </row>
    <row r="439" spans="1:7" x14ac:dyDescent="0.35">
      <c r="A439" s="1">
        <v>43679</v>
      </c>
      <c r="B439" s="6">
        <v>81.75</v>
      </c>
      <c r="C439" s="6">
        <v>82.18</v>
      </c>
      <c r="D439" s="6">
        <v>81.209998999999996</v>
      </c>
      <c r="E439" s="6">
        <v>81.879997000000003</v>
      </c>
      <c r="F439" s="6">
        <v>75.324912999999995</v>
      </c>
      <c r="G439">
        <v>2428468</v>
      </c>
    </row>
    <row r="440" spans="1:7" x14ac:dyDescent="0.35">
      <c r="A440" s="1">
        <v>43678</v>
      </c>
      <c r="B440" s="6">
        <v>81.5</v>
      </c>
      <c r="C440" s="6">
        <v>82.349997999999999</v>
      </c>
      <c r="D440" s="6">
        <v>81.334998999999996</v>
      </c>
      <c r="E440" s="6">
        <v>81.919998000000007</v>
      </c>
      <c r="F440" s="6">
        <v>75.361716999999999</v>
      </c>
      <c r="G440">
        <v>3129406</v>
      </c>
    </row>
    <row r="441" spans="1:7" x14ac:dyDescent="0.35">
      <c r="A441" s="1">
        <v>43677</v>
      </c>
      <c r="B441" s="6">
        <v>83.089995999999999</v>
      </c>
      <c r="C441" s="6">
        <v>83.43</v>
      </c>
      <c r="D441" s="6">
        <v>82.300003000000004</v>
      </c>
      <c r="E441" s="6">
        <v>82.300003000000004</v>
      </c>
      <c r="F441" s="6">
        <v>75.711287999999996</v>
      </c>
      <c r="G441">
        <v>3304674</v>
      </c>
    </row>
    <row r="442" spans="1:7" x14ac:dyDescent="0.35">
      <c r="A442" s="1">
        <v>43676</v>
      </c>
      <c r="B442" s="6">
        <v>83.489998</v>
      </c>
      <c r="C442" s="6">
        <v>83.699996999999996</v>
      </c>
      <c r="D442" s="6">
        <v>83</v>
      </c>
      <c r="E442" s="6">
        <v>83.400002000000001</v>
      </c>
      <c r="F442" s="6">
        <v>76.723236</v>
      </c>
      <c r="G442">
        <v>3120288</v>
      </c>
    </row>
    <row r="443" spans="1:7" x14ac:dyDescent="0.35">
      <c r="A443" s="1">
        <v>43675</v>
      </c>
      <c r="B443" s="6">
        <v>82.800003000000004</v>
      </c>
      <c r="C443" s="6">
        <v>83.449996999999996</v>
      </c>
      <c r="D443" s="6">
        <v>82.379997000000003</v>
      </c>
      <c r="E443" s="6">
        <v>83.25</v>
      </c>
      <c r="F443" s="6">
        <v>76.585235999999995</v>
      </c>
      <c r="G443">
        <v>3280357</v>
      </c>
    </row>
    <row r="444" spans="1:7" x14ac:dyDescent="0.35">
      <c r="A444" s="1">
        <v>43672</v>
      </c>
      <c r="B444" s="6">
        <v>82.989998</v>
      </c>
      <c r="C444" s="6">
        <v>83.290001000000004</v>
      </c>
      <c r="D444" s="6">
        <v>82.529999000000004</v>
      </c>
      <c r="E444" s="6">
        <v>82.589995999999999</v>
      </c>
      <c r="F444" s="6">
        <v>75.978072999999995</v>
      </c>
      <c r="G444">
        <v>6715835</v>
      </c>
    </row>
    <row r="445" spans="1:7" x14ac:dyDescent="0.35">
      <c r="A445" s="1">
        <v>43671</v>
      </c>
      <c r="B445" s="6">
        <v>82.730002999999996</v>
      </c>
      <c r="C445" s="6">
        <v>83</v>
      </c>
      <c r="D445" s="6">
        <v>82.370002999999997</v>
      </c>
      <c r="E445" s="6">
        <v>83</v>
      </c>
      <c r="F445" s="6">
        <v>76.355255</v>
      </c>
      <c r="G445">
        <v>3721233</v>
      </c>
    </row>
    <row r="446" spans="1:7" x14ac:dyDescent="0.35">
      <c r="A446" s="1">
        <v>43670</v>
      </c>
      <c r="B446" s="6">
        <v>82</v>
      </c>
      <c r="C446" s="6">
        <v>82.349997999999999</v>
      </c>
      <c r="D446" s="6">
        <v>81.599997999999999</v>
      </c>
      <c r="E446" s="6">
        <v>82.349997999999999</v>
      </c>
      <c r="F446" s="6">
        <v>75.757294000000002</v>
      </c>
      <c r="G446">
        <v>3329560</v>
      </c>
    </row>
    <row r="447" spans="1:7" x14ac:dyDescent="0.35">
      <c r="A447" s="1">
        <v>43669</v>
      </c>
      <c r="B447" s="6">
        <v>81.900002000000001</v>
      </c>
      <c r="C447" s="6">
        <v>82.110000999999997</v>
      </c>
      <c r="D447" s="6">
        <v>81.510002</v>
      </c>
      <c r="E447" s="6">
        <v>81.550003000000004</v>
      </c>
      <c r="F447" s="6">
        <v>75.021338999999998</v>
      </c>
      <c r="G447">
        <v>2316067</v>
      </c>
    </row>
    <row r="448" spans="1:7" x14ac:dyDescent="0.35">
      <c r="A448" s="1">
        <v>43668</v>
      </c>
      <c r="B448" s="6">
        <v>82.150002000000001</v>
      </c>
      <c r="C448" s="6">
        <v>82.199996999999996</v>
      </c>
      <c r="D448" s="6">
        <v>81.510002</v>
      </c>
      <c r="E448" s="6">
        <v>81.849997999999999</v>
      </c>
      <c r="F448" s="6">
        <v>75.297318000000004</v>
      </c>
      <c r="G448">
        <v>1390532</v>
      </c>
    </row>
    <row r="449" spans="1:7" x14ac:dyDescent="0.35">
      <c r="A449" s="1">
        <v>43665</v>
      </c>
      <c r="B449" s="6">
        <v>81.5</v>
      </c>
      <c r="C449" s="6">
        <v>82.269997000000004</v>
      </c>
      <c r="D449" s="6">
        <v>81.370002999999997</v>
      </c>
      <c r="E449" s="6">
        <v>82.089995999999999</v>
      </c>
      <c r="F449" s="6">
        <v>75.518096999999997</v>
      </c>
      <c r="G449">
        <v>2208256</v>
      </c>
    </row>
    <row r="450" spans="1:7" x14ac:dyDescent="0.35">
      <c r="A450" s="1">
        <v>43664</v>
      </c>
      <c r="B450" s="6">
        <v>81.150002000000001</v>
      </c>
      <c r="C450" s="6">
        <v>81.449996999999996</v>
      </c>
      <c r="D450" s="6">
        <v>80.900002000000001</v>
      </c>
      <c r="E450" s="6">
        <v>81.379997000000003</v>
      </c>
      <c r="F450" s="6">
        <v>74.864943999999994</v>
      </c>
      <c r="G450">
        <v>1503108</v>
      </c>
    </row>
    <row r="451" spans="1:7" x14ac:dyDescent="0.35">
      <c r="A451" s="1">
        <v>43663</v>
      </c>
      <c r="B451" s="6">
        <v>80.769997000000004</v>
      </c>
      <c r="C451" s="6">
        <v>81.440002000000007</v>
      </c>
      <c r="D451" s="6">
        <v>80.599997999999999</v>
      </c>
      <c r="E451" s="6">
        <v>81.319999999999993</v>
      </c>
      <c r="F451" s="6">
        <v>74.809746000000004</v>
      </c>
      <c r="G451">
        <v>1339322</v>
      </c>
    </row>
    <row r="452" spans="1:7" x14ac:dyDescent="0.35">
      <c r="A452" s="1">
        <v>43662</v>
      </c>
      <c r="B452" s="6">
        <v>80.949996999999996</v>
      </c>
      <c r="C452" s="6">
        <v>81.199996999999996</v>
      </c>
      <c r="D452" s="6">
        <v>80.849997999999999</v>
      </c>
      <c r="E452" s="6">
        <v>80.849997999999999</v>
      </c>
      <c r="F452" s="6">
        <v>74.377364999999998</v>
      </c>
      <c r="G452">
        <v>1435095</v>
      </c>
    </row>
    <row r="453" spans="1:7" x14ac:dyDescent="0.35">
      <c r="A453" s="1">
        <v>43661</v>
      </c>
      <c r="B453" s="6">
        <v>80.910004000000001</v>
      </c>
      <c r="C453" s="6">
        <v>81.444999999999993</v>
      </c>
      <c r="D453" s="6">
        <v>80.800003000000004</v>
      </c>
      <c r="E453" s="6">
        <v>81.059997999999993</v>
      </c>
      <c r="F453" s="6">
        <v>74.570564000000005</v>
      </c>
      <c r="G453">
        <v>1575737</v>
      </c>
    </row>
    <row r="454" spans="1:7" x14ac:dyDescent="0.35">
      <c r="A454" s="1">
        <v>43658</v>
      </c>
      <c r="B454" s="6">
        <v>81.239998</v>
      </c>
      <c r="C454" s="6">
        <v>82</v>
      </c>
      <c r="D454" s="6">
        <v>80.910004000000001</v>
      </c>
      <c r="E454" s="6">
        <v>81.519997000000004</v>
      </c>
      <c r="F454" s="6">
        <v>74.993735999999998</v>
      </c>
      <c r="G454">
        <v>3140331</v>
      </c>
    </row>
    <row r="455" spans="1:7" x14ac:dyDescent="0.35">
      <c r="A455" s="1">
        <v>43657</v>
      </c>
      <c r="B455" s="6">
        <v>80.879997000000003</v>
      </c>
      <c r="C455" s="6">
        <v>81.470000999999996</v>
      </c>
      <c r="D455" s="6">
        <v>80.569999999999993</v>
      </c>
      <c r="E455" s="6">
        <v>81.239998</v>
      </c>
      <c r="F455" s="6">
        <v>74.736153000000002</v>
      </c>
      <c r="G455">
        <v>2098294</v>
      </c>
    </row>
    <row r="456" spans="1:7" x14ac:dyDescent="0.35">
      <c r="A456" s="1">
        <v>43656</v>
      </c>
      <c r="B456" s="6">
        <v>81.5</v>
      </c>
      <c r="C456" s="6">
        <v>81.949996999999996</v>
      </c>
      <c r="D456" s="6">
        <v>81.010002</v>
      </c>
      <c r="E456" s="6">
        <v>81.239998</v>
      </c>
      <c r="F456" s="6">
        <v>74.736153000000002</v>
      </c>
      <c r="G456">
        <v>1696610</v>
      </c>
    </row>
    <row r="457" spans="1:7" x14ac:dyDescent="0.35">
      <c r="A457" s="1">
        <v>43655</v>
      </c>
      <c r="B457" s="6">
        <v>80.690002000000007</v>
      </c>
      <c r="C457" s="6">
        <v>81.029999000000004</v>
      </c>
      <c r="D457" s="6">
        <v>80.400002000000001</v>
      </c>
      <c r="E457" s="6">
        <v>80.970000999999996</v>
      </c>
      <c r="F457" s="6">
        <v>74.487769999999998</v>
      </c>
      <c r="G457">
        <v>2473175</v>
      </c>
    </row>
    <row r="458" spans="1:7" x14ac:dyDescent="0.35">
      <c r="A458" s="1">
        <v>43654</v>
      </c>
      <c r="B458" s="6">
        <v>82</v>
      </c>
      <c r="C458" s="6">
        <v>82.139999000000003</v>
      </c>
      <c r="D458" s="6">
        <v>81.279999000000004</v>
      </c>
      <c r="E458" s="6">
        <v>81.279999000000004</v>
      </c>
      <c r="F458" s="6">
        <v>74.772948999999997</v>
      </c>
      <c r="G458">
        <v>1900273</v>
      </c>
    </row>
    <row r="459" spans="1:7" x14ac:dyDescent="0.35">
      <c r="A459" s="1">
        <v>43651</v>
      </c>
      <c r="B459" s="6">
        <v>82.019997000000004</v>
      </c>
      <c r="C459" s="6">
        <v>82.550003000000004</v>
      </c>
      <c r="D459" s="6">
        <v>81.629997000000003</v>
      </c>
      <c r="E459" s="6">
        <v>82.260002</v>
      </c>
      <c r="F459" s="6">
        <v>75.674507000000006</v>
      </c>
      <c r="G459">
        <v>2886920</v>
      </c>
    </row>
    <row r="460" spans="1:7" x14ac:dyDescent="0.35">
      <c r="A460" s="1">
        <v>43650</v>
      </c>
      <c r="B460" s="6">
        <v>81.440002000000007</v>
      </c>
      <c r="C460" s="6">
        <v>82.199996999999996</v>
      </c>
      <c r="D460" s="6">
        <v>81.230002999999996</v>
      </c>
      <c r="E460" s="6">
        <v>81.569999999999993</v>
      </c>
      <c r="F460" s="6">
        <v>75.039733999999996</v>
      </c>
      <c r="G460">
        <v>2785014</v>
      </c>
    </row>
    <row r="461" spans="1:7" x14ac:dyDescent="0.35">
      <c r="A461" s="1">
        <v>43649</v>
      </c>
      <c r="B461" s="6">
        <v>80.540001000000004</v>
      </c>
      <c r="C461" s="6">
        <v>81.190002000000007</v>
      </c>
      <c r="D461" s="6">
        <v>80.120002999999997</v>
      </c>
      <c r="E461" s="6">
        <v>80.949996999999996</v>
      </c>
      <c r="F461" s="6">
        <v>74.469359999999995</v>
      </c>
      <c r="G461">
        <v>3356436</v>
      </c>
    </row>
    <row r="462" spans="1:7" x14ac:dyDescent="0.35">
      <c r="A462" s="1">
        <v>43648</v>
      </c>
      <c r="B462" s="6">
        <v>82.220000999999996</v>
      </c>
      <c r="C462" s="6">
        <v>82.43</v>
      </c>
      <c r="D462" s="6">
        <v>80.519997000000004</v>
      </c>
      <c r="E462" s="6">
        <v>81.050003000000004</v>
      </c>
      <c r="F462" s="6">
        <v>74.561370999999994</v>
      </c>
      <c r="G462">
        <v>3516402</v>
      </c>
    </row>
    <row r="463" spans="1:7" x14ac:dyDescent="0.35">
      <c r="A463" s="1">
        <v>43647</v>
      </c>
      <c r="B463" s="6">
        <v>83.5</v>
      </c>
      <c r="C463" s="6">
        <v>83.519997000000004</v>
      </c>
      <c r="D463" s="6">
        <v>81.879997000000003</v>
      </c>
      <c r="E463" s="6">
        <v>82.32</v>
      </c>
      <c r="F463" s="6">
        <v>75.729691000000003</v>
      </c>
      <c r="G463">
        <v>2964519</v>
      </c>
    </row>
    <row r="464" spans="1:7" x14ac:dyDescent="0.35">
      <c r="A464" s="1">
        <v>43644</v>
      </c>
      <c r="B464" s="6">
        <v>83.199996999999996</v>
      </c>
      <c r="C464" s="6">
        <v>83.989998</v>
      </c>
      <c r="D464" s="6">
        <v>82.5</v>
      </c>
      <c r="E464" s="6">
        <v>82.779999000000004</v>
      </c>
      <c r="F464" s="6">
        <v>76.152862999999996</v>
      </c>
      <c r="G464">
        <v>7376177</v>
      </c>
    </row>
    <row r="465" spans="1:7" x14ac:dyDescent="0.35">
      <c r="A465" s="1">
        <v>43643</v>
      </c>
      <c r="B465" s="6">
        <v>81.980002999999996</v>
      </c>
      <c r="C465" s="6">
        <v>83</v>
      </c>
      <c r="D465" s="6">
        <v>81.93</v>
      </c>
      <c r="E465" s="6">
        <v>83</v>
      </c>
      <c r="F465" s="6">
        <v>76.355255</v>
      </c>
      <c r="G465">
        <v>2587665</v>
      </c>
    </row>
    <row r="466" spans="1:7" x14ac:dyDescent="0.35">
      <c r="A466" s="1">
        <v>43642</v>
      </c>
      <c r="B466" s="6">
        <v>82.290001000000004</v>
      </c>
      <c r="C466" s="6">
        <v>82.379997000000003</v>
      </c>
      <c r="D466" s="6">
        <v>81.845000999999996</v>
      </c>
      <c r="E466" s="6">
        <v>82.190002000000007</v>
      </c>
      <c r="F466" s="6">
        <v>75.610100000000003</v>
      </c>
      <c r="G466">
        <v>3256761</v>
      </c>
    </row>
    <row r="467" spans="1:7" x14ac:dyDescent="0.35">
      <c r="A467" s="1">
        <v>43641</v>
      </c>
      <c r="B467" s="6">
        <v>82.660004000000001</v>
      </c>
      <c r="C467" s="6">
        <v>82.690002000000007</v>
      </c>
      <c r="D467" s="6">
        <v>82.040001000000004</v>
      </c>
      <c r="E467" s="6">
        <v>82.379997000000003</v>
      </c>
      <c r="F467" s="6">
        <v>75.784889000000007</v>
      </c>
      <c r="G467">
        <v>1997999</v>
      </c>
    </row>
    <row r="468" spans="1:7" x14ac:dyDescent="0.35">
      <c r="A468" s="1">
        <v>43640</v>
      </c>
      <c r="B468" s="6">
        <v>82</v>
      </c>
      <c r="C468" s="6">
        <v>82.699996999999996</v>
      </c>
      <c r="D468" s="6">
        <v>81.910004000000001</v>
      </c>
      <c r="E468" s="6">
        <v>82.699996999999996</v>
      </c>
      <c r="F468" s="6">
        <v>76.079268999999996</v>
      </c>
      <c r="G468">
        <v>1606761</v>
      </c>
    </row>
    <row r="469" spans="1:7" x14ac:dyDescent="0.35">
      <c r="A469" s="1">
        <v>43637</v>
      </c>
      <c r="B469" s="6">
        <v>82.889999000000003</v>
      </c>
      <c r="C469" s="6">
        <v>82.989998</v>
      </c>
      <c r="D469" s="6">
        <v>81.900002000000001</v>
      </c>
      <c r="E469" s="6">
        <v>82.239998</v>
      </c>
      <c r="F469" s="6">
        <v>75.656090000000006</v>
      </c>
      <c r="G469">
        <v>5058429</v>
      </c>
    </row>
    <row r="470" spans="1:7" x14ac:dyDescent="0.35">
      <c r="A470" s="1">
        <v>43636</v>
      </c>
      <c r="B470" s="6">
        <v>82.779999000000004</v>
      </c>
      <c r="C470" s="6">
        <v>83</v>
      </c>
      <c r="D470" s="6">
        <v>81.970000999999996</v>
      </c>
      <c r="E470" s="6">
        <v>82.889999000000003</v>
      </c>
      <c r="F470" s="6">
        <v>76.254058999999998</v>
      </c>
      <c r="G470">
        <v>4528129</v>
      </c>
    </row>
    <row r="471" spans="1:7" x14ac:dyDescent="0.35">
      <c r="A471" s="1">
        <v>43635</v>
      </c>
      <c r="B471" s="6">
        <v>81.699996999999996</v>
      </c>
      <c r="C471" s="6">
        <v>82.394997000000004</v>
      </c>
      <c r="D471" s="6">
        <v>81.660004000000001</v>
      </c>
      <c r="E471" s="6">
        <v>82.300003000000004</v>
      </c>
      <c r="F471" s="6">
        <v>75.711287999999996</v>
      </c>
      <c r="G471">
        <v>5180862</v>
      </c>
    </row>
    <row r="472" spans="1:7" x14ac:dyDescent="0.35">
      <c r="A472" s="1">
        <v>43634</v>
      </c>
      <c r="B472" s="6">
        <v>80.699996999999996</v>
      </c>
      <c r="C472" s="6">
        <v>81.449996999999996</v>
      </c>
      <c r="D472" s="6">
        <v>80.690002000000007</v>
      </c>
      <c r="E472" s="6">
        <v>81.449996999999996</v>
      </c>
      <c r="F472" s="6">
        <v>74.929337000000004</v>
      </c>
      <c r="G472">
        <v>5192688</v>
      </c>
    </row>
    <row r="473" spans="1:7" x14ac:dyDescent="0.35">
      <c r="A473" s="1">
        <v>43633</v>
      </c>
      <c r="B473" s="6">
        <v>79.800003000000004</v>
      </c>
      <c r="C473" s="6">
        <v>80.690002000000007</v>
      </c>
      <c r="D473" s="6">
        <v>79.709998999999996</v>
      </c>
      <c r="E473" s="6">
        <v>80.190002000000007</v>
      </c>
      <c r="F473" s="6">
        <v>73.770218</v>
      </c>
      <c r="G473">
        <v>2277090</v>
      </c>
    </row>
    <row r="474" spans="1:7" x14ac:dyDescent="0.35">
      <c r="A474" s="1">
        <v>43630</v>
      </c>
      <c r="B474" s="6">
        <v>79.809997999999993</v>
      </c>
      <c r="C474" s="6">
        <v>79.919998000000007</v>
      </c>
      <c r="D474" s="6">
        <v>79.129997000000003</v>
      </c>
      <c r="E474" s="6">
        <v>79.769997000000004</v>
      </c>
      <c r="F474" s="6">
        <v>73.383835000000005</v>
      </c>
      <c r="G474">
        <v>2314464</v>
      </c>
    </row>
    <row r="475" spans="1:7" x14ac:dyDescent="0.35">
      <c r="A475" s="1">
        <v>43629</v>
      </c>
      <c r="B475" s="6">
        <v>80.150002000000001</v>
      </c>
      <c r="C475" s="6">
        <v>80.489998</v>
      </c>
      <c r="D475" s="6">
        <v>80</v>
      </c>
      <c r="E475" s="6">
        <v>80.419998000000007</v>
      </c>
      <c r="F475" s="6">
        <v>73.981796000000003</v>
      </c>
      <c r="G475">
        <v>2020161</v>
      </c>
    </row>
    <row r="476" spans="1:7" x14ac:dyDescent="0.35">
      <c r="A476" s="1">
        <v>43628</v>
      </c>
      <c r="B476" s="6">
        <v>81</v>
      </c>
      <c r="C476" s="6">
        <v>81.25</v>
      </c>
      <c r="D476" s="6">
        <v>79.860000999999997</v>
      </c>
      <c r="E476" s="6">
        <v>79.870002999999997</v>
      </c>
      <c r="F476" s="6">
        <v>73.475837999999996</v>
      </c>
      <c r="G476">
        <v>2880475</v>
      </c>
    </row>
    <row r="477" spans="1:7" x14ac:dyDescent="0.35">
      <c r="A477" s="1">
        <v>43627</v>
      </c>
      <c r="B477" s="6">
        <v>80.099997999999999</v>
      </c>
      <c r="C477" s="6">
        <v>81</v>
      </c>
      <c r="D477" s="6">
        <v>80.019997000000004</v>
      </c>
      <c r="E477" s="6">
        <v>80.949996999999996</v>
      </c>
      <c r="F477" s="6">
        <v>74.469359999999995</v>
      </c>
      <c r="G477">
        <v>2954049</v>
      </c>
    </row>
    <row r="478" spans="1:7" x14ac:dyDescent="0.35">
      <c r="A478" s="1">
        <v>43623</v>
      </c>
      <c r="B478" s="6">
        <v>79.989998</v>
      </c>
      <c r="C478" s="6">
        <v>80</v>
      </c>
      <c r="D478" s="6">
        <v>79.5</v>
      </c>
      <c r="E478" s="6">
        <v>80</v>
      </c>
      <c r="F478" s="6">
        <v>73.595421000000002</v>
      </c>
      <c r="G478">
        <v>2342094</v>
      </c>
    </row>
    <row r="479" spans="1:7" x14ac:dyDescent="0.35">
      <c r="A479" s="1">
        <v>43622</v>
      </c>
      <c r="B479" s="6">
        <v>79.470000999999996</v>
      </c>
      <c r="C479" s="6">
        <v>80</v>
      </c>
      <c r="D479" s="6">
        <v>79.449996999999996</v>
      </c>
      <c r="E479" s="6">
        <v>79.720000999999996</v>
      </c>
      <c r="F479" s="6">
        <v>73.337845000000002</v>
      </c>
      <c r="G479">
        <v>3028387</v>
      </c>
    </row>
    <row r="480" spans="1:7" x14ac:dyDescent="0.35">
      <c r="A480" s="1">
        <v>43621</v>
      </c>
      <c r="B480" s="6">
        <v>79</v>
      </c>
      <c r="C480" s="6">
        <v>79.5</v>
      </c>
      <c r="D480" s="6">
        <v>78.819999999999993</v>
      </c>
      <c r="E480" s="6">
        <v>79.389999000000003</v>
      </c>
      <c r="F480" s="6">
        <v>73.034271000000004</v>
      </c>
      <c r="G480">
        <v>3016640</v>
      </c>
    </row>
    <row r="481" spans="1:7" x14ac:dyDescent="0.35">
      <c r="A481" s="1">
        <v>43620</v>
      </c>
      <c r="B481" s="6">
        <v>77.919998000000007</v>
      </c>
      <c r="C481" s="6">
        <v>78.730002999999996</v>
      </c>
      <c r="D481" s="6">
        <v>77.400002000000001</v>
      </c>
      <c r="E481" s="6">
        <v>78.419998000000007</v>
      </c>
      <c r="F481" s="6">
        <v>72.141914</v>
      </c>
      <c r="G481">
        <v>3000157</v>
      </c>
    </row>
    <row r="482" spans="1:7" x14ac:dyDescent="0.35">
      <c r="A482" s="1">
        <v>43619</v>
      </c>
      <c r="B482" s="6">
        <v>78.059997999999993</v>
      </c>
      <c r="C482" s="6">
        <v>78.559997999999993</v>
      </c>
      <c r="D482" s="6">
        <v>77.809997999999993</v>
      </c>
      <c r="E482" s="6">
        <v>77.910004000000001</v>
      </c>
      <c r="F482" s="6">
        <v>71.672745000000006</v>
      </c>
      <c r="G482">
        <v>2379890</v>
      </c>
    </row>
    <row r="483" spans="1:7" x14ac:dyDescent="0.35">
      <c r="A483" s="1">
        <v>43616</v>
      </c>
      <c r="B483" s="6">
        <v>77.949996999999996</v>
      </c>
      <c r="C483" s="6">
        <v>78.540001000000004</v>
      </c>
      <c r="D483" s="6">
        <v>77.720000999999996</v>
      </c>
      <c r="E483" s="6">
        <v>78.510002</v>
      </c>
      <c r="F483" s="6">
        <v>72.224716000000001</v>
      </c>
      <c r="G483">
        <v>6604404</v>
      </c>
    </row>
    <row r="484" spans="1:7" x14ac:dyDescent="0.35">
      <c r="A484" s="1">
        <v>43615</v>
      </c>
      <c r="B484" s="6">
        <v>77.379997000000003</v>
      </c>
      <c r="C484" s="6">
        <v>78.419998000000007</v>
      </c>
      <c r="D484" s="6">
        <v>77.379997000000003</v>
      </c>
      <c r="E484" s="6">
        <v>78.199996999999996</v>
      </c>
      <c r="F484" s="6">
        <v>71.939521999999997</v>
      </c>
      <c r="G484">
        <v>3465876</v>
      </c>
    </row>
    <row r="485" spans="1:7" x14ac:dyDescent="0.35">
      <c r="A485" s="1">
        <v>43614</v>
      </c>
      <c r="B485" s="6">
        <v>77.529999000000004</v>
      </c>
      <c r="C485" s="6">
        <v>77.989998</v>
      </c>
      <c r="D485" s="6">
        <v>77.349997999999999</v>
      </c>
      <c r="E485" s="6">
        <v>77.889999000000003</v>
      </c>
      <c r="F485" s="6">
        <v>71.654342999999997</v>
      </c>
      <c r="G485">
        <v>2732763</v>
      </c>
    </row>
    <row r="486" spans="1:7" x14ac:dyDescent="0.35">
      <c r="A486" s="1">
        <v>43613</v>
      </c>
      <c r="B486" s="6">
        <v>77.839995999999999</v>
      </c>
      <c r="C486" s="6">
        <v>78.339995999999999</v>
      </c>
      <c r="D486" s="6">
        <v>77.75</v>
      </c>
      <c r="E486" s="6">
        <v>78.040001000000004</v>
      </c>
      <c r="F486" s="6">
        <v>71.792336000000006</v>
      </c>
      <c r="G486">
        <v>4145532</v>
      </c>
    </row>
    <row r="487" spans="1:7" x14ac:dyDescent="0.35">
      <c r="A487" s="1">
        <v>43612</v>
      </c>
      <c r="B487" s="6">
        <v>77.510002</v>
      </c>
      <c r="C487" s="6">
        <v>78.120002999999997</v>
      </c>
      <c r="D487" s="6">
        <v>77.510002</v>
      </c>
      <c r="E487" s="6">
        <v>77.639999000000003</v>
      </c>
      <c r="F487" s="6">
        <v>71.424362000000002</v>
      </c>
      <c r="G487">
        <v>1439079</v>
      </c>
    </row>
    <row r="488" spans="1:7" x14ac:dyDescent="0.35">
      <c r="A488" s="1">
        <v>43609</v>
      </c>
      <c r="B488" s="6">
        <v>77.75</v>
      </c>
      <c r="C488" s="6">
        <v>78.180000000000007</v>
      </c>
      <c r="D488" s="6">
        <v>77.309997999999993</v>
      </c>
      <c r="E488" s="6">
        <v>78.180000000000007</v>
      </c>
      <c r="F488" s="6">
        <v>71.921135000000007</v>
      </c>
      <c r="G488">
        <v>2851840</v>
      </c>
    </row>
    <row r="489" spans="1:7" x14ac:dyDescent="0.35">
      <c r="A489" s="1">
        <v>43608</v>
      </c>
      <c r="B489" s="6">
        <v>78.930000000000007</v>
      </c>
      <c r="C489" s="6">
        <v>78.930000000000007</v>
      </c>
      <c r="D489" s="6">
        <v>78.029999000000004</v>
      </c>
      <c r="E489" s="6">
        <v>78.150002000000001</v>
      </c>
      <c r="F489" s="6">
        <v>71.893539000000004</v>
      </c>
      <c r="G489">
        <v>3187084</v>
      </c>
    </row>
    <row r="490" spans="1:7" x14ac:dyDescent="0.35">
      <c r="A490" s="1">
        <v>43607</v>
      </c>
      <c r="B490" s="6">
        <v>78.699996999999996</v>
      </c>
      <c r="C490" s="6">
        <v>79</v>
      </c>
      <c r="D490" s="6">
        <v>78.160004000000001</v>
      </c>
      <c r="E490" s="6">
        <v>79</v>
      </c>
      <c r="F490" s="6">
        <v>72.675483999999997</v>
      </c>
      <c r="G490">
        <v>3539248</v>
      </c>
    </row>
    <row r="491" spans="1:7" x14ac:dyDescent="0.35">
      <c r="A491" s="1">
        <v>43606</v>
      </c>
      <c r="B491" s="6">
        <v>79.599997999999999</v>
      </c>
      <c r="C491" s="6">
        <v>79.790001000000004</v>
      </c>
      <c r="D491" s="6">
        <v>77.050003000000004</v>
      </c>
      <c r="E491" s="6">
        <v>78.970000999999996</v>
      </c>
      <c r="F491" s="6">
        <v>72.647880999999998</v>
      </c>
      <c r="G491">
        <v>6145587</v>
      </c>
    </row>
    <row r="492" spans="1:7" x14ac:dyDescent="0.35">
      <c r="A492" s="1">
        <v>43605</v>
      </c>
      <c r="B492" s="6">
        <v>76.959998999999996</v>
      </c>
      <c r="C492" s="6">
        <v>77.720000999999996</v>
      </c>
      <c r="D492" s="6">
        <v>75</v>
      </c>
      <c r="E492" s="6">
        <v>77.400002000000001</v>
      </c>
      <c r="F492" s="6">
        <v>71.203575000000001</v>
      </c>
      <c r="G492">
        <v>10224511</v>
      </c>
    </row>
    <row r="493" spans="1:7" x14ac:dyDescent="0.35">
      <c r="A493" s="1">
        <v>43602</v>
      </c>
      <c r="B493" s="6">
        <v>73.900002000000001</v>
      </c>
      <c r="C493" s="6">
        <v>73.989998</v>
      </c>
      <c r="D493" s="6">
        <v>72.735000999999997</v>
      </c>
      <c r="E493" s="6">
        <v>72.830001999999993</v>
      </c>
      <c r="F493" s="6">
        <v>66.999435000000005</v>
      </c>
      <c r="G493">
        <v>2939669</v>
      </c>
    </row>
    <row r="494" spans="1:7" x14ac:dyDescent="0.35">
      <c r="A494" s="1">
        <v>43601</v>
      </c>
      <c r="B494" s="6">
        <v>72.930000000000007</v>
      </c>
      <c r="C494" s="6">
        <v>73.330001999999993</v>
      </c>
      <c r="D494" s="6">
        <v>72.410004000000001</v>
      </c>
      <c r="E494" s="6">
        <v>73.330001999999993</v>
      </c>
      <c r="F494" s="6">
        <v>67.459412</v>
      </c>
      <c r="G494">
        <v>3245252</v>
      </c>
    </row>
    <row r="495" spans="1:7" x14ac:dyDescent="0.35">
      <c r="A495" s="1">
        <v>43600</v>
      </c>
      <c r="B495" s="6">
        <v>72.690002000000007</v>
      </c>
      <c r="C495" s="6">
        <v>72.889999000000003</v>
      </c>
      <c r="D495" s="6">
        <v>72.220000999999996</v>
      </c>
      <c r="E495" s="6">
        <v>72.540001000000004</v>
      </c>
      <c r="F495" s="6">
        <v>66.732651000000004</v>
      </c>
      <c r="G495">
        <v>2903634</v>
      </c>
    </row>
    <row r="496" spans="1:7" x14ac:dyDescent="0.35">
      <c r="A496" s="1">
        <v>43599</v>
      </c>
      <c r="B496" s="6">
        <v>72.760002</v>
      </c>
      <c r="C496" s="6">
        <v>72.900002000000001</v>
      </c>
      <c r="D496" s="6">
        <v>72.014999000000003</v>
      </c>
      <c r="E496" s="6">
        <v>72.569999999999993</v>
      </c>
      <c r="F496" s="6">
        <v>66.760245999999995</v>
      </c>
      <c r="G496">
        <v>3135573</v>
      </c>
    </row>
    <row r="497" spans="1:7" x14ac:dyDescent="0.35">
      <c r="A497" s="1">
        <v>43598</v>
      </c>
      <c r="B497" s="6">
        <v>73.900002000000001</v>
      </c>
      <c r="C497" s="6">
        <v>74</v>
      </c>
      <c r="D497" s="6">
        <v>73.089995999999999</v>
      </c>
      <c r="E497" s="6">
        <v>73.5</v>
      </c>
      <c r="F497" s="6">
        <v>67.615791000000002</v>
      </c>
      <c r="G497">
        <v>3217303</v>
      </c>
    </row>
    <row r="498" spans="1:7" x14ac:dyDescent="0.35">
      <c r="A498" s="1">
        <v>43595</v>
      </c>
      <c r="B498" s="6">
        <v>75.180000000000007</v>
      </c>
      <c r="C498" s="6">
        <v>75.480002999999996</v>
      </c>
      <c r="D498" s="6">
        <v>74.800003000000004</v>
      </c>
      <c r="E498" s="6">
        <v>75.400002000000001</v>
      </c>
      <c r="F498" s="6">
        <v>69.363692999999998</v>
      </c>
      <c r="G498">
        <v>2007443</v>
      </c>
    </row>
    <row r="499" spans="1:7" x14ac:dyDescent="0.35">
      <c r="A499" s="1">
        <v>43594</v>
      </c>
      <c r="B499" s="6">
        <v>74.419998000000007</v>
      </c>
      <c r="C499" s="6">
        <v>75.290001000000004</v>
      </c>
      <c r="D499" s="6">
        <v>74.419998000000007</v>
      </c>
      <c r="E499" s="6">
        <v>75.169998000000007</v>
      </c>
      <c r="F499" s="6">
        <v>69.152100000000004</v>
      </c>
      <c r="G499">
        <v>1893374</v>
      </c>
    </row>
    <row r="500" spans="1:7" x14ac:dyDescent="0.35">
      <c r="A500" s="1">
        <v>43593</v>
      </c>
      <c r="B500" s="6">
        <v>74.209998999999996</v>
      </c>
      <c r="C500" s="6">
        <v>74.800003000000004</v>
      </c>
      <c r="D500" s="6">
        <v>74.150002000000001</v>
      </c>
      <c r="E500" s="6">
        <v>74.739998</v>
      </c>
      <c r="F500" s="6">
        <v>68.756523000000001</v>
      </c>
      <c r="G500">
        <v>1569921</v>
      </c>
    </row>
    <row r="501" spans="1:7" x14ac:dyDescent="0.35">
      <c r="A501" s="1">
        <v>43592</v>
      </c>
      <c r="B501" s="6">
        <v>75.069999999999993</v>
      </c>
      <c r="C501" s="6">
        <v>75.650002000000001</v>
      </c>
      <c r="D501" s="6">
        <v>74.610000999999997</v>
      </c>
      <c r="E501" s="6">
        <v>74.610000999999997</v>
      </c>
      <c r="F501" s="6">
        <v>68.636932000000002</v>
      </c>
      <c r="G501">
        <v>1890973</v>
      </c>
    </row>
    <row r="502" spans="1:7" x14ac:dyDescent="0.35">
      <c r="A502" s="1">
        <v>43591</v>
      </c>
      <c r="B502" s="6">
        <v>74.470000999999996</v>
      </c>
      <c r="C502" s="6">
        <v>75.239998</v>
      </c>
      <c r="D502" s="6">
        <v>74.290001000000004</v>
      </c>
      <c r="E502" s="6">
        <v>74.940002000000007</v>
      </c>
      <c r="F502" s="6">
        <v>68.940513999999993</v>
      </c>
      <c r="G502">
        <v>1621358</v>
      </c>
    </row>
    <row r="503" spans="1:7" x14ac:dyDescent="0.35">
      <c r="A503" s="1">
        <v>43588</v>
      </c>
      <c r="B503" s="6">
        <v>74.919998000000007</v>
      </c>
      <c r="C503" s="6">
        <v>75.375</v>
      </c>
      <c r="D503" s="6">
        <v>74.449996999999996</v>
      </c>
      <c r="E503" s="6">
        <v>74.980002999999996</v>
      </c>
      <c r="F503" s="6">
        <v>68.977317999999997</v>
      </c>
      <c r="G503">
        <v>2066251</v>
      </c>
    </row>
    <row r="504" spans="1:7" x14ac:dyDescent="0.35">
      <c r="A504" s="1">
        <v>43587</v>
      </c>
      <c r="B504" s="6">
        <v>75</v>
      </c>
      <c r="C504" s="6">
        <v>75.029999000000004</v>
      </c>
      <c r="D504" s="6">
        <v>74.459998999999996</v>
      </c>
      <c r="E504" s="6">
        <v>74.860000999999997</v>
      </c>
      <c r="F504" s="6">
        <v>68.866919999999993</v>
      </c>
      <c r="G504">
        <v>1967634</v>
      </c>
    </row>
    <row r="505" spans="1:7" x14ac:dyDescent="0.35">
      <c r="A505" s="1">
        <v>43586</v>
      </c>
      <c r="B505" s="6">
        <v>74.809997999999993</v>
      </c>
      <c r="C505" s="6">
        <v>75.860000999999997</v>
      </c>
      <c r="D505" s="6">
        <v>74.699996999999996</v>
      </c>
      <c r="E505" s="6">
        <v>75.5</v>
      </c>
      <c r="F505" s="6">
        <v>69.455680999999998</v>
      </c>
      <c r="G505">
        <v>2275425</v>
      </c>
    </row>
    <row r="506" spans="1:7" x14ac:dyDescent="0.35">
      <c r="A506" s="1">
        <v>43585</v>
      </c>
      <c r="B506" s="6">
        <v>74.910004000000001</v>
      </c>
      <c r="C506" s="6">
        <v>75.069999999999993</v>
      </c>
      <c r="D506" s="6">
        <v>74.514999000000003</v>
      </c>
      <c r="E506" s="6">
        <v>74.519997000000004</v>
      </c>
      <c r="F506" s="6">
        <v>68.554137999999995</v>
      </c>
      <c r="G506">
        <v>2336279</v>
      </c>
    </row>
    <row r="507" spans="1:7" x14ac:dyDescent="0.35">
      <c r="A507" s="1">
        <v>43584</v>
      </c>
      <c r="B507" s="6">
        <v>75.400002000000001</v>
      </c>
      <c r="C507" s="6">
        <v>75.449996999999996</v>
      </c>
      <c r="D507" s="6">
        <v>74.699996999999996</v>
      </c>
      <c r="E507" s="6">
        <v>75.110000999999997</v>
      </c>
      <c r="F507" s="6">
        <v>69.096908999999997</v>
      </c>
      <c r="G507">
        <v>1673023</v>
      </c>
    </row>
    <row r="508" spans="1:7" x14ac:dyDescent="0.35">
      <c r="A508" s="1">
        <v>43581</v>
      </c>
      <c r="B508" s="6">
        <v>75.089995999999999</v>
      </c>
      <c r="C508" s="6">
        <v>75.5</v>
      </c>
      <c r="D508" s="6">
        <v>74.870002999999997</v>
      </c>
      <c r="E508" s="6">
        <v>75.449996999999996</v>
      </c>
      <c r="F508" s="6">
        <v>69.409690999999995</v>
      </c>
      <c r="G508">
        <v>2906927</v>
      </c>
    </row>
    <row r="509" spans="1:7" x14ac:dyDescent="0.35">
      <c r="A509" s="1">
        <v>43579</v>
      </c>
      <c r="B509" s="6">
        <v>74.5</v>
      </c>
      <c r="C509" s="6">
        <v>75.339995999999999</v>
      </c>
      <c r="D509" s="6">
        <v>74.430000000000007</v>
      </c>
      <c r="E509" s="6">
        <v>75.160004000000001</v>
      </c>
      <c r="F509" s="6">
        <v>69.142905999999996</v>
      </c>
      <c r="G509">
        <v>6661349</v>
      </c>
    </row>
    <row r="510" spans="1:7" x14ac:dyDescent="0.35">
      <c r="A510" s="1">
        <v>43578</v>
      </c>
      <c r="B510" s="6">
        <v>73.580001999999993</v>
      </c>
      <c r="C510" s="6">
        <v>74.330001999999993</v>
      </c>
      <c r="D510" s="6">
        <v>73.290001000000004</v>
      </c>
      <c r="E510" s="6">
        <v>74.199996999999996</v>
      </c>
      <c r="F510" s="6">
        <v>68.259749999999997</v>
      </c>
      <c r="G510">
        <v>3027492</v>
      </c>
    </row>
    <row r="511" spans="1:7" x14ac:dyDescent="0.35">
      <c r="A511" s="1">
        <v>43573</v>
      </c>
      <c r="B511" s="6">
        <v>73.650002000000001</v>
      </c>
      <c r="C511" s="6">
        <v>73.830001999999993</v>
      </c>
      <c r="D511" s="6">
        <v>73.080001999999993</v>
      </c>
      <c r="E511" s="6">
        <v>73.410004000000001</v>
      </c>
      <c r="F511" s="6">
        <v>67.533011999999999</v>
      </c>
      <c r="G511">
        <v>2739790</v>
      </c>
    </row>
    <row r="512" spans="1:7" x14ac:dyDescent="0.35">
      <c r="A512" s="1">
        <v>43572</v>
      </c>
      <c r="B512" s="6">
        <v>72.800003000000004</v>
      </c>
      <c r="C512" s="6">
        <v>73.449996999999996</v>
      </c>
      <c r="D512" s="6">
        <v>72.779999000000004</v>
      </c>
      <c r="E512" s="6">
        <v>73.290001000000004</v>
      </c>
      <c r="F512" s="6">
        <v>67.422606999999999</v>
      </c>
      <c r="G512">
        <v>2583116</v>
      </c>
    </row>
    <row r="513" spans="1:7" x14ac:dyDescent="0.35">
      <c r="A513" s="1">
        <v>43571</v>
      </c>
      <c r="B513" s="6">
        <v>72.089995999999999</v>
      </c>
      <c r="C513" s="6">
        <v>72.809997999999993</v>
      </c>
      <c r="D513" s="6">
        <v>72</v>
      </c>
      <c r="E513" s="6">
        <v>72.690002000000007</v>
      </c>
      <c r="F513" s="6">
        <v>66.870643999999999</v>
      </c>
      <c r="G513">
        <v>2535090</v>
      </c>
    </row>
    <row r="514" spans="1:7" x14ac:dyDescent="0.35">
      <c r="A514" s="1">
        <v>43570</v>
      </c>
      <c r="B514" s="6">
        <v>71.940002000000007</v>
      </c>
      <c r="C514" s="6">
        <v>72.279999000000004</v>
      </c>
      <c r="D514" s="6">
        <v>71.860000999999997</v>
      </c>
      <c r="E514" s="6">
        <v>72.190002000000007</v>
      </c>
      <c r="F514" s="6">
        <v>66.410674999999998</v>
      </c>
      <c r="G514">
        <v>2279880</v>
      </c>
    </row>
    <row r="515" spans="1:7" x14ac:dyDescent="0.35">
      <c r="A515" s="1">
        <v>43567</v>
      </c>
      <c r="B515" s="6">
        <v>70.940002000000007</v>
      </c>
      <c r="C515" s="6">
        <v>71.739998</v>
      </c>
      <c r="D515" s="6">
        <v>70.794998000000007</v>
      </c>
      <c r="E515" s="6">
        <v>71.629997000000003</v>
      </c>
      <c r="F515" s="6">
        <v>65.895499999999998</v>
      </c>
      <c r="G515">
        <v>3170599</v>
      </c>
    </row>
    <row r="516" spans="1:7" x14ac:dyDescent="0.35">
      <c r="A516" s="1">
        <v>43566</v>
      </c>
      <c r="B516" s="6">
        <v>70.269997000000004</v>
      </c>
      <c r="C516" s="6">
        <v>70.459998999999996</v>
      </c>
      <c r="D516" s="6">
        <v>70</v>
      </c>
      <c r="E516" s="6">
        <v>70.260002</v>
      </c>
      <c r="F516" s="6">
        <v>64.635185000000007</v>
      </c>
      <c r="G516">
        <v>3282063</v>
      </c>
    </row>
    <row r="517" spans="1:7" x14ac:dyDescent="0.35">
      <c r="A517" s="1">
        <v>43565</v>
      </c>
      <c r="B517" s="6">
        <v>70.139999000000003</v>
      </c>
      <c r="C517" s="6">
        <v>71.029999000000004</v>
      </c>
      <c r="D517" s="6">
        <v>70.029999000000004</v>
      </c>
      <c r="E517" s="6">
        <v>70.75</v>
      </c>
      <c r="F517" s="6">
        <v>65.08596</v>
      </c>
      <c r="G517">
        <v>2079661</v>
      </c>
    </row>
    <row r="518" spans="1:7" x14ac:dyDescent="0.35">
      <c r="A518" s="1">
        <v>43564</v>
      </c>
      <c r="B518" s="6">
        <v>70.559997999999993</v>
      </c>
      <c r="C518" s="6">
        <v>70.599997999999999</v>
      </c>
      <c r="D518" s="6">
        <v>69.720000999999996</v>
      </c>
      <c r="E518" s="6">
        <v>70.25</v>
      </c>
      <c r="F518" s="6">
        <v>64.625984000000003</v>
      </c>
      <c r="G518">
        <v>2741284</v>
      </c>
    </row>
    <row r="519" spans="1:7" x14ac:dyDescent="0.35">
      <c r="A519" s="1">
        <v>43563</v>
      </c>
      <c r="B519" s="6">
        <v>71.010002</v>
      </c>
      <c r="C519" s="6">
        <v>71.069999999999993</v>
      </c>
      <c r="D519" s="6">
        <v>70.5</v>
      </c>
      <c r="E519" s="6">
        <v>70.669998000000007</v>
      </c>
      <c r="F519" s="6">
        <v>65.012360000000001</v>
      </c>
      <c r="G519">
        <v>2086127</v>
      </c>
    </row>
    <row r="520" spans="1:7" x14ac:dyDescent="0.35">
      <c r="A520" s="1">
        <v>43560</v>
      </c>
      <c r="B520" s="6">
        <v>71.059997999999993</v>
      </c>
      <c r="C520" s="6">
        <v>71.25</v>
      </c>
      <c r="D520" s="6">
        <v>70.629997000000003</v>
      </c>
      <c r="E520" s="6">
        <v>70.889999000000003</v>
      </c>
      <c r="F520" s="6">
        <v>65.214744999999994</v>
      </c>
      <c r="G520">
        <v>2601681</v>
      </c>
    </row>
    <row r="521" spans="1:7" x14ac:dyDescent="0.35">
      <c r="A521" s="1">
        <v>43559</v>
      </c>
      <c r="B521" s="6">
        <v>71.519997000000004</v>
      </c>
      <c r="C521" s="6">
        <v>71.580001999999993</v>
      </c>
      <c r="D521" s="6">
        <v>70.959998999999996</v>
      </c>
      <c r="E521" s="6">
        <v>71.230002999999996</v>
      </c>
      <c r="F521" s="6">
        <v>65.527534000000003</v>
      </c>
      <c r="G521">
        <v>2364739</v>
      </c>
    </row>
    <row r="522" spans="1:7" x14ac:dyDescent="0.35">
      <c r="A522" s="1">
        <v>43558</v>
      </c>
      <c r="B522" s="6">
        <v>71.510002</v>
      </c>
      <c r="C522" s="6">
        <v>71.690002000000007</v>
      </c>
      <c r="D522" s="6">
        <v>71.050003000000004</v>
      </c>
      <c r="E522" s="6">
        <v>71.389999000000003</v>
      </c>
      <c r="F522" s="6">
        <v>65.674712999999997</v>
      </c>
      <c r="G522">
        <v>2582854</v>
      </c>
    </row>
    <row r="523" spans="1:7" x14ac:dyDescent="0.35">
      <c r="A523" s="1">
        <v>43557</v>
      </c>
      <c r="B523" s="6">
        <v>71.900002000000001</v>
      </c>
      <c r="C523" s="6">
        <v>72.160004000000001</v>
      </c>
      <c r="D523" s="6">
        <v>71.254997000000003</v>
      </c>
      <c r="E523" s="6">
        <v>71.379997000000003</v>
      </c>
      <c r="F523" s="6">
        <v>65.665512000000007</v>
      </c>
      <c r="G523">
        <v>2267274</v>
      </c>
    </row>
    <row r="524" spans="1:7" x14ac:dyDescent="0.35">
      <c r="A524" s="1">
        <v>43556</v>
      </c>
      <c r="B524" s="6">
        <v>71</v>
      </c>
      <c r="C524" s="6">
        <v>71.769997000000004</v>
      </c>
      <c r="D524" s="6">
        <v>71</v>
      </c>
      <c r="E524" s="6">
        <v>71.360000999999997</v>
      </c>
      <c r="F524" s="6">
        <v>65.647118000000006</v>
      </c>
      <c r="G524">
        <v>1893435</v>
      </c>
    </row>
    <row r="525" spans="1:7" x14ac:dyDescent="0.35">
      <c r="A525" s="1">
        <v>43553</v>
      </c>
      <c r="B525" s="6">
        <v>70.779999000000004</v>
      </c>
      <c r="C525" s="6">
        <v>71</v>
      </c>
      <c r="D525" s="6">
        <v>70.379997000000003</v>
      </c>
      <c r="E525" s="6">
        <v>70.639999000000003</v>
      </c>
      <c r="F525" s="6">
        <v>64.984763999999998</v>
      </c>
      <c r="G525">
        <v>5134907</v>
      </c>
    </row>
    <row r="526" spans="1:7" x14ac:dyDescent="0.35">
      <c r="A526" s="1">
        <v>43552</v>
      </c>
      <c r="B526" s="6">
        <v>70.819999999999993</v>
      </c>
      <c r="C526" s="6">
        <v>71.040001000000004</v>
      </c>
      <c r="D526" s="6">
        <v>70.300003000000004</v>
      </c>
      <c r="E526" s="6">
        <v>70.910004000000001</v>
      </c>
      <c r="F526" s="6">
        <v>65.233153999999999</v>
      </c>
      <c r="G526">
        <v>2981799</v>
      </c>
    </row>
    <row r="527" spans="1:7" x14ac:dyDescent="0.35">
      <c r="A527" s="1">
        <v>43551</v>
      </c>
      <c r="B527" s="6">
        <v>70.599997999999999</v>
      </c>
      <c r="C527" s="6">
        <v>70.839995999999999</v>
      </c>
      <c r="D527" s="6">
        <v>70.199996999999996</v>
      </c>
      <c r="E527" s="6">
        <v>70.839995999999999</v>
      </c>
      <c r="F527" s="6">
        <v>65.168746999999996</v>
      </c>
      <c r="G527">
        <v>2413219</v>
      </c>
    </row>
    <row r="528" spans="1:7" x14ac:dyDescent="0.35">
      <c r="A528" s="1">
        <v>43550</v>
      </c>
      <c r="B528" s="6">
        <v>70.739998</v>
      </c>
      <c r="C528" s="6">
        <v>70.959998999999996</v>
      </c>
      <c r="D528" s="6">
        <v>70.470000999999996</v>
      </c>
      <c r="E528" s="6">
        <v>70.709998999999996</v>
      </c>
      <c r="F528" s="6">
        <v>65.049149</v>
      </c>
      <c r="G528">
        <v>2274251</v>
      </c>
    </row>
    <row r="529" spans="1:7" x14ac:dyDescent="0.35">
      <c r="A529" s="1">
        <v>43549</v>
      </c>
      <c r="B529" s="6">
        <v>70.629997000000003</v>
      </c>
      <c r="C529" s="6">
        <v>70.910004000000001</v>
      </c>
      <c r="D529" s="6">
        <v>70.300003000000004</v>
      </c>
      <c r="E529" s="6">
        <v>70.779999000000004</v>
      </c>
      <c r="F529" s="6">
        <v>65.113547999999994</v>
      </c>
      <c r="G529">
        <v>2792861</v>
      </c>
    </row>
    <row r="530" spans="1:7" x14ac:dyDescent="0.35">
      <c r="A530" s="1">
        <v>43546</v>
      </c>
      <c r="B530" s="6">
        <v>71.300003000000004</v>
      </c>
      <c r="C530" s="6">
        <v>71.849997999999999</v>
      </c>
      <c r="D530" s="6">
        <v>71</v>
      </c>
      <c r="E530" s="6">
        <v>71.430000000000007</v>
      </c>
      <c r="F530" s="6">
        <v>65.711517000000001</v>
      </c>
      <c r="G530">
        <v>1612285</v>
      </c>
    </row>
    <row r="531" spans="1:7" x14ac:dyDescent="0.35">
      <c r="A531" s="1">
        <v>43545</v>
      </c>
      <c r="B531" s="6">
        <v>70.529999000000004</v>
      </c>
      <c r="C531" s="6">
        <v>71.190002000000007</v>
      </c>
      <c r="D531" s="6">
        <v>70.510002</v>
      </c>
      <c r="E531" s="6">
        <v>71.129997000000003</v>
      </c>
      <c r="F531" s="6">
        <v>65.435531999999995</v>
      </c>
      <c r="G531">
        <v>4797875</v>
      </c>
    </row>
    <row r="532" spans="1:7" x14ac:dyDescent="0.35">
      <c r="A532" s="1">
        <v>43544</v>
      </c>
      <c r="B532" s="6">
        <v>71.010002</v>
      </c>
      <c r="C532" s="6">
        <v>71.319999999999993</v>
      </c>
      <c r="D532" s="6">
        <v>70.699996999999996</v>
      </c>
      <c r="E532" s="6">
        <v>70.790001000000004</v>
      </c>
      <c r="F532" s="6">
        <v>65.122748999999999</v>
      </c>
      <c r="G532">
        <v>3282179</v>
      </c>
    </row>
    <row r="533" spans="1:7" x14ac:dyDescent="0.35">
      <c r="A533" s="1">
        <v>43543</v>
      </c>
      <c r="B533" s="6">
        <v>72.300003000000004</v>
      </c>
      <c r="C533" s="6">
        <v>72.300003000000004</v>
      </c>
      <c r="D533" s="6">
        <v>71.260002</v>
      </c>
      <c r="E533" s="6">
        <v>71.330001999999993</v>
      </c>
      <c r="F533" s="6">
        <v>65.619522000000003</v>
      </c>
      <c r="G533">
        <v>2978248</v>
      </c>
    </row>
    <row r="534" spans="1:7" x14ac:dyDescent="0.35">
      <c r="A534" s="1">
        <v>43542</v>
      </c>
      <c r="B534" s="6">
        <v>72.029999000000004</v>
      </c>
      <c r="C534" s="6">
        <v>72.610000999999997</v>
      </c>
      <c r="D534" s="6">
        <v>71.5</v>
      </c>
      <c r="E534" s="6">
        <v>71.809997999999993</v>
      </c>
      <c r="F534" s="6">
        <v>66.061096000000006</v>
      </c>
      <c r="G534">
        <v>3044657</v>
      </c>
    </row>
    <row r="535" spans="1:7" x14ac:dyDescent="0.35">
      <c r="A535" s="1">
        <v>43539</v>
      </c>
      <c r="B535" s="6">
        <v>73.339995999999999</v>
      </c>
      <c r="C535" s="6">
        <v>73.339995999999999</v>
      </c>
      <c r="D535" s="6">
        <v>72.029999000000004</v>
      </c>
      <c r="E535" s="6">
        <v>72.309997999999993</v>
      </c>
      <c r="F535" s="6">
        <v>66.521056999999999</v>
      </c>
      <c r="G535">
        <v>5551817</v>
      </c>
    </row>
    <row r="536" spans="1:7" x14ac:dyDescent="0.35">
      <c r="A536" s="1">
        <v>43538</v>
      </c>
      <c r="B536" s="6">
        <v>73.389999000000003</v>
      </c>
      <c r="C536" s="6">
        <v>73.389999000000003</v>
      </c>
      <c r="D536" s="6">
        <v>72.510002</v>
      </c>
      <c r="E536" s="6">
        <v>72.930000000000007</v>
      </c>
      <c r="F536" s="6">
        <v>67.091431</v>
      </c>
      <c r="G536">
        <v>2031806</v>
      </c>
    </row>
    <row r="537" spans="1:7" x14ac:dyDescent="0.35">
      <c r="A537" s="1">
        <v>43537</v>
      </c>
      <c r="B537" s="6">
        <v>73.129997000000003</v>
      </c>
      <c r="C537" s="6">
        <v>73.150002000000001</v>
      </c>
      <c r="D537" s="6">
        <v>72.269997000000004</v>
      </c>
      <c r="E537" s="6">
        <v>73.050003000000004</v>
      </c>
      <c r="F537" s="6">
        <v>67.201836</v>
      </c>
      <c r="G537">
        <v>2971382</v>
      </c>
    </row>
    <row r="538" spans="1:7" x14ac:dyDescent="0.35">
      <c r="A538" s="1">
        <v>43536</v>
      </c>
      <c r="B538" s="6">
        <v>73.690002000000007</v>
      </c>
      <c r="C538" s="6">
        <v>74</v>
      </c>
      <c r="D538" s="6">
        <v>73.129997000000003</v>
      </c>
      <c r="E538" s="6">
        <v>73.129997000000003</v>
      </c>
      <c r="F538" s="6">
        <v>67.275420999999994</v>
      </c>
      <c r="G538">
        <v>2355849</v>
      </c>
    </row>
    <row r="539" spans="1:7" x14ac:dyDescent="0.35">
      <c r="A539" s="1">
        <v>43535</v>
      </c>
      <c r="B539" s="6">
        <v>72.680000000000007</v>
      </c>
      <c r="C539" s="6">
        <v>73.309997999999993</v>
      </c>
      <c r="D539" s="6">
        <v>72.599997999999999</v>
      </c>
      <c r="E539" s="6">
        <v>73.150002000000001</v>
      </c>
      <c r="F539" s="6">
        <v>67.293823000000003</v>
      </c>
      <c r="G539">
        <v>2164041</v>
      </c>
    </row>
    <row r="540" spans="1:7" x14ac:dyDescent="0.35">
      <c r="A540" s="1">
        <v>43532</v>
      </c>
      <c r="B540" s="6">
        <v>74</v>
      </c>
      <c r="C540" s="6">
        <v>74.139999000000003</v>
      </c>
      <c r="D540" s="6">
        <v>73.099997999999999</v>
      </c>
      <c r="E540" s="6">
        <v>73.180000000000007</v>
      </c>
      <c r="F540" s="6">
        <v>67.321410999999998</v>
      </c>
      <c r="G540">
        <v>3624931</v>
      </c>
    </row>
    <row r="541" spans="1:7" x14ac:dyDescent="0.35">
      <c r="A541" s="1">
        <v>43531</v>
      </c>
      <c r="B541" s="6">
        <v>74.980002999999996</v>
      </c>
      <c r="C541" s="6">
        <v>75</v>
      </c>
      <c r="D541" s="6">
        <v>74.510002</v>
      </c>
      <c r="E541" s="6">
        <v>74.680000000000007</v>
      </c>
      <c r="F541" s="6">
        <v>68.701331999999994</v>
      </c>
      <c r="G541">
        <v>3135990</v>
      </c>
    </row>
    <row r="542" spans="1:7" x14ac:dyDescent="0.35">
      <c r="A542" s="1">
        <v>43530</v>
      </c>
      <c r="B542" s="6">
        <v>74.089995999999999</v>
      </c>
      <c r="C542" s="6">
        <v>74.75</v>
      </c>
      <c r="D542" s="6">
        <v>74.010002</v>
      </c>
      <c r="E542" s="6">
        <v>74.75</v>
      </c>
      <c r="F542" s="6">
        <v>68.765732</v>
      </c>
      <c r="G542">
        <v>3025463</v>
      </c>
    </row>
    <row r="543" spans="1:7" x14ac:dyDescent="0.35">
      <c r="A543" s="1">
        <v>43529</v>
      </c>
      <c r="B543" s="6">
        <v>73.690002000000007</v>
      </c>
      <c r="C543" s="6">
        <v>74.230002999999996</v>
      </c>
      <c r="D543" s="6">
        <v>73.550003000000004</v>
      </c>
      <c r="E543" s="6">
        <v>74.059997999999993</v>
      </c>
      <c r="F543" s="6">
        <v>68.130966000000001</v>
      </c>
      <c r="G543">
        <v>2616966</v>
      </c>
    </row>
    <row r="544" spans="1:7" x14ac:dyDescent="0.35">
      <c r="A544" s="1">
        <v>43528</v>
      </c>
      <c r="B544" s="6">
        <v>74.550003000000004</v>
      </c>
      <c r="C544" s="6">
        <v>74.815002000000007</v>
      </c>
      <c r="D544" s="6">
        <v>73.980002999999996</v>
      </c>
      <c r="E544" s="6">
        <v>74.050003000000004</v>
      </c>
      <c r="F544" s="6">
        <v>68.121764999999996</v>
      </c>
      <c r="G544">
        <v>2261615</v>
      </c>
    </row>
    <row r="545" spans="1:7" x14ac:dyDescent="0.35">
      <c r="A545" s="1">
        <v>43525</v>
      </c>
      <c r="B545" s="6">
        <v>73.949996999999996</v>
      </c>
      <c r="C545" s="6">
        <v>74.650002000000001</v>
      </c>
      <c r="D545" s="6">
        <v>73.900002000000001</v>
      </c>
      <c r="E545" s="6">
        <v>74.349997999999999</v>
      </c>
      <c r="F545" s="6">
        <v>68.397751</v>
      </c>
      <c r="G545">
        <v>3554240</v>
      </c>
    </row>
    <row r="546" spans="1:7" x14ac:dyDescent="0.35">
      <c r="A546" s="1">
        <v>43524</v>
      </c>
      <c r="B546" s="6">
        <v>73.510002</v>
      </c>
      <c r="C546" s="6">
        <v>73.949996999999996</v>
      </c>
      <c r="D546" s="6">
        <v>73.160004000000001</v>
      </c>
      <c r="E546" s="6">
        <v>73.949996999999996</v>
      </c>
      <c r="F546" s="6">
        <v>68.029769999999999</v>
      </c>
      <c r="G546">
        <v>3968439</v>
      </c>
    </row>
    <row r="547" spans="1:7" x14ac:dyDescent="0.35">
      <c r="A547" s="1">
        <v>43523</v>
      </c>
      <c r="B547" s="6">
        <v>73.430000000000007</v>
      </c>
      <c r="C547" s="6">
        <v>73.709998999999996</v>
      </c>
      <c r="D547" s="6">
        <v>73.150002000000001</v>
      </c>
      <c r="E547" s="6">
        <v>73.650002000000001</v>
      </c>
      <c r="F547" s="6">
        <v>67.753783999999996</v>
      </c>
      <c r="G547">
        <v>2223896</v>
      </c>
    </row>
    <row r="548" spans="1:7" x14ac:dyDescent="0.35">
      <c r="A548" s="1">
        <v>43522</v>
      </c>
      <c r="B548" s="6">
        <v>73.690002000000007</v>
      </c>
      <c r="C548" s="6">
        <v>73.690002000000007</v>
      </c>
      <c r="D548" s="6">
        <v>72.800003000000004</v>
      </c>
      <c r="E548" s="6">
        <v>73.150002000000001</v>
      </c>
      <c r="F548" s="6">
        <v>67.293823000000003</v>
      </c>
      <c r="G548">
        <v>2069074</v>
      </c>
    </row>
    <row r="549" spans="1:7" x14ac:dyDescent="0.35">
      <c r="A549" s="1">
        <v>43521</v>
      </c>
      <c r="B549" s="6">
        <v>73.800003000000004</v>
      </c>
      <c r="C549" s="6">
        <v>73.930000000000007</v>
      </c>
      <c r="D549" s="6">
        <v>73.050003000000004</v>
      </c>
      <c r="E549" s="6">
        <v>73.760002</v>
      </c>
      <c r="F549" s="6">
        <v>67.854979999999998</v>
      </c>
      <c r="G549">
        <v>2485374</v>
      </c>
    </row>
    <row r="550" spans="1:7" x14ac:dyDescent="0.35">
      <c r="A550" s="1">
        <v>43518</v>
      </c>
      <c r="B550" s="6">
        <v>73.209998999999996</v>
      </c>
      <c r="C550" s="6">
        <v>73.849997999999999</v>
      </c>
      <c r="D550" s="6">
        <v>72.730002999999996</v>
      </c>
      <c r="E550" s="6">
        <v>73.849997999999999</v>
      </c>
      <c r="F550" s="6">
        <v>67.937775000000002</v>
      </c>
      <c r="G550">
        <v>4838373</v>
      </c>
    </row>
    <row r="551" spans="1:7" x14ac:dyDescent="0.35">
      <c r="A551" s="1">
        <v>43517</v>
      </c>
      <c r="B551" s="6">
        <v>72.199996999999996</v>
      </c>
      <c r="C551" s="6">
        <v>73.220000999999996</v>
      </c>
      <c r="D551" s="6">
        <v>71.980002999999996</v>
      </c>
      <c r="E551" s="6">
        <v>73.099997999999999</v>
      </c>
      <c r="F551" s="6">
        <v>67.247817999999995</v>
      </c>
      <c r="G551">
        <v>4539658</v>
      </c>
    </row>
    <row r="552" spans="1:7" x14ac:dyDescent="0.35">
      <c r="A552" s="1">
        <v>43516</v>
      </c>
      <c r="B552" s="6">
        <v>71.5</v>
      </c>
      <c r="C552" s="6">
        <v>72.190002000000007</v>
      </c>
      <c r="D552" s="6">
        <v>71.169998000000007</v>
      </c>
      <c r="E552" s="6">
        <v>71.660004000000001</v>
      </c>
      <c r="F552" s="6">
        <v>65.923111000000006</v>
      </c>
      <c r="G552">
        <v>2514470</v>
      </c>
    </row>
    <row r="553" spans="1:7" x14ac:dyDescent="0.35">
      <c r="A553" s="1">
        <v>43515</v>
      </c>
      <c r="B553" s="6">
        <v>70.720000999999996</v>
      </c>
      <c r="C553" s="6">
        <v>71.849997999999999</v>
      </c>
      <c r="D553" s="6">
        <v>70.720000999999996</v>
      </c>
      <c r="E553" s="6">
        <v>71.669998000000007</v>
      </c>
      <c r="F553" s="6">
        <v>65.932297000000005</v>
      </c>
      <c r="G553">
        <v>2952891</v>
      </c>
    </row>
    <row r="554" spans="1:7" x14ac:dyDescent="0.35">
      <c r="A554" s="1">
        <v>43514</v>
      </c>
      <c r="B554" s="6">
        <v>71.470000999999996</v>
      </c>
      <c r="C554" s="6">
        <v>71.480002999999996</v>
      </c>
      <c r="D554" s="6">
        <v>70.660004000000001</v>
      </c>
      <c r="E554" s="6">
        <v>70.970000999999996</v>
      </c>
      <c r="F554" s="6">
        <v>65.288337999999996</v>
      </c>
      <c r="G554">
        <v>2057522</v>
      </c>
    </row>
    <row r="555" spans="1:7" x14ac:dyDescent="0.35">
      <c r="A555" s="1">
        <v>43511</v>
      </c>
      <c r="B555" s="6">
        <v>70.5</v>
      </c>
      <c r="C555" s="6">
        <v>71.035004000000001</v>
      </c>
      <c r="D555" s="6">
        <v>70.25</v>
      </c>
      <c r="E555" s="6">
        <v>70.809997999999993</v>
      </c>
      <c r="F555" s="6">
        <v>65.141150999999994</v>
      </c>
      <c r="G555">
        <v>2578410</v>
      </c>
    </row>
    <row r="556" spans="1:7" x14ac:dyDescent="0.35">
      <c r="A556" s="1">
        <v>43510</v>
      </c>
      <c r="B556" s="6">
        <v>71.209998999999996</v>
      </c>
      <c r="C556" s="6">
        <v>71.339995999999999</v>
      </c>
      <c r="D556" s="6">
        <v>70.550003000000004</v>
      </c>
      <c r="E556" s="6">
        <v>70.589995999999999</v>
      </c>
      <c r="F556" s="6">
        <v>64.938759000000005</v>
      </c>
      <c r="G556">
        <v>2787802</v>
      </c>
    </row>
    <row r="557" spans="1:7" x14ac:dyDescent="0.35">
      <c r="A557" s="1">
        <v>43509</v>
      </c>
      <c r="B557" s="6">
        <v>71.75</v>
      </c>
      <c r="C557" s="6">
        <v>71.75</v>
      </c>
      <c r="D557" s="6">
        <v>70.949996999999996</v>
      </c>
      <c r="E557" s="6">
        <v>71.209998999999996</v>
      </c>
      <c r="F557" s="6">
        <v>65.509124999999997</v>
      </c>
      <c r="G557">
        <v>6133536</v>
      </c>
    </row>
    <row r="558" spans="1:7" x14ac:dyDescent="0.35">
      <c r="A558" s="1">
        <v>43508</v>
      </c>
      <c r="B558" s="6">
        <v>73.790001000000004</v>
      </c>
      <c r="C558" s="6">
        <v>74.129997000000003</v>
      </c>
      <c r="D558" s="6">
        <v>73.150002000000001</v>
      </c>
      <c r="E558" s="6">
        <v>73.330001999999993</v>
      </c>
      <c r="F558" s="6">
        <v>65.619522000000003</v>
      </c>
      <c r="G558">
        <v>3431996</v>
      </c>
    </row>
    <row r="559" spans="1:7" x14ac:dyDescent="0.35">
      <c r="A559" s="1">
        <v>43507</v>
      </c>
      <c r="B559" s="6">
        <v>74.589995999999999</v>
      </c>
      <c r="C559" s="6">
        <v>74.75</v>
      </c>
      <c r="D559" s="6">
        <v>73.339995999999999</v>
      </c>
      <c r="E559" s="6">
        <v>73.819999999999993</v>
      </c>
      <c r="F559" s="6">
        <v>66.058006000000006</v>
      </c>
      <c r="G559">
        <v>2926427</v>
      </c>
    </row>
    <row r="560" spans="1:7" x14ac:dyDescent="0.35">
      <c r="A560" s="1">
        <v>43504</v>
      </c>
      <c r="B560" s="6">
        <v>73.449996999999996</v>
      </c>
      <c r="C560" s="6">
        <v>74.944999999999993</v>
      </c>
      <c r="D560" s="6">
        <v>73.449996999999996</v>
      </c>
      <c r="E560" s="6">
        <v>74.75</v>
      </c>
      <c r="F560" s="6">
        <v>66.890213000000003</v>
      </c>
      <c r="G560">
        <v>5082651</v>
      </c>
    </row>
    <row r="561" spans="1:7" x14ac:dyDescent="0.35">
      <c r="A561" s="1">
        <v>43503</v>
      </c>
      <c r="B561" s="6">
        <v>72.589995999999999</v>
      </c>
      <c r="C561" s="6">
        <v>74.25</v>
      </c>
      <c r="D561" s="6">
        <v>72.5</v>
      </c>
      <c r="E561" s="6">
        <v>74.059997999999993</v>
      </c>
      <c r="F561" s="6">
        <v>66.272757999999996</v>
      </c>
      <c r="G561">
        <v>4119932</v>
      </c>
    </row>
    <row r="562" spans="1:7" x14ac:dyDescent="0.35">
      <c r="A562" s="1">
        <v>43502</v>
      </c>
      <c r="B562" s="6">
        <v>73.900002000000001</v>
      </c>
      <c r="C562" s="6">
        <v>74.25</v>
      </c>
      <c r="D562" s="6">
        <v>72.019997000000004</v>
      </c>
      <c r="E562" s="6">
        <v>72.599997999999999</v>
      </c>
      <c r="F562" s="6">
        <v>64.966278000000003</v>
      </c>
      <c r="G562">
        <v>5414328</v>
      </c>
    </row>
    <row r="563" spans="1:7" x14ac:dyDescent="0.35">
      <c r="A563" s="1">
        <v>43501</v>
      </c>
      <c r="B563" s="6">
        <v>73.690002000000007</v>
      </c>
      <c r="C563" s="6">
        <v>73.889999000000003</v>
      </c>
      <c r="D563" s="6">
        <v>72.410004000000001</v>
      </c>
      <c r="E563" s="6">
        <v>73.599997999999999</v>
      </c>
      <c r="F563" s="6">
        <v>65.861136999999999</v>
      </c>
      <c r="G563">
        <v>7693619</v>
      </c>
    </row>
    <row r="564" spans="1:7" x14ac:dyDescent="0.35">
      <c r="A564" s="1">
        <v>43500</v>
      </c>
      <c r="B564" s="6">
        <v>69.449996999999996</v>
      </c>
      <c r="C564" s="6">
        <v>70.919998000000007</v>
      </c>
      <c r="D564" s="6">
        <v>69.220000999999996</v>
      </c>
      <c r="E564" s="6">
        <v>70.300003000000004</v>
      </c>
      <c r="F564" s="6">
        <v>62.908123000000003</v>
      </c>
      <c r="G564">
        <v>2595413</v>
      </c>
    </row>
    <row r="565" spans="1:7" x14ac:dyDescent="0.35">
      <c r="A565" s="1">
        <v>43497</v>
      </c>
      <c r="B565" s="6">
        <v>69.230002999999996</v>
      </c>
      <c r="C565" s="6">
        <v>70.269997000000004</v>
      </c>
      <c r="D565" s="6">
        <v>69.150002000000001</v>
      </c>
      <c r="E565" s="6">
        <v>69.760002</v>
      </c>
      <c r="F565" s="6">
        <v>62.424895999999997</v>
      </c>
      <c r="G565">
        <v>3144898</v>
      </c>
    </row>
    <row r="566" spans="1:7" x14ac:dyDescent="0.35">
      <c r="A566" s="1">
        <v>43496</v>
      </c>
      <c r="B566" s="6">
        <v>71.239998</v>
      </c>
      <c r="C566" s="6">
        <v>71.449996999999996</v>
      </c>
      <c r="D566" s="6">
        <v>69.910004000000001</v>
      </c>
      <c r="E566" s="6">
        <v>69.910004000000001</v>
      </c>
      <c r="F566" s="6">
        <v>62.559134999999998</v>
      </c>
      <c r="G566">
        <v>4965542</v>
      </c>
    </row>
    <row r="567" spans="1:7" x14ac:dyDescent="0.35">
      <c r="A567" s="1">
        <v>43495</v>
      </c>
      <c r="B567" s="6">
        <v>71.230002999999996</v>
      </c>
      <c r="C567" s="6">
        <v>71.334998999999996</v>
      </c>
      <c r="D567" s="6">
        <v>70.824996999999996</v>
      </c>
      <c r="E567" s="6">
        <v>71.239998</v>
      </c>
      <c r="F567" s="6">
        <v>63.749274999999997</v>
      </c>
      <c r="G567">
        <v>3204973</v>
      </c>
    </row>
    <row r="568" spans="1:7" x14ac:dyDescent="0.35">
      <c r="A568" s="1">
        <v>43494</v>
      </c>
      <c r="B568" s="6">
        <v>72.019997000000004</v>
      </c>
      <c r="C568" s="6">
        <v>72.370002999999997</v>
      </c>
      <c r="D568" s="6">
        <v>71.279999000000004</v>
      </c>
      <c r="E568" s="6">
        <v>71.349997999999999</v>
      </c>
      <c r="F568" s="6">
        <v>63.847709999999999</v>
      </c>
      <c r="G568">
        <v>2569527</v>
      </c>
    </row>
    <row r="569" spans="1:7" x14ac:dyDescent="0.35">
      <c r="A569" s="1">
        <v>43490</v>
      </c>
      <c r="B569" s="6">
        <v>72.669998000000007</v>
      </c>
      <c r="C569" s="6">
        <v>72.959998999999996</v>
      </c>
      <c r="D569" s="6">
        <v>72.290001000000004</v>
      </c>
      <c r="E569" s="6">
        <v>72.540001000000004</v>
      </c>
      <c r="F569" s="6">
        <v>64.912589999999994</v>
      </c>
      <c r="G569">
        <v>5756348</v>
      </c>
    </row>
    <row r="570" spans="1:7" x14ac:dyDescent="0.35">
      <c r="A570" s="1">
        <v>43489</v>
      </c>
      <c r="B570" s="6">
        <v>72.389999000000003</v>
      </c>
      <c r="C570" s="6">
        <v>72.550003000000004</v>
      </c>
      <c r="D570" s="6">
        <v>71.860000999999997</v>
      </c>
      <c r="E570" s="6">
        <v>72.510002</v>
      </c>
      <c r="F570" s="6">
        <v>64.885741999999993</v>
      </c>
      <c r="G570">
        <v>1862511</v>
      </c>
    </row>
    <row r="571" spans="1:7" x14ac:dyDescent="0.35">
      <c r="A571" s="1">
        <v>43488</v>
      </c>
      <c r="B571" s="6">
        <v>71.900002000000001</v>
      </c>
      <c r="C571" s="6">
        <v>72.419998000000007</v>
      </c>
      <c r="D571" s="6">
        <v>71.639999000000003</v>
      </c>
      <c r="E571" s="6">
        <v>72.129997000000003</v>
      </c>
      <c r="F571" s="6">
        <v>64.545699999999997</v>
      </c>
      <c r="G571">
        <v>1979598</v>
      </c>
    </row>
    <row r="572" spans="1:7" x14ac:dyDescent="0.35">
      <c r="A572" s="1">
        <v>43487</v>
      </c>
      <c r="B572" s="6">
        <v>72.680000000000007</v>
      </c>
      <c r="C572" s="6">
        <v>72.940002000000007</v>
      </c>
      <c r="D572" s="6">
        <v>71.919998000000007</v>
      </c>
      <c r="E572" s="6">
        <v>72.180000000000007</v>
      </c>
      <c r="F572" s="6">
        <v>64.590446</v>
      </c>
      <c r="G572">
        <v>2142852</v>
      </c>
    </row>
    <row r="573" spans="1:7" x14ac:dyDescent="0.35">
      <c r="A573" s="1">
        <v>43486</v>
      </c>
      <c r="B573" s="6">
        <v>73.419998000000007</v>
      </c>
      <c r="C573" s="6">
        <v>73.550003000000004</v>
      </c>
      <c r="D573" s="6">
        <v>72.930000000000007</v>
      </c>
      <c r="E573" s="6">
        <v>73.050003000000004</v>
      </c>
      <c r="F573" s="6">
        <v>65.368965000000003</v>
      </c>
      <c r="G573">
        <v>1412257</v>
      </c>
    </row>
    <row r="574" spans="1:7" x14ac:dyDescent="0.35">
      <c r="A574" s="1">
        <v>43483</v>
      </c>
      <c r="B574" s="6">
        <v>73.089995999999999</v>
      </c>
      <c r="C574" s="6">
        <v>73.419998000000007</v>
      </c>
      <c r="D574" s="6">
        <v>72.930000000000007</v>
      </c>
      <c r="E574" s="6">
        <v>73.230002999999996</v>
      </c>
      <c r="F574" s="6">
        <v>65.530036999999993</v>
      </c>
      <c r="G574">
        <v>1943242</v>
      </c>
    </row>
    <row r="575" spans="1:7" x14ac:dyDescent="0.35">
      <c r="A575" s="1">
        <v>43482</v>
      </c>
      <c r="B575" s="6">
        <v>72.910004000000001</v>
      </c>
      <c r="C575" s="6">
        <v>73.084998999999996</v>
      </c>
      <c r="D575" s="6">
        <v>72.559997999999993</v>
      </c>
      <c r="E575" s="6">
        <v>72.769997000000004</v>
      </c>
      <c r="F575" s="6">
        <v>65.118415999999996</v>
      </c>
      <c r="G575">
        <v>2510233</v>
      </c>
    </row>
    <row r="576" spans="1:7" x14ac:dyDescent="0.35">
      <c r="A576" s="1">
        <v>43481</v>
      </c>
      <c r="B576" s="6">
        <v>72.779999000000004</v>
      </c>
      <c r="C576" s="6">
        <v>72.989998</v>
      </c>
      <c r="D576" s="6">
        <v>72.139999000000003</v>
      </c>
      <c r="E576" s="6">
        <v>72.550003000000004</v>
      </c>
      <c r="F576" s="6">
        <v>64.921538999999996</v>
      </c>
      <c r="G576">
        <v>2463396</v>
      </c>
    </row>
    <row r="577" spans="1:7" x14ac:dyDescent="0.35">
      <c r="A577" s="1">
        <v>43480</v>
      </c>
      <c r="B577" s="6">
        <v>72.480002999999996</v>
      </c>
      <c r="C577" s="6">
        <v>72.800003000000004</v>
      </c>
      <c r="D577" s="6">
        <v>72.290001000000004</v>
      </c>
      <c r="E577" s="6">
        <v>72.650002000000001</v>
      </c>
      <c r="F577" s="6">
        <v>65.011024000000006</v>
      </c>
      <c r="G577">
        <v>2350615</v>
      </c>
    </row>
    <row r="578" spans="1:7" x14ac:dyDescent="0.35">
      <c r="A578" s="1">
        <v>43479</v>
      </c>
      <c r="B578" s="6">
        <v>71.930000000000007</v>
      </c>
      <c r="C578" s="6">
        <v>72.279999000000004</v>
      </c>
      <c r="D578" s="6">
        <v>71.599997999999999</v>
      </c>
      <c r="E578" s="6">
        <v>71.919998000000007</v>
      </c>
      <c r="F578" s="6">
        <v>64.357772999999995</v>
      </c>
      <c r="G578">
        <v>2511661</v>
      </c>
    </row>
    <row r="579" spans="1:7" x14ac:dyDescent="0.35">
      <c r="A579" s="1">
        <v>43476</v>
      </c>
      <c r="B579" s="6">
        <v>72.480002999999996</v>
      </c>
      <c r="C579" s="6">
        <v>72.489998</v>
      </c>
      <c r="D579" s="6">
        <v>71.660004000000001</v>
      </c>
      <c r="E579" s="6">
        <v>71.660004000000001</v>
      </c>
      <c r="F579" s="6">
        <v>64.125122000000005</v>
      </c>
      <c r="G579">
        <v>2187613</v>
      </c>
    </row>
    <row r="580" spans="1:7" x14ac:dyDescent="0.35">
      <c r="A580" s="1">
        <v>43475</v>
      </c>
      <c r="B580" s="6">
        <v>72.379997000000003</v>
      </c>
      <c r="C580" s="6">
        <v>72.449996999999996</v>
      </c>
      <c r="D580" s="6">
        <v>71.709998999999996</v>
      </c>
      <c r="E580" s="6">
        <v>72.449996999999996</v>
      </c>
      <c r="F580" s="6">
        <v>64.832047000000003</v>
      </c>
      <c r="G580">
        <v>2617459</v>
      </c>
    </row>
    <row r="581" spans="1:7" x14ac:dyDescent="0.35">
      <c r="A581" s="1">
        <v>43474</v>
      </c>
      <c r="B581" s="6">
        <v>72.629997000000003</v>
      </c>
      <c r="C581" s="6">
        <v>72.75</v>
      </c>
      <c r="D581" s="6">
        <v>72.055000000000007</v>
      </c>
      <c r="E581" s="6">
        <v>72.330001999999993</v>
      </c>
      <c r="F581" s="6">
        <v>64.724670000000003</v>
      </c>
      <c r="G581">
        <v>2317350</v>
      </c>
    </row>
    <row r="582" spans="1:7" x14ac:dyDescent="0.35">
      <c r="A582" s="1">
        <v>43473</v>
      </c>
      <c r="B582" s="6">
        <v>72.379997000000003</v>
      </c>
      <c r="C582" s="6">
        <v>72.800003000000004</v>
      </c>
      <c r="D582" s="6">
        <v>72.004997000000003</v>
      </c>
      <c r="E582" s="6">
        <v>72.470000999999996</v>
      </c>
      <c r="F582" s="6">
        <v>64.849952999999999</v>
      </c>
      <c r="G582">
        <v>2363648</v>
      </c>
    </row>
    <row r="583" spans="1:7" x14ac:dyDescent="0.35">
      <c r="A583" s="1">
        <v>43472</v>
      </c>
      <c r="B583" s="6">
        <v>72.5</v>
      </c>
      <c r="C583" s="6">
        <v>72.989998</v>
      </c>
      <c r="D583" s="6">
        <v>72.449996999999996</v>
      </c>
      <c r="E583" s="6">
        <v>72.569999999999993</v>
      </c>
      <c r="F583" s="6">
        <v>64.939437999999996</v>
      </c>
      <c r="G583">
        <v>2615597</v>
      </c>
    </row>
    <row r="584" spans="1:7" x14ac:dyDescent="0.35">
      <c r="A584" s="1">
        <v>43469</v>
      </c>
      <c r="B584" s="6">
        <v>71.5</v>
      </c>
      <c r="C584" s="6">
        <v>71.959998999999996</v>
      </c>
      <c r="D584" s="6">
        <v>71.080001999999993</v>
      </c>
      <c r="E584" s="6">
        <v>71.889999000000003</v>
      </c>
      <c r="F584" s="6">
        <v>64.330939999999998</v>
      </c>
      <c r="G584">
        <v>3501951</v>
      </c>
    </row>
    <row r="585" spans="1:7" x14ac:dyDescent="0.35">
      <c r="A585" s="1">
        <v>43468</v>
      </c>
      <c r="B585" s="6">
        <v>71.25</v>
      </c>
      <c r="C585" s="6">
        <v>71.980002999999996</v>
      </c>
      <c r="D585" s="6">
        <v>70.860000999999997</v>
      </c>
      <c r="E585" s="6">
        <v>71.839995999999999</v>
      </c>
      <c r="F585" s="6">
        <v>64.286179000000004</v>
      </c>
      <c r="G585">
        <v>3345567</v>
      </c>
    </row>
    <row r="586" spans="1:7" x14ac:dyDescent="0.35">
      <c r="A586" s="1">
        <v>43467</v>
      </c>
      <c r="B586" s="6">
        <v>72.349997999999999</v>
      </c>
      <c r="C586" s="6">
        <v>72.470000999999996</v>
      </c>
      <c r="D586" s="6">
        <v>70.769997000000004</v>
      </c>
      <c r="E586" s="6">
        <v>70.970000999999996</v>
      </c>
      <c r="F586" s="6">
        <v>63.507668000000002</v>
      </c>
      <c r="G586">
        <v>2858639</v>
      </c>
    </row>
    <row r="587" spans="1:7" x14ac:dyDescent="0.35">
      <c r="A587" s="1">
        <v>43465</v>
      </c>
      <c r="B587" s="6">
        <v>71.949996999999996</v>
      </c>
      <c r="C587" s="6">
        <v>72.720000999999996</v>
      </c>
      <c r="D587" s="6">
        <v>71.940002000000007</v>
      </c>
      <c r="E587" s="6">
        <v>72.389999000000003</v>
      </c>
      <c r="F587" s="6">
        <v>64.778366000000005</v>
      </c>
      <c r="G587">
        <v>2208331</v>
      </c>
    </row>
    <row r="588" spans="1:7" x14ac:dyDescent="0.35">
      <c r="A588" s="1">
        <v>43462</v>
      </c>
      <c r="B588" s="6">
        <v>70.599997999999999</v>
      </c>
      <c r="C588" s="6">
        <v>71.910004000000001</v>
      </c>
      <c r="D588" s="6">
        <v>70.349997999999999</v>
      </c>
      <c r="E588" s="6">
        <v>71.910004000000001</v>
      </c>
      <c r="F588" s="6">
        <v>64.348838999999998</v>
      </c>
      <c r="G588">
        <v>3546188</v>
      </c>
    </row>
    <row r="589" spans="1:7" x14ac:dyDescent="0.35">
      <c r="A589" s="1">
        <v>43461</v>
      </c>
      <c r="B589" s="6">
        <v>69.5</v>
      </c>
      <c r="C589" s="6">
        <v>70.339995999999999</v>
      </c>
      <c r="D589" s="6">
        <v>69.199996999999996</v>
      </c>
      <c r="E589" s="6">
        <v>70.330001999999993</v>
      </c>
      <c r="F589" s="6">
        <v>62.934967</v>
      </c>
      <c r="G589">
        <v>2558888</v>
      </c>
    </row>
    <row r="590" spans="1:7" x14ac:dyDescent="0.35">
      <c r="A590" s="1">
        <v>43458</v>
      </c>
      <c r="B590" s="6">
        <v>67.550003000000004</v>
      </c>
      <c r="C590" s="6">
        <v>68.800003000000004</v>
      </c>
      <c r="D590" s="6">
        <v>67.550003000000004</v>
      </c>
      <c r="E590" s="6">
        <v>68.650002000000001</v>
      </c>
      <c r="F590" s="6">
        <v>61.431621999999997</v>
      </c>
      <c r="G590">
        <v>1285325</v>
      </c>
    </row>
    <row r="591" spans="1:7" x14ac:dyDescent="0.35">
      <c r="A591" s="1">
        <v>43455</v>
      </c>
      <c r="B591" s="6">
        <v>69.110000999999997</v>
      </c>
      <c r="C591" s="6">
        <v>69.639999000000003</v>
      </c>
      <c r="D591" s="6">
        <v>67.599997999999999</v>
      </c>
      <c r="E591" s="6">
        <v>68.480002999999996</v>
      </c>
      <c r="F591" s="6">
        <v>61.279491</v>
      </c>
      <c r="G591">
        <v>9441177</v>
      </c>
    </row>
    <row r="592" spans="1:7" x14ac:dyDescent="0.35">
      <c r="A592" s="1">
        <v>43454</v>
      </c>
      <c r="B592" s="6">
        <v>68.860000999999997</v>
      </c>
      <c r="C592" s="6">
        <v>69.910004000000001</v>
      </c>
      <c r="D592" s="6">
        <v>68.699996999999996</v>
      </c>
      <c r="E592" s="6">
        <v>68.919998000000007</v>
      </c>
      <c r="F592" s="6">
        <v>61.673225000000002</v>
      </c>
      <c r="G592">
        <v>4793001</v>
      </c>
    </row>
    <row r="593" spans="1:7" x14ac:dyDescent="0.35">
      <c r="A593" s="1">
        <v>43453</v>
      </c>
      <c r="B593" s="6">
        <v>68.919998000000007</v>
      </c>
      <c r="C593" s="6">
        <v>69.989998</v>
      </c>
      <c r="D593" s="6">
        <v>68.699996999999996</v>
      </c>
      <c r="E593" s="6">
        <v>69.400002000000001</v>
      </c>
      <c r="F593" s="6">
        <v>62.102760000000004</v>
      </c>
      <c r="G593">
        <v>4300599</v>
      </c>
    </row>
    <row r="594" spans="1:7" x14ac:dyDescent="0.35">
      <c r="A594" s="1">
        <v>43452</v>
      </c>
      <c r="B594" s="6">
        <v>68.339995999999999</v>
      </c>
      <c r="C594" s="6">
        <v>69.330001999999993</v>
      </c>
      <c r="D594" s="6">
        <v>68.220000999999996</v>
      </c>
      <c r="E594" s="6">
        <v>68.599997999999999</v>
      </c>
      <c r="F594" s="6">
        <v>61.386868</v>
      </c>
      <c r="G594">
        <v>3125139</v>
      </c>
    </row>
    <row r="595" spans="1:7" x14ac:dyDescent="0.35">
      <c r="A595" s="1">
        <v>43451</v>
      </c>
      <c r="B595" s="6">
        <v>68.309997999999993</v>
      </c>
      <c r="C595" s="6">
        <v>69.580001999999993</v>
      </c>
      <c r="D595" s="6">
        <v>68.160004000000001</v>
      </c>
      <c r="E595" s="6">
        <v>69.260002</v>
      </c>
      <c r="F595" s="6">
        <v>61.977474000000001</v>
      </c>
      <c r="G595">
        <v>3069368</v>
      </c>
    </row>
    <row r="596" spans="1:7" x14ac:dyDescent="0.35">
      <c r="A596" s="1">
        <v>43448</v>
      </c>
      <c r="B596" s="6">
        <v>69.629997000000003</v>
      </c>
      <c r="C596" s="6">
        <v>69.900002000000001</v>
      </c>
      <c r="D596" s="6">
        <v>68.510002</v>
      </c>
      <c r="E596" s="6">
        <v>68.809997999999993</v>
      </c>
      <c r="F596" s="6">
        <v>61.574790999999998</v>
      </c>
      <c r="G596">
        <v>3842203</v>
      </c>
    </row>
    <row r="597" spans="1:7" x14ac:dyDescent="0.35">
      <c r="A597" s="1">
        <v>43447</v>
      </c>
      <c r="B597" s="6">
        <v>70.25</v>
      </c>
      <c r="C597" s="6">
        <v>70.989998</v>
      </c>
      <c r="D597" s="6">
        <v>69.559997999999993</v>
      </c>
      <c r="E597" s="6">
        <v>70.180000000000007</v>
      </c>
      <c r="F597" s="6">
        <v>62.800739</v>
      </c>
      <c r="G597">
        <v>2098764</v>
      </c>
    </row>
    <row r="598" spans="1:7" x14ac:dyDescent="0.35">
      <c r="A598" s="1">
        <v>43446</v>
      </c>
      <c r="B598" s="6">
        <v>68.779999000000004</v>
      </c>
      <c r="C598" s="6">
        <v>70.080001999999993</v>
      </c>
      <c r="D598" s="6">
        <v>68.349997999999999</v>
      </c>
      <c r="E598" s="6">
        <v>70.080001999999993</v>
      </c>
      <c r="F598" s="6">
        <v>62.71125</v>
      </c>
      <c r="G598">
        <v>3753951</v>
      </c>
    </row>
    <row r="599" spans="1:7" x14ac:dyDescent="0.35">
      <c r="A599" s="1">
        <v>43445</v>
      </c>
      <c r="B599" s="6">
        <v>68.529999000000004</v>
      </c>
      <c r="C599" s="6">
        <v>68.849997999999999</v>
      </c>
      <c r="D599" s="6">
        <v>67.919998000000007</v>
      </c>
      <c r="E599" s="6">
        <v>68.430000000000007</v>
      </c>
      <c r="F599" s="6">
        <v>61.234749000000001</v>
      </c>
      <c r="G599">
        <v>2558095</v>
      </c>
    </row>
    <row r="600" spans="1:7" x14ac:dyDescent="0.35">
      <c r="A600" s="1">
        <v>43444</v>
      </c>
      <c r="B600" s="6">
        <v>69.080001999999993</v>
      </c>
      <c r="C600" s="6">
        <v>69.389999000000003</v>
      </c>
      <c r="D600" s="6">
        <v>68.199996999999996</v>
      </c>
      <c r="E600" s="6">
        <v>68.269997000000004</v>
      </c>
      <c r="F600" s="6">
        <v>61.091571999999999</v>
      </c>
      <c r="G600">
        <v>3969241</v>
      </c>
    </row>
    <row r="601" spans="1:7" x14ac:dyDescent="0.35">
      <c r="A601" s="1">
        <v>43441</v>
      </c>
      <c r="B601" s="6">
        <v>69.809997999999993</v>
      </c>
      <c r="C601" s="6">
        <v>70.699996999999996</v>
      </c>
      <c r="D601" s="6">
        <v>69.300003000000004</v>
      </c>
      <c r="E601" s="6">
        <v>70.370002999999997</v>
      </c>
      <c r="F601" s="6">
        <v>62.970768</v>
      </c>
      <c r="G601">
        <v>2548553</v>
      </c>
    </row>
    <row r="602" spans="1:7" x14ac:dyDescent="0.35">
      <c r="A602" s="1">
        <v>43440</v>
      </c>
      <c r="B602" s="6">
        <v>69.349997999999999</v>
      </c>
      <c r="C602" s="6">
        <v>69.779999000000004</v>
      </c>
      <c r="D602" s="6">
        <v>69.019997000000004</v>
      </c>
      <c r="E602" s="6">
        <v>69.669998000000007</v>
      </c>
      <c r="F602" s="6">
        <v>62.344363999999999</v>
      </c>
      <c r="G602">
        <v>2910742</v>
      </c>
    </row>
    <row r="603" spans="1:7" x14ac:dyDescent="0.35">
      <c r="A603" s="1">
        <v>43439</v>
      </c>
      <c r="B603" s="6">
        <v>69.519997000000004</v>
      </c>
      <c r="C603" s="6">
        <v>70.080001999999993</v>
      </c>
      <c r="D603" s="6">
        <v>69.120002999999997</v>
      </c>
      <c r="E603" s="6">
        <v>70</v>
      </c>
      <c r="F603" s="6">
        <v>62.639664000000003</v>
      </c>
      <c r="G603">
        <v>2666241</v>
      </c>
    </row>
    <row r="604" spans="1:7" x14ac:dyDescent="0.35">
      <c r="A604" s="1">
        <v>43438</v>
      </c>
      <c r="B604" s="6">
        <v>71.290001000000004</v>
      </c>
      <c r="C604" s="6">
        <v>71.790001000000004</v>
      </c>
      <c r="D604" s="6">
        <v>70.699996999999996</v>
      </c>
      <c r="E604" s="6">
        <v>70.800003000000004</v>
      </c>
      <c r="F604" s="6">
        <v>63.355541000000002</v>
      </c>
      <c r="G604">
        <v>2685903</v>
      </c>
    </row>
    <row r="605" spans="1:7" x14ac:dyDescent="0.35">
      <c r="A605" s="1">
        <v>43437</v>
      </c>
      <c r="B605" s="6">
        <v>72.059997999999993</v>
      </c>
      <c r="C605" s="6">
        <v>72.269997000000004</v>
      </c>
      <c r="D605" s="6">
        <v>71.260002</v>
      </c>
      <c r="E605" s="6">
        <v>71.550003000000004</v>
      </c>
      <c r="F605" s="6">
        <v>64.026679999999999</v>
      </c>
      <c r="G605">
        <v>2476218</v>
      </c>
    </row>
    <row r="606" spans="1:7" x14ac:dyDescent="0.35">
      <c r="A606" s="1">
        <v>43434</v>
      </c>
      <c r="B606" s="6">
        <v>72.089995999999999</v>
      </c>
      <c r="C606" s="6">
        <v>72.730002999999996</v>
      </c>
      <c r="D606" s="6">
        <v>71.230002999999996</v>
      </c>
      <c r="E606" s="6">
        <v>71.230002999999996</v>
      </c>
      <c r="F606" s="6">
        <v>63.740336999999997</v>
      </c>
      <c r="G606">
        <v>7590949</v>
      </c>
    </row>
    <row r="607" spans="1:7" x14ac:dyDescent="0.35">
      <c r="A607" s="1">
        <v>43433</v>
      </c>
      <c r="B607" s="6">
        <v>72.739998</v>
      </c>
      <c r="C607" s="6">
        <v>73.050003000000004</v>
      </c>
      <c r="D607" s="6">
        <v>72.180000000000007</v>
      </c>
      <c r="E607" s="6">
        <v>72.430000000000007</v>
      </c>
      <c r="F607" s="6">
        <v>64.814155999999997</v>
      </c>
      <c r="G607">
        <v>3424908</v>
      </c>
    </row>
    <row r="608" spans="1:7" x14ac:dyDescent="0.35">
      <c r="A608" s="1">
        <v>43432</v>
      </c>
      <c r="B608" s="6">
        <v>72.290001000000004</v>
      </c>
      <c r="C608" s="6">
        <v>72.489998</v>
      </c>
      <c r="D608" s="6">
        <v>71.815002000000007</v>
      </c>
      <c r="E608" s="6">
        <v>72.089995999999999</v>
      </c>
      <c r="F608" s="6">
        <v>64.509911000000002</v>
      </c>
      <c r="G608">
        <v>2672431</v>
      </c>
    </row>
    <row r="609" spans="1:7" x14ac:dyDescent="0.35">
      <c r="A609" s="1">
        <v>43431</v>
      </c>
      <c r="B609" s="6">
        <v>71.970000999999996</v>
      </c>
      <c r="C609" s="6">
        <v>72.209998999999996</v>
      </c>
      <c r="D609" s="6">
        <v>70.959998999999996</v>
      </c>
      <c r="E609" s="6">
        <v>72.209998999999996</v>
      </c>
      <c r="F609" s="6">
        <v>64.617278999999996</v>
      </c>
      <c r="G609">
        <v>3378679</v>
      </c>
    </row>
    <row r="610" spans="1:7" x14ac:dyDescent="0.35">
      <c r="A610" s="1">
        <v>43430</v>
      </c>
      <c r="B610" s="6">
        <v>71.220000999999996</v>
      </c>
      <c r="C610" s="6">
        <v>71.830001999999993</v>
      </c>
      <c r="D610" s="6">
        <v>70.889999000000003</v>
      </c>
      <c r="E610" s="6">
        <v>71.360000999999997</v>
      </c>
      <c r="F610" s="6">
        <v>63.856659000000001</v>
      </c>
      <c r="G610">
        <v>4536943</v>
      </c>
    </row>
    <row r="611" spans="1:7" x14ac:dyDescent="0.35">
      <c r="A611" s="1">
        <v>43427</v>
      </c>
      <c r="B611" s="6">
        <v>70.330001999999993</v>
      </c>
      <c r="C611" s="6">
        <v>71.569999999999993</v>
      </c>
      <c r="D611" s="6">
        <v>70.319999999999993</v>
      </c>
      <c r="E611" s="6">
        <v>71.300003000000004</v>
      </c>
      <c r="F611" s="6">
        <v>63.802975000000004</v>
      </c>
      <c r="G611">
        <v>3277567</v>
      </c>
    </row>
    <row r="612" spans="1:7" x14ac:dyDescent="0.35">
      <c r="A612" s="1">
        <v>43426</v>
      </c>
      <c r="B612" s="6">
        <v>70.110000999999997</v>
      </c>
      <c r="C612" s="6">
        <v>70.860000999999997</v>
      </c>
      <c r="D612" s="6">
        <v>69.919998000000007</v>
      </c>
      <c r="E612" s="6">
        <v>70.629997000000003</v>
      </c>
      <c r="F612" s="6">
        <v>63.203418999999997</v>
      </c>
      <c r="G612">
        <v>2633051</v>
      </c>
    </row>
    <row r="613" spans="1:7" x14ac:dyDescent="0.35">
      <c r="A613" s="1">
        <v>43425</v>
      </c>
      <c r="B613" s="6">
        <v>68.75</v>
      </c>
      <c r="C613" s="6">
        <v>70.059997999999993</v>
      </c>
      <c r="D613" s="6">
        <v>68.470000999999996</v>
      </c>
      <c r="E613" s="6">
        <v>70.059997999999993</v>
      </c>
      <c r="F613" s="6">
        <v>62.693356000000001</v>
      </c>
      <c r="G613">
        <v>3504716</v>
      </c>
    </row>
    <row r="614" spans="1:7" x14ac:dyDescent="0.35">
      <c r="A614" s="1">
        <v>43424</v>
      </c>
      <c r="B614" s="6">
        <v>68.199996999999996</v>
      </c>
      <c r="C614" s="6">
        <v>69.199996999999996</v>
      </c>
      <c r="D614" s="6">
        <v>67.720000999999996</v>
      </c>
      <c r="E614" s="6">
        <v>69.199996999999996</v>
      </c>
      <c r="F614" s="6">
        <v>61.923779000000003</v>
      </c>
      <c r="G614">
        <v>3281333</v>
      </c>
    </row>
    <row r="615" spans="1:7" x14ac:dyDescent="0.35">
      <c r="A615" s="1">
        <v>43423</v>
      </c>
      <c r="B615" s="6">
        <v>68.860000999999997</v>
      </c>
      <c r="C615" s="6">
        <v>68.900002000000001</v>
      </c>
      <c r="D615" s="6">
        <v>68.290001000000004</v>
      </c>
      <c r="E615" s="6">
        <v>68.5</v>
      </c>
      <c r="F615" s="6">
        <v>61.297386000000003</v>
      </c>
      <c r="G615">
        <v>2192091</v>
      </c>
    </row>
    <row r="616" spans="1:7" x14ac:dyDescent="0.35">
      <c r="A616" s="1">
        <v>43420</v>
      </c>
      <c r="B616" s="6">
        <v>69.150002000000001</v>
      </c>
      <c r="C616" s="6">
        <v>69.699996999999996</v>
      </c>
      <c r="D616" s="6">
        <v>68.900002000000001</v>
      </c>
      <c r="E616" s="6">
        <v>68.900002000000001</v>
      </c>
      <c r="F616" s="6">
        <v>61.655327</v>
      </c>
      <c r="G616">
        <v>2008024</v>
      </c>
    </row>
    <row r="617" spans="1:7" x14ac:dyDescent="0.35">
      <c r="A617" s="1">
        <v>43419</v>
      </c>
      <c r="B617" s="6">
        <v>69.290001000000004</v>
      </c>
      <c r="C617" s="6">
        <v>69.400002000000001</v>
      </c>
      <c r="D617" s="6">
        <v>67.75</v>
      </c>
      <c r="E617" s="6">
        <v>68.860000999999997</v>
      </c>
      <c r="F617" s="6">
        <v>61.619529999999997</v>
      </c>
      <c r="G617">
        <v>3253977</v>
      </c>
    </row>
    <row r="618" spans="1:7" x14ac:dyDescent="0.35">
      <c r="A618" s="1">
        <v>43418</v>
      </c>
      <c r="B618" s="6">
        <v>71</v>
      </c>
      <c r="C618" s="6">
        <v>71.25</v>
      </c>
      <c r="D618" s="6">
        <v>69.059997999999993</v>
      </c>
      <c r="E618" s="6">
        <v>69.209998999999996</v>
      </c>
      <c r="F618" s="6">
        <v>61.932732000000001</v>
      </c>
      <c r="G618">
        <v>3378631</v>
      </c>
    </row>
    <row r="619" spans="1:7" x14ac:dyDescent="0.35">
      <c r="A619" s="1">
        <v>43417</v>
      </c>
      <c r="B619" s="6">
        <v>70.900002000000001</v>
      </c>
      <c r="C619" s="6">
        <v>71.279999000000004</v>
      </c>
      <c r="D619" s="6">
        <v>70.519997000000004</v>
      </c>
      <c r="E619" s="6">
        <v>70.900002000000001</v>
      </c>
      <c r="F619" s="6">
        <v>63.445030000000003</v>
      </c>
      <c r="G619">
        <v>3900383</v>
      </c>
    </row>
    <row r="620" spans="1:7" x14ac:dyDescent="0.35">
      <c r="A620" s="1">
        <v>43416</v>
      </c>
      <c r="B620" s="6">
        <v>70.730002999999996</v>
      </c>
      <c r="C620" s="6">
        <v>71.779999000000004</v>
      </c>
      <c r="D620" s="6">
        <v>70.459998999999996</v>
      </c>
      <c r="E620" s="6">
        <v>71.769997000000004</v>
      </c>
      <c r="F620" s="6">
        <v>64.223549000000006</v>
      </c>
      <c r="G620">
        <v>2384638</v>
      </c>
    </row>
    <row r="621" spans="1:7" x14ac:dyDescent="0.35">
      <c r="A621" s="1">
        <v>43413</v>
      </c>
      <c r="B621" s="6">
        <v>70.449996999999996</v>
      </c>
      <c r="C621" s="6">
        <v>70.949996999999996</v>
      </c>
      <c r="D621" s="6">
        <v>70.349997999999999</v>
      </c>
      <c r="E621" s="6">
        <v>70.949996999999996</v>
      </c>
      <c r="F621" s="6">
        <v>63.489776999999997</v>
      </c>
      <c r="G621">
        <v>2818344</v>
      </c>
    </row>
    <row r="622" spans="1:7" x14ac:dyDescent="0.35">
      <c r="A622" s="1">
        <v>43412</v>
      </c>
      <c r="B622" s="6">
        <v>69.849997999999999</v>
      </c>
      <c r="C622" s="6">
        <v>70.639999000000003</v>
      </c>
      <c r="D622" s="6">
        <v>69.510002</v>
      </c>
      <c r="E622" s="6">
        <v>70.620002999999997</v>
      </c>
      <c r="F622" s="6">
        <v>63.194473000000002</v>
      </c>
      <c r="G622">
        <v>3533519</v>
      </c>
    </row>
    <row r="623" spans="1:7" x14ac:dyDescent="0.35">
      <c r="A623" s="1">
        <v>43411</v>
      </c>
      <c r="B623" s="6">
        <v>69</v>
      </c>
      <c r="C623" s="6">
        <v>69.900002000000001</v>
      </c>
      <c r="D623" s="6">
        <v>68.919998000000007</v>
      </c>
      <c r="E623" s="6">
        <v>69.349997999999999</v>
      </c>
      <c r="F623" s="6">
        <v>62.058002000000002</v>
      </c>
      <c r="G623">
        <v>3047152</v>
      </c>
    </row>
    <row r="624" spans="1:7" x14ac:dyDescent="0.35">
      <c r="A624" s="1">
        <v>43410</v>
      </c>
      <c r="B624" s="6">
        <v>68.139999000000003</v>
      </c>
      <c r="C624" s="6">
        <v>69.230002999999996</v>
      </c>
      <c r="D624" s="6">
        <v>67.849997999999999</v>
      </c>
      <c r="E624" s="6">
        <v>68.949996999999996</v>
      </c>
      <c r="F624" s="6">
        <v>61.700066</v>
      </c>
      <c r="G624">
        <v>1731764</v>
      </c>
    </row>
    <row r="625" spans="1:7" x14ac:dyDescent="0.35">
      <c r="A625" s="1">
        <v>43409</v>
      </c>
      <c r="B625" s="6">
        <v>68.089995999999999</v>
      </c>
      <c r="C625" s="6">
        <v>68.580001999999993</v>
      </c>
      <c r="D625" s="6">
        <v>67.309997999999993</v>
      </c>
      <c r="E625" s="6">
        <v>67.980002999999996</v>
      </c>
      <c r="F625" s="6">
        <v>60.832065999999998</v>
      </c>
      <c r="G625">
        <v>2088395</v>
      </c>
    </row>
    <row r="626" spans="1:7" x14ac:dyDescent="0.35">
      <c r="A626" s="1">
        <v>43406</v>
      </c>
      <c r="B626" s="6">
        <v>68.599997999999999</v>
      </c>
      <c r="C626" s="6">
        <v>68.790001000000004</v>
      </c>
      <c r="D626" s="6">
        <v>67.650002000000001</v>
      </c>
      <c r="E626" s="6">
        <v>68.349997999999999</v>
      </c>
      <c r="F626" s="6">
        <v>61.163162</v>
      </c>
      <c r="G626">
        <v>3697329</v>
      </c>
    </row>
    <row r="627" spans="1:7" x14ac:dyDescent="0.35">
      <c r="A627" s="1">
        <v>43405</v>
      </c>
      <c r="B627" s="6">
        <v>69.300003000000004</v>
      </c>
      <c r="C627" s="6">
        <v>69.550003000000004</v>
      </c>
      <c r="D627" s="6">
        <v>68.199996999999996</v>
      </c>
      <c r="E627" s="6">
        <v>68.940002000000007</v>
      </c>
      <c r="F627" s="6">
        <v>61.691124000000002</v>
      </c>
      <c r="G627">
        <v>4650596</v>
      </c>
    </row>
    <row r="628" spans="1:7" x14ac:dyDescent="0.35">
      <c r="A628" s="1">
        <v>43404</v>
      </c>
      <c r="B628" s="6">
        <v>68.519997000000004</v>
      </c>
      <c r="C628" s="6">
        <v>69.279999000000004</v>
      </c>
      <c r="D628" s="6">
        <v>68.029999000000004</v>
      </c>
      <c r="E628" s="6">
        <v>69.230002999999996</v>
      </c>
      <c r="F628" s="6">
        <v>61.950634000000001</v>
      </c>
      <c r="G628">
        <v>4697573</v>
      </c>
    </row>
    <row r="629" spans="1:7" x14ac:dyDescent="0.35">
      <c r="A629" s="1">
        <v>43403</v>
      </c>
      <c r="B629" s="6">
        <v>66.690002000000007</v>
      </c>
      <c r="C629" s="6">
        <v>68.160004000000001</v>
      </c>
      <c r="D629" s="6">
        <v>66.680000000000007</v>
      </c>
      <c r="E629" s="6">
        <v>68.160004000000001</v>
      </c>
      <c r="F629" s="6">
        <v>60.993141000000001</v>
      </c>
      <c r="G629">
        <v>2835199</v>
      </c>
    </row>
    <row r="630" spans="1:7" x14ac:dyDescent="0.35">
      <c r="A630" s="1">
        <v>43402</v>
      </c>
      <c r="B630" s="6">
        <v>66.099997999999999</v>
      </c>
      <c r="C630" s="6">
        <v>66.709998999999996</v>
      </c>
      <c r="D630" s="6">
        <v>66</v>
      </c>
      <c r="E630" s="6">
        <v>66.639999000000003</v>
      </c>
      <c r="F630" s="6">
        <v>59.632953999999998</v>
      </c>
      <c r="G630">
        <v>1962573</v>
      </c>
    </row>
    <row r="631" spans="1:7" x14ac:dyDescent="0.35">
      <c r="A631" s="1">
        <v>43399</v>
      </c>
      <c r="B631" s="6">
        <v>65.559997999999993</v>
      </c>
      <c r="C631" s="6">
        <v>66.110000999999997</v>
      </c>
      <c r="D631" s="6">
        <v>65.260002</v>
      </c>
      <c r="E631" s="6">
        <v>65.809997999999993</v>
      </c>
      <c r="F631" s="6">
        <v>58.890231999999997</v>
      </c>
      <c r="G631">
        <v>6297268</v>
      </c>
    </row>
    <row r="632" spans="1:7" x14ac:dyDescent="0.35">
      <c r="A632" s="1">
        <v>43398</v>
      </c>
      <c r="B632" s="6">
        <v>66.129997000000003</v>
      </c>
      <c r="C632" s="6">
        <v>66.230002999999996</v>
      </c>
      <c r="D632" s="6">
        <v>65.269997000000004</v>
      </c>
      <c r="E632" s="6">
        <v>65.269997000000004</v>
      </c>
      <c r="F632" s="6">
        <v>58.407009000000002</v>
      </c>
      <c r="G632">
        <v>3656808</v>
      </c>
    </row>
    <row r="633" spans="1:7" x14ac:dyDescent="0.35">
      <c r="A633" s="1">
        <v>43397</v>
      </c>
      <c r="B633" s="6">
        <v>66.480002999999996</v>
      </c>
      <c r="C633" s="6">
        <v>67.25</v>
      </c>
      <c r="D633" s="6">
        <v>66.410004000000001</v>
      </c>
      <c r="E633" s="6">
        <v>66.860000999999997</v>
      </c>
      <c r="F633" s="6">
        <v>59.829830000000001</v>
      </c>
      <c r="G633">
        <v>2234525</v>
      </c>
    </row>
    <row r="634" spans="1:7" x14ac:dyDescent="0.35">
      <c r="A634" s="1">
        <v>43396</v>
      </c>
      <c r="B634" s="6">
        <v>67.290001000000004</v>
      </c>
      <c r="C634" s="6">
        <v>67.919998000000007</v>
      </c>
      <c r="D634" s="6">
        <v>66.610000999999997</v>
      </c>
      <c r="E634" s="6">
        <v>66.610000999999997</v>
      </c>
      <c r="F634" s="6">
        <v>59.606113000000001</v>
      </c>
      <c r="G634">
        <v>2236402</v>
      </c>
    </row>
    <row r="635" spans="1:7" x14ac:dyDescent="0.35">
      <c r="A635" s="1">
        <v>43395</v>
      </c>
      <c r="B635" s="6">
        <v>67.489998</v>
      </c>
      <c r="C635" s="6">
        <v>67.980002999999996</v>
      </c>
      <c r="D635" s="6">
        <v>66.910004000000001</v>
      </c>
      <c r="E635" s="6">
        <v>67.339995999999999</v>
      </c>
      <c r="F635" s="6">
        <v>60.259349999999998</v>
      </c>
      <c r="G635">
        <v>2152964</v>
      </c>
    </row>
    <row r="636" spans="1:7" x14ac:dyDescent="0.35">
      <c r="A636" s="1">
        <v>43392</v>
      </c>
      <c r="B636" s="6">
        <v>66.919998000000007</v>
      </c>
      <c r="C636" s="6">
        <v>67.940002000000007</v>
      </c>
      <c r="D636" s="6">
        <v>66.519997000000004</v>
      </c>
      <c r="E636" s="6">
        <v>67.919998000000007</v>
      </c>
      <c r="F636" s="6">
        <v>60.778370000000002</v>
      </c>
      <c r="G636">
        <v>2694039</v>
      </c>
    </row>
    <row r="637" spans="1:7" x14ac:dyDescent="0.35">
      <c r="A637" s="1">
        <v>43391</v>
      </c>
      <c r="B637" s="6">
        <v>66.949996999999996</v>
      </c>
      <c r="C637" s="6">
        <v>67.370002999999997</v>
      </c>
      <c r="D637" s="6">
        <v>66.584998999999996</v>
      </c>
      <c r="E637" s="6">
        <v>67.220000999999996</v>
      </c>
      <c r="F637" s="6">
        <v>60.151974000000003</v>
      </c>
      <c r="G637">
        <v>2772564</v>
      </c>
    </row>
    <row r="638" spans="1:7" x14ac:dyDescent="0.35">
      <c r="A638" s="1">
        <v>43390</v>
      </c>
      <c r="B638" s="6">
        <v>66.680000000000007</v>
      </c>
      <c r="C638" s="6">
        <v>67.230002999999996</v>
      </c>
      <c r="D638" s="6">
        <v>66.589995999999999</v>
      </c>
      <c r="E638" s="6">
        <v>66.900002000000001</v>
      </c>
      <c r="F638" s="6">
        <v>59.865622999999999</v>
      </c>
      <c r="G638">
        <v>2588079</v>
      </c>
    </row>
    <row r="639" spans="1:7" x14ac:dyDescent="0.35">
      <c r="A639" s="1">
        <v>43389</v>
      </c>
      <c r="B639" s="6">
        <v>65.639999000000003</v>
      </c>
      <c r="C639" s="6">
        <v>66.550003000000004</v>
      </c>
      <c r="D639" s="6">
        <v>65.5</v>
      </c>
      <c r="E639" s="6">
        <v>65.769997000000004</v>
      </c>
      <c r="F639" s="6">
        <v>58.854435000000002</v>
      </c>
      <c r="G639">
        <v>2766720</v>
      </c>
    </row>
    <row r="640" spans="1:7" x14ac:dyDescent="0.35">
      <c r="A640" s="1">
        <v>43388</v>
      </c>
      <c r="B640" s="6">
        <v>66.800003000000004</v>
      </c>
      <c r="C640" s="6">
        <v>67</v>
      </c>
      <c r="D640" s="6">
        <v>65.230002999999996</v>
      </c>
      <c r="E640" s="6">
        <v>65.629997000000003</v>
      </c>
      <c r="F640" s="6">
        <v>58.729156000000003</v>
      </c>
      <c r="G640">
        <v>3114956</v>
      </c>
    </row>
    <row r="641" spans="1:7" x14ac:dyDescent="0.35">
      <c r="A641" s="1">
        <v>43385</v>
      </c>
      <c r="B641" s="6">
        <v>66.430000000000007</v>
      </c>
      <c r="C641" s="6">
        <v>67.269997000000004</v>
      </c>
      <c r="D641" s="6">
        <v>66.069999999999993</v>
      </c>
      <c r="E641" s="6">
        <v>67.029999000000004</v>
      </c>
      <c r="F641" s="6">
        <v>59.981949</v>
      </c>
      <c r="G641">
        <v>4588852</v>
      </c>
    </row>
    <row r="642" spans="1:7" x14ac:dyDescent="0.35">
      <c r="A642" s="1">
        <v>43384</v>
      </c>
      <c r="B642" s="6">
        <v>68</v>
      </c>
      <c r="C642" s="6">
        <v>68.360000999999997</v>
      </c>
      <c r="D642" s="6">
        <v>67</v>
      </c>
      <c r="E642" s="6">
        <v>67</v>
      </c>
      <c r="F642" s="6">
        <v>59.955109</v>
      </c>
      <c r="G642">
        <v>3629075</v>
      </c>
    </row>
    <row r="643" spans="1:7" x14ac:dyDescent="0.35">
      <c r="A643" s="1">
        <v>43383</v>
      </c>
      <c r="B643" s="6">
        <v>68.75</v>
      </c>
      <c r="C643" s="6">
        <v>69.110000999999997</v>
      </c>
      <c r="D643" s="6">
        <v>68.080001999999993</v>
      </c>
      <c r="E643" s="6">
        <v>68.970000999999996</v>
      </c>
      <c r="F643" s="6">
        <v>61.717964000000002</v>
      </c>
      <c r="G643">
        <v>2663207</v>
      </c>
    </row>
    <row r="644" spans="1:7" x14ac:dyDescent="0.35">
      <c r="A644" s="1">
        <v>43382</v>
      </c>
      <c r="B644" s="6">
        <v>69.349997999999999</v>
      </c>
      <c r="C644" s="6">
        <v>69.669998000000007</v>
      </c>
      <c r="D644" s="6">
        <v>68.669998000000007</v>
      </c>
      <c r="E644" s="6">
        <v>68.75</v>
      </c>
      <c r="F644" s="6">
        <v>61.521095000000003</v>
      </c>
      <c r="G644">
        <v>2950342</v>
      </c>
    </row>
    <row r="645" spans="1:7" x14ac:dyDescent="0.35">
      <c r="A645" s="1">
        <v>43381</v>
      </c>
      <c r="B645" s="6">
        <v>70</v>
      </c>
      <c r="C645" s="6">
        <v>70.069999999999993</v>
      </c>
      <c r="D645" s="6">
        <v>69.300003000000004</v>
      </c>
      <c r="E645" s="6">
        <v>69.349997999999999</v>
      </c>
      <c r="F645" s="6">
        <v>62.058002000000002</v>
      </c>
      <c r="G645">
        <v>2036713</v>
      </c>
    </row>
    <row r="646" spans="1:7" x14ac:dyDescent="0.35">
      <c r="A646" s="1">
        <v>43378</v>
      </c>
      <c r="B646" s="6">
        <v>69.900002000000001</v>
      </c>
      <c r="C646" s="6">
        <v>70.25</v>
      </c>
      <c r="D646" s="6">
        <v>69.650002000000001</v>
      </c>
      <c r="E646" s="6">
        <v>70</v>
      </c>
      <c r="F646" s="6">
        <v>62.639664000000003</v>
      </c>
      <c r="G646">
        <v>2107747</v>
      </c>
    </row>
    <row r="647" spans="1:7" x14ac:dyDescent="0.35">
      <c r="A647" s="1">
        <v>43377</v>
      </c>
      <c r="B647" s="6">
        <v>70</v>
      </c>
      <c r="C647" s="6">
        <v>70.25</v>
      </c>
      <c r="D647" s="6">
        <v>69.800003000000004</v>
      </c>
      <c r="E647" s="6">
        <v>69.919998000000007</v>
      </c>
      <c r="F647" s="6">
        <v>62.568072999999998</v>
      </c>
      <c r="G647">
        <v>1960153</v>
      </c>
    </row>
    <row r="648" spans="1:7" x14ac:dyDescent="0.35">
      <c r="A648" s="1">
        <v>43376</v>
      </c>
      <c r="B648" s="6">
        <v>69.669998000000007</v>
      </c>
      <c r="C648" s="6">
        <v>70.230002999999996</v>
      </c>
      <c r="D648" s="6">
        <v>69.599997999999999</v>
      </c>
      <c r="E648" s="6">
        <v>69.610000999999997</v>
      </c>
      <c r="F648" s="6">
        <v>62.290675999999998</v>
      </c>
      <c r="G648">
        <v>1927070</v>
      </c>
    </row>
    <row r="649" spans="1:7" x14ac:dyDescent="0.35">
      <c r="A649" s="1">
        <v>43375</v>
      </c>
      <c r="B649" s="6">
        <v>70.680000000000007</v>
      </c>
      <c r="C649" s="6">
        <v>70.680000000000007</v>
      </c>
      <c r="D649" s="6">
        <v>69.319999999999993</v>
      </c>
      <c r="E649" s="6">
        <v>69.569999999999993</v>
      </c>
      <c r="F649" s="6">
        <v>62.254879000000003</v>
      </c>
      <c r="G649">
        <v>3539461</v>
      </c>
    </row>
    <row r="650" spans="1:7" x14ac:dyDescent="0.35">
      <c r="A650" s="1">
        <v>43374</v>
      </c>
      <c r="B650" s="6">
        <v>71.129997000000003</v>
      </c>
      <c r="C650" s="6">
        <v>71.370002999999997</v>
      </c>
      <c r="D650" s="6">
        <v>70.129997000000003</v>
      </c>
      <c r="E650" s="6">
        <v>70.419998000000007</v>
      </c>
      <c r="F650" s="6">
        <v>63.015490999999997</v>
      </c>
      <c r="G650">
        <v>2063204</v>
      </c>
    </row>
    <row r="651" spans="1:7" x14ac:dyDescent="0.35">
      <c r="A651" s="1">
        <v>43371</v>
      </c>
      <c r="B651" s="6">
        <v>69.949996999999996</v>
      </c>
      <c r="C651" s="6">
        <v>72.190002000000007</v>
      </c>
      <c r="D651" s="6">
        <v>69.919998000000007</v>
      </c>
      <c r="E651" s="6">
        <v>71.410004000000001</v>
      </c>
      <c r="F651" s="6">
        <v>63.901417000000002</v>
      </c>
      <c r="G651">
        <v>5646364</v>
      </c>
    </row>
    <row r="652" spans="1:7" x14ac:dyDescent="0.35">
      <c r="A652" s="1">
        <v>43370</v>
      </c>
      <c r="B652" s="6">
        <v>70.010002</v>
      </c>
      <c r="C652" s="6">
        <v>70.419998000000007</v>
      </c>
      <c r="D652" s="6">
        <v>69.980002999999996</v>
      </c>
      <c r="E652" s="6">
        <v>70.080001999999993</v>
      </c>
      <c r="F652" s="6">
        <v>62.71125</v>
      </c>
      <c r="G652">
        <v>2499328</v>
      </c>
    </row>
    <row r="653" spans="1:7" x14ac:dyDescent="0.35">
      <c r="A653" s="1">
        <v>43369</v>
      </c>
      <c r="B653" s="6">
        <v>70.650002000000001</v>
      </c>
      <c r="C653" s="6">
        <v>70.769997000000004</v>
      </c>
      <c r="D653" s="6">
        <v>70.019997000000004</v>
      </c>
      <c r="E653" s="6">
        <v>70.180000000000007</v>
      </c>
      <c r="F653" s="6">
        <v>62.800739</v>
      </c>
      <c r="G653">
        <v>3399090</v>
      </c>
    </row>
    <row r="654" spans="1:7" x14ac:dyDescent="0.35">
      <c r="A654" s="1">
        <v>43368</v>
      </c>
      <c r="B654" s="6">
        <v>71.180000000000007</v>
      </c>
      <c r="C654" s="6">
        <v>71.419998000000007</v>
      </c>
      <c r="D654" s="6">
        <v>70.510002</v>
      </c>
      <c r="E654" s="6">
        <v>70.800003000000004</v>
      </c>
      <c r="F654" s="6">
        <v>63.355541000000002</v>
      </c>
      <c r="G654">
        <v>1982367</v>
      </c>
    </row>
    <row r="655" spans="1:7" x14ac:dyDescent="0.35">
      <c r="A655" s="1">
        <v>43367</v>
      </c>
      <c r="B655" s="6">
        <v>71.540001000000004</v>
      </c>
      <c r="C655" s="6">
        <v>71.669998000000007</v>
      </c>
      <c r="D655" s="6">
        <v>71.25</v>
      </c>
      <c r="E655" s="6">
        <v>71.569999999999993</v>
      </c>
      <c r="F655" s="6">
        <v>64.044578999999999</v>
      </c>
      <c r="G655">
        <v>1951825</v>
      </c>
    </row>
    <row r="656" spans="1:7" x14ac:dyDescent="0.35">
      <c r="A656" s="1">
        <v>43364</v>
      </c>
      <c r="B656" s="6">
        <v>72.099997999999999</v>
      </c>
      <c r="C656" s="6">
        <v>72.480002999999996</v>
      </c>
      <c r="D656" s="6">
        <v>71.650002000000001</v>
      </c>
      <c r="E656" s="6">
        <v>71.940002000000007</v>
      </c>
      <c r="F656" s="6">
        <v>64.375679000000005</v>
      </c>
      <c r="G656">
        <v>4081456</v>
      </c>
    </row>
    <row r="657" spans="1:7" x14ac:dyDescent="0.35">
      <c r="A657" s="1">
        <v>43363</v>
      </c>
      <c r="B657" s="6">
        <v>71.550003000000004</v>
      </c>
      <c r="C657" s="6">
        <v>72.190002000000007</v>
      </c>
      <c r="D657" s="6">
        <v>71.540001000000004</v>
      </c>
      <c r="E657" s="6">
        <v>71.879997000000003</v>
      </c>
      <c r="F657" s="6">
        <v>64.321983000000003</v>
      </c>
      <c r="G657">
        <v>3783393</v>
      </c>
    </row>
    <row r="658" spans="1:7" x14ac:dyDescent="0.35">
      <c r="A658" s="1">
        <v>43362</v>
      </c>
      <c r="B658" s="6">
        <v>72</v>
      </c>
      <c r="C658" s="6">
        <v>72.099997999999999</v>
      </c>
      <c r="D658" s="6">
        <v>71.629997000000003</v>
      </c>
      <c r="E658" s="6">
        <v>72.089995999999999</v>
      </c>
      <c r="F658" s="6">
        <v>64.509911000000002</v>
      </c>
      <c r="G658">
        <v>2382725</v>
      </c>
    </row>
    <row r="659" spans="1:7" x14ac:dyDescent="0.35">
      <c r="A659" s="1">
        <v>43361</v>
      </c>
      <c r="B659" s="6">
        <v>71.540001000000004</v>
      </c>
      <c r="C659" s="6">
        <v>72.230002999999996</v>
      </c>
      <c r="D659" s="6">
        <v>71.510002</v>
      </c>
      <c r="E659" s="6">
        <v>71.919998000000007</v>
      </c>
      <c r="F659" s="6">
        <v>64.357772999999995</v>
      </c>
      <c r="G659">
        <v>2245087</v>
      </c>
    </row>
    <row r="660" spans="1:7" x14ac:dyDescent="0.35">
      <c r="A660" s="1">
        <v>43360</v>
      </c>
      <c r="B660" s="6">
        <v>71.5</v>
      </c>
      <c r="C660" s="6">
        <v>72</v>
      </c>
      <c r="D660" s="6">
        <v>71.105002999999996</v>
      </c>
      <c r="E660" s="6">
        <v>71.75</v>
      </c>
      <c r="F660" s="6">
        <v>64.205658</v>
      </c>
      <c r="G660">
        <v>1690695</v>
      </c>
    </row>
    <row r="661" spans="1:7" x14ac:dyDescent="0.35">
      <c r="A661" s="1">
        <v>43357</v>
      </c>
      <c r="B661" s="6">
        <v>71.309997999999993</v>
      </c>
      <c r="C661" s="6">
        <v>71.639999000000003</v>
      </c>
      <c r="D661" s="6">
        <v>71.180000000000007</v>
      </c>
      <c r="E661" s="6">
        <v>71.5</v>
      </c>
      <c r="F661" s="6">
        <v>63.981949</v>
      </c>
      <c r="G661">
        <v>2823428</v>
      </c>
    </row>
    <row r="662" spans="1:7" x14ac:dyDescent="0.35">
      <c r="A662" s="1">
        <v>43356</v>
      </c>
      <c r="B662" s="6">
        <v>71.480002999999996</v>
      </c>
      <c r="C662" s="6">
        <v>71.809997999999993</v>
      </c>
      <c r="D662" s="6">
        <v>71.059997999999993</v>
      </c>
      <c r="E662" s="6">
        <v>71.180000000000007</v>
      </c>
      <c r="F662" s="6">
        <v>63.695582999999999</v>
      </c>
      <c r="G662">
        <v>2708851</v>
      </c>
    </row>
    <row r="663" spans="1:7" x14ac:dyDescent="0.35">
      <c r="A663" s="1">
        <v>43355</v>
      </c>
      <c r="B663" s="6">
        <v>72</v>
      </c>
      <c r="C663" s="6">
        <v>72.209998999999996</v>
      </c>
      <c r="D663" s="6">
        <v>71.629997000000003</v>
      </c>
      <c r="E663" s="6">
        <v>71.930000000000007</v>
      </c>
      <c r="F663" s="6">
        <v>64.366721999999996</v>
      </c>
      <c r="G663">
        <v>4798543</v>
      </c>
    </row>
    <row r="664" spans="1:7" x14ac:dyDescent="0.35">
      <c r="A664" s="1">
        <v>43354</v>
      </c>
      <c r="B664" s="6">
        <v>71.139999000000003</v>
      </c>
      <c r="C664" s="6">
        <v>72.129997000000003</v>
      </c>
      <c r="D664" s="6">
        <v>71.059997999999993</v>
      </c>
      <c r="E664" s="6">
        <v>71.870002999999997</v>
      </c>
      <c r="F664" s="6">
        <v>64.313049000000007</v>
      </c>
      <c r="G664">
        <v>3061454</v>
      </c>
    </row>
    <row r="665" spans="1:7" x14ac:dyDescent="0.35">
      <c r="A665" s="1">
        <v>43353</v>
      </c>
      <c r="B665" s="6">
        <v>70.139999000000003</v>
      </c>
      <c r="C665" s="6">
        <v>70.779999000000004</v>
      </c>
      <c r="D665" s="6">
        <v>69.819999999999993</v>
      </c>
      <c r="E665" s="6">
        <v>70.75</v>
      </c>
      <c r="F665" s="6">
        <v>63.310802000000002</v>
      </c>
      <c r="G665">
        <v>2011655</v>
      </c>
    </row>
    <row r="666" spans="1:7" x14ac:dyDescent="0.35">
      <c r="A666" s="1">
        <v>43350</v>
      </c>
      <c r="B666" s="6">
        <v>69.809997999999993</v>
      </c>
      <c r="C666" s="6">
        <v>70.690002000000007</v>
      </c>
      <c r="D666" s="6">
        <v>69.809997999999993</v>
      </c>
      <c r="E666" s="6">
        <v>70.510002</v>
      </c>
      <c r="F666" s="6">
        <v>63.096043000000002</v>
      </c>
      <c r="G666">
        <v>2662882</v>
      </c>
    </row>
    <row r="667" spans="1:7" x14ac:dyDescent="0.35">
      <c r="A667" s="1">
        <v>43349</v>
      </c>
      <c r="B667" s="6">
        <v>70</v>
      </c>
      <c r="C667" s="6">
        <v>70.580001999999993</v>
      </c>
      <c r="D667" s="6">
        <v>69.779999000000004</v>
      </c>
      <c r="E667" s="6">
        <v>70.139999000000003</v>
      </c>
      <c r="F667" s="6">
        <v>62.764946000000002</v>
      </c>
      <c r="G667">
        <v>3140755</v>
      </c>
    </row>
    <row r="668" spans="1:7" x14ac:dyDescent="0.35">
      <c r="A668" s="1">
        <v>43348</v>
      </c>
      <c r="B668" s="6">
        <v>70.800003000000004</v>
      </c>
      <c r="C668" s="6">
        <v>70.849997999999999</v>
      </c>
      <c r="D668" s="6">
        <v>70.029999000000004</v>
      </c>
      <c r="E668" s="6">
        <v>70.110000999999997</v>
      </c>
      <c r="F668" s="6">
        <v>62.738093999999997</v>
      </c>
      <c r="G668">
        <v>1933291</v>
      </c>
    </row>
    <row r="669" spans="1:7" x14ac:dyDescent="0.35">
      <c r="A669" s="1">
        <v>43347</v>
      </c>
      <c r="B669" s="6">
        <v>71.099997999999999</v>
      </c>
      <c r="C669" s="6">
        <v>71.209998999999996</v>
      </c>
      <c r="D669" s="6">
        <v>70.510002</v>
      </c>
      <c r="E669" s="6">
        <v>70.730002999999996</v>
      </c>
      <c r="F669" s="6">
        <v>63.292904</v>
      </c>
      <c r="G669">
        <v>2475205</v>
      </c>
    </row>
    <row r="670" spans="1:7" x14ac:dyDescent="0.35">
      <c r="A670" s="1">
        <v>43346</v>
      </c>
      <c r="B670" s="6">
        <v>71.239998</v>
      </c>
      <c r="C670" s="6">
        <v>71.720000999999996</v>
      </c>
      <c r="D670" s="6">
        <v>71.080001999999993</v>
      </c>
      <c r="E670" s="6">
        <v>71.209998999999996</v>
      </c>
      <c r="F670" s="6">
        <v>63.722434999999997</v>
      </c>
      <c r="G670">
        <v>1750708</v>
      </c>
    </row>
    <row r="671" spans="1:7" x14ac:dyDescent="0.35">
      <c r="A671" s="1">
        <v>43343</v>
      </c>
      <c r="B671" s="6">
        <v>72.029999000000004</v>
      </c>
      <c r="C671" s="6">
        <v>72.480002999999996</v>
      </c>
      <c r="D671" s="6">
        <v>71.239998</v>
      </c>
      <c r="E671" s="6">
        <v>71.239998</v>
      </c>
      <c r="F671" s="6">
        <v>63.749274999999997</v>
      </c>
      <c r="G671">
        <v>5114799</v>
      </c>
    </row>
    <row r="672" spans="1:7" x14ac:dyDescent="0.35">
      <c r="A672" s="1">
        <v>43342</v>
      </c>
      <c r="B672" s="6">
        <v>73.529999000000004</v>
      </c>
      <c r="C672" s="6">
        <v>73.559997999999993</v>
      </c>
      <c r="D672" s="6">
        <v>72.059997999999993</v>
      </c>
      <c r="E672" s="6">
        <v>72.150002000000001</v>
      </c>
      <c r="F672" s="6">
        <v>64.563605999999993</v>
      </c>
      <c r="G672">
        <v>3989330</v>
      </c>
    </row>
    <row r="673" spans="1:7" x14ac:dyDescent="0.35">
      <c r="A673" s="1">
        <v>43341</v>
      </c>
      <c r="B673" s="6">
        <v>72</v>
      </c>
      <c r="C673" s="6">
        <v>73.25</v>
      </c>
      <c r="D673" s="6">
        <v>71.779999000000004</v>
      </c>
      <c r="E673" s="6">
        <v>73.230002999999996</v>
      </c>
      <c r="F673" s="6">
        <v>65.530036999999993</v>
      </c>
      <c r="G673">
        <v>5119217</v>
      </c>
    </row>
    <row r="674" spans="1:7" x14ac:dyDescent="0.35">
      <c r="A674" s="1">
        <v>43340</v>
      </c>
      <c r="B674" s="6">
        <v>71.449996999999996</v>
      </c>
      <c r="C674" s="6">
        <v>72.309997999999993</v>
      </c>
      <c r="D674" s="6">
        <v>71.449996999999996</v>
      </c>
      <c r="E674" s="6">
        <v>71.730002999999996</v>
      </c>
      <c r="F674" s="6">
        <v>64.187759</v>
      </c>
      <c r="G674">
        <v>3550699</v>
      </c>
    </row>
    <row r="675" spans="1:7" x14ac:dyDescent="0.35">
      <c r="A675" s="1">
        <v>43339</v>
      </c>
      <c r="B675" s="6">
        <v>70.889999000000003</v>
      </c>
      <c r="C675" s="6">
        <v>71.319999999999993</v>
      </c>
      <c r="D675" s="6">
        <v>70.099997999999999</v>
      </c>
      <c r="E675" s="6">
        <v>71.190002000000007</v>
      </c>
      <c r="F675" s="6">
        <v>63.704543999999999</v>
      </c>
      <c r="G675">
        <v>2531178</v>
      </c>
    </row>
    <row r="676" spans="1:7" x14ac:dyDescent="0.35">
      <c r="A676" s="1">
        <v>43336</v>
      </c>
      <c r="B676" s="6">
        <v>70.440002000000007</v>
      </c>
      <c r="C676" s="6">
        <v>71.790001000000004</v>
      </c>
      <c r="D676" s="6">
        <v>70</v>
      </c>
      <c r="E676" s="6">
        <v>70.889999000000003</v>
      </c>
      <c r="F676" s="6">
        <v>63.436076999999997</v>
      </c>
      <c r="G676">
        <v>4531175</v>
      </c>
    </row>
    <row r="677" spans="1:7" x14ac:dyDescent="0.35">
      <c r="A677" s="1">
        <v>43335</v>
      </c>
      <c r="B677" s="6">
        <v>71.610000999999997</v>
      </c>
      <c r="C677" s="6">
        <v>71.650002000000001</v>
      </c>
      <c r="D677" s="6">
        <v>70.550003000000004</v>
      </c>
      <c r="E677" s="6">
        <v>70.75</v>
      </c>
      <c r="F677" s="6">
        <v>63.310802000000002</v>
      </c>
      <c r="G677">
        <v>3832474</v>
      </c>
    </row>
    <row r="678" spans="1:7" x14ac:dyDescent="0.35">
      <c r="A678" s="1">
        <v>43334</v>
      </c>
      <c r="B678" s="6">
        <v>72.650002000000001</v>
      </c>
      <c r="C678" s="6">
        <v>72.790001000000004</v>
      </c>
      <c r="D678" s="6">
        <v>71.529999000000004</v>
      </c>
      <c r="E678" s="6">
        <v>71.879997000000003</v>
      </c>
      <c r="F678" s="6">
        <v>64.321983000000003</v>
      </c>
      <c r="G678">
        <v>2967965</v>
      </c>
    </row>
    <row r="679" spans="1:7" x14ac:dyDescent="0.35">
      <c r="A679" s="1">
        <v>43333</v>
      </c>
      <c r="B679" s="6">
        <v>73.610000999999997</v>
      </c>
      <c r="C679" s="6">
        <v>73.769997000000004</v>
      </c>
      <c r="D679" s="6">
        <v>72.819999999999993</v>
      </c>
      <c r="E679" s="6">
        <v>72.949996999999996</v>
      </c>
      <c r="F679" s="6">
        <v>65.279471999999998</v>
      </c>
      <c r="G679">
        <v>3141486</v>
      </c>
    </row>
    <row r="680" spans="1:7" x14ac:dyDescent="0.35">
      <c r="A680" s="1">
        <v>43332</v>
      </c>
      <c r="B680" s="6">
        <v>74.440002000000007</v>
      </c>
      <c r="C680" s="6">
        <v>74.440002000000007</v>
      </c>
      <c r="D680" s="6">
        <v>73.339995999999999</v>
      </c>
      <c r="E680" s="6">
        <v>73.610000999999997</v>
      </c>
      <c r="F680" s="6">
        <v>65.870086999999998</v>
      </c>
      <c r="G680">
        <v>3469377</v>
      </c>
    </row>
    <row r="681" spans="1:7" x14ac:dyDescent="0.35">
      <c r="A681" s="1">
        <v>43329</v>
      </c>
      <c r="B681" s="6">
        <v>74.120002999999997</v>
      </c>
      <c r="C681" s="6">
        <v>74.650002000000001</v>
      </c>
      <c r="D681" s="6">
        <v>73.769997000000004</v>
      </c>
      <c r="E681" s="6">
        <v>74.290001000000004</v>
      </c>
      <c r="F681" s="6">
        <v>66.478592000000006</v>
      </c>
      <c r="G681">
        <v>2242154</v>
      </c>
    </row>
    <row r="682" spans="1:7" x14ac:dyDescent="0.35">
      <c r="A682" s="1">
        <v>43328</v>
      </c>
      <c r="B682" s="6">
        <v>73.769997000000004</v>
      </c>
      <c r="C682" s="6">
        <v>74.309997999999993</v>
      </c>
      <c r="D682" s="6">
        <v>73.379997000000003</v>
      </c>
      <c r="E682" s="6">
        <v>74.120002999999997</v>
      </c>
      <c r="F682" s="6">
        <v>66.326462000000006</v>
      </c>
      <c r="G682">
        <v>4713252</v>
      </c>
    </row>
    <row r="683" spans="1:7" x14ac:dyDescent="0.35">
      <c r="A683" s="1">
        <v>43327</v>
      </c>
      <c r="B683" s="6">
        <v>73.25</v>
      </c>
      <c r="C683" s="6">
        <v>73.989998</v>
      </c>
      <c r="D683" s="6">
        <v>73.019997000000004</v>
      </c>
      <c r="E683" s="6">
        <v>73.989998</v>
      </c>
      <c r="F683" s="6">
        <v>66.210121000000001</v>
      </c>
      <c r="G683">
        <v>6162789</v>
      </c>
    </row>
    <row r="684" spans="1:7" x14ac:dyDescent="0.35">
      <c r="A684" s="1">
        <v>43326</v>
      </c>
      <c r="B684" s="6">
        <v>75.449996999999996</v>
      </c>
      <c r="C684" s="6">
        <v>76</v>
      </c>
      <c r="D684" s="6">
        <v>75.199996999999996</v>
      </c>
      <c r="E684" s="6">
        <v>75.860000999999997</v>
      </c>
      <c r="F684" s="6">
        <v>65.816390999999996</v>
      </c>
      <c r="G684">
        <v>4051537</v>
      </c>
    </row>
    <row r="685" spans="1:7" x14ac:dyDescent="0.35">
      <c r="A685" s="1">
        <v>43325</v>
      </c>
      <c r="B685" s="6">
        <v>75.349997999999999</v>
      </c>
      <c r="C685" s="6">
        <v>75.400002000000001</v>
      </c>
      <c r="D685" s="6">
        <v>74.650002000000001</v>
      </c>
      <c r="E685" s="6">
        <v>74.940002000000007</v>
      </c>
      <c r="F685" s="6">
        <v>65.018196000000003</v>
      </c>
      <c r="G685">
        <v>2641443</v>
      </c>
    </row>
    <row r="686" spans="1:7" x14ac:dyDescent="0.35">
      <c r="A686" s="1">
        <v>43322</v>
      </c>
      <c r="B686" s="6">
        <v>75.709998999999996</v>
      </c>
      <c r="C686" s="6">
        <v>76</v>
      </c>
      <c r="D686" s="6">
        <v>75.370002999999997</v>
      </c>
      <c r="E686" s="6">
        <v>75.389999000000003</v>
      </c>
      <c r="F686" s="6">
        <v>65.408614999999998</v>
      </c>
      <c r="G686">
        <v>3958293</v>
      </c>
    </row>
    <row r="687" spans="1:7" x14ac:dyDescent="0.35">
      <c r="A687" s="1">
        <v>43321</v>
      </c>
      <c r="B687" s="6">
        <v>75.180000000000007</v>
      </c>
      <c r="C687" s="6">
        <v>75.690002000000007</v>
      </c>
      <c r="D687" s="6">
        <v>74.629997000000003</v>
      </c>
      <c r="E687" s="6">
        <v>75.370002999999997</v>
      </c>
      <c r="F687" s="6">
        <v>65.391257999999993</v>
      </c>
      <c r="G687">
        <v>3201984</v>
      </c>
    </row>
    <row r="688" spans="1:7" x14ac:dyDescent="0.35">
      <c r="A688" s="1">
        <v>43320</v>
      </c>
      <c r="B688" s="6">
        <v>74.180000000000007</v>
      </c>
      <c r="C688" s="6">
        <v>74.925003000000004</v>
      </c>
      <c r="D688" s="6">
        <v>73.209998999999996</v>
      </c>
      <c r="E688" s="6">
        <v>74.809997999999993</v>
      </c>
      <c r="F688" s="6">
        <v>64.905403000000007</v>
      </c>
      <c r="G688">
        <v>5165542</v>
      </c>
    </row>
    <row r="689" spans="1:7" x14ac:dyDescent="0.35">
      <c r="A689" s="1">
        <v>43319</v>
      </c>
      <c r="B689" s="6">
        <v>73.599997999999999</v>
      </c>
      <c r="C689" s="6">
        <v>73.790001000000004</v>
      </c>
      <c r="D689" s="6">
        <v>72.650002000000001</v>
      </c>
      <c r="E689" s="6">
        <v>72.889999000000003</v>
      </c>
      <c r="F689" s="6">
        <v>63.239612999999999</v>
      </c>
      <c r="G689">
        <v>4048916</v>
      </c>
    </row>
    <row r="690" spans="1:7" x14ac:dyDescent="0.35">
      <c r="A690" s="1">
        <v>43318</v>
      </c>
      <c r="B690" s="6">
        <v>73.040001000000004</v>
      </c>
      <c r="C690" s="6">
        <v>73.860000999999997</v>
      </c>
      <c r="D690" s="6">
        <v>73</v>
      </c>
      <c r="E690" s="6">
        <v>73.559997999999993</v>
      </c>
      <c r="F690" s="6">
        <v>63.820895999999998</v>
      </c>
      <c r="G690">
        <v>2113075</v>
      </c>
    </row>
    <row r="691" spans="1:7" x14ac:dyDescent="0.35">
      <c r="A691" s="1">
        <v>43315</v>
      </c>
      <c r="B691" s="6">
        <v>73.989998</v>
      </c>
      <c r="C691" s="6">
        <v>74.099997999999999</v>
      </c>
      <c r="D691" s="6">
        <v>72.75</v>
      </c>
      <c r="E691" s="6">
        <v>72.830001999999993</v>
      </c>
      <c r="F691" s="6">
        <v>63.187553000000001</v>
      </c>
      <c r="G691">
        <v>3884428</v>
      </c>
    </row>
    <row r="692" spans="1:7" x14ac:dyDescent="0.35">
      <c r="A692" s="1">
        <v>43314</v>
      </c>
      <c r="B692" s="6">
        <v>74</v>
      </c>
      <c r="C692" s="6">
        <v>74.239998</v>
      </c>
      <c r="D692" s="6">
        <v>73.430000000000007</v>
      </c>
      <c r="E692" s="6">
        <v>73.680000000000007</v>
      </c>
      <c r="F692" s="6">
        <v>63.925010999999998</v>
      </c>
      <c r="G692">
        <v>2325541</v>
      </c>
    </row>
    <row r="693" spans="1:7" x14ac:dyDescent="0.35">
      <c r="A693" s="1">
        <v>43313</v>
      </c>
      <c r="B693" s="6">
        <v>74.379997000000003</v>
      </c>
      <c r="C693" s="6">
        <v>74.610000999999997</v>
      </c>
      <c r="D693" s="6">
        <v>73.660004000000001</v>
      </c>
      <c r="E693" s="6">
        <v>73.709998999999996</v>
      </c>
      <c r="F693" s="6">
        <v>63.951042000000001</v>
      </c>
      <c r="G693">
        <v>3369098</v>
      </c>
    </row>
    <row r="694" spans="1:7" x14ac:dyDescent="0.35">
      <c r="A694" s="1">
        <v>43312</v>
      </c>
      <c r="B694" s="6">
        <v>75.199996999999996</v>
      </c>
      <c r="C694" s="6">
        <v>75.430000000000007</v>
      </c>
      <c r="D694" s="6">
        <v>74.790001000000004</v>
      </c>
      <c r="E694" s="6">
        <v>74.790001000000004</v>
      </c>
      <c r="F694" s="6">
        <v>64.888062000000005</v>
      </c>
      <c r="G694">
        <v>2548855</v>
      </c>
    </row>
    <row r="695" spans="1:7" x14ac:dyDescent="0.35">
      <c r="A695" s="1">
        <v>43311</v>
      </c>
      <c r="B695" s="6">
        <v>75.050003000000004</v>
      </c>
      <c r="C695" s="6">
        <v>75.080001999999993</v>
      </c>
      <c r="D695" s="6">
        <v>74.739998</v>
      </c>
      <c r="E695" s="6">
        <v>74.900002000000001</v>
      </c>
      <c r="F695" s="6">
        <v>64.983490000000003</v>
      </c>
      <c r="G695">
        <v>1998436</v>
      </c>
    </row>
    <row r="696" spans="1:7" x14ac:dyDescent="0.35">
      <c r="A696" s="1">
        <v>43308</v>
      </c>
      <c r="B696" s="6">
        <v>75.330001999999993</v>
      </c>
      <c r="C696" s="6">
        <v>75.629997000000003</v>
      </c>
      <c r="D696" s="6">
        <v>74.919998000000007</v>
      </c>
      <c r="E696" s="6">
        <v>75.360000999999997</v>
      </c>
      <c r="F696" s="6">
        <v>65.382598999999999</v>
      </c>
      <c r="G696">
        <v>4827208</v>
      </c>
    </row>
    <row r="697" spans="1:7" x14ac:dyDescent="0.35">
      <c r="A697" s="1">
        <v>43307</v>
      </c>
      <c r="B697" s="6">
        <v>74.790001000000004</v>
      </c>
      <c r="C697" s="6">
        <v>75.010002</v>
      </c>
      <c r="D697" s="6">
        <v>74.370002999999997</v>
      </c>
      <c r="E697" s="6">
        <v>74.830001999999993</v>
      </c>
      <c r="F697" s="6">
        <v>64.922768000000005</v>
      </c>
      <c r="G697">
        <v>3159476</v>
      </c>
    </row>
    <row r="698" spans="1:7" x14ac:dyDescent="0.35">
      <c r="A698" s="1">
        <v>43306</v>
      </c>
      <c r="B698" s="6">
        <v>75.129997000000003</v>
      </c>
      <c r="C698" s="6">
        <v>75.25</v>
      </c>
      <c r="D698" s="6">
        <v>74.584998999999996</v>
      </c>
      <c r="E698" s="6">
        <v>74.760002</v>
      </c>
      <c r="F698" s="6">
        <v>64.862037999999998</v>
      </c>
      <c r="G698">
        <v>2599361</v>
      </c>
    </row>
    <row r="699" spans="1:7" x14ac:dyDescent="0.35">
      <c r="A699" s="1">
        <v>43305</v>
      </c>
      <c r="B699" s="6">
        <v>75.800003000000004</v>
      </c>
      <c r="C699" s="6">
        <v>75.800003000000004</v>
      </c>
      <c r="D699" s="6">
        <v>75.010002</v>
      </c>
      <c r="E699" s="6">
        <v>75.169998000000007</v>
      </c>
      <c r="F699" s="6">
        <v>65.217735000000005</v>
      </c>
      <c r="G699">
        <v>2128578</v>
      </c>
    </row>
    <row r="700" spans="1:7" x14ac:dyDescent="0.35">
      <c r="A700" s="1">
        <v>43304</v>
      </c>
      <c r="B700" s="6">
        <v>75.720000999999996</v>
      </c>
      <c r="C700" s="6">
        <v>75.900002000000001</v>
      </c>
      <c r="D700" s="6">
        <v>75.050003000000004</v>
      </c>
      <c r="E700" s="6">
        <v>75.239998</v>
      </c>
      <c r="F700" s="6">
        <v>65.278480999999999</v>
      </c>
      <c r="G700">
        <v>1861469</v>
      </c>
    </row>
    <row r="701" spans="1:7" x14ac:dyDescent="0.35">
      <c r="A701" s="1">
        <v>43301</v>
      </c>
      <c r="B701" s="6">
        <v>75.309997999999993</v>
      </c>
      <c r="C701" s="6">
        <v>76.099997999999999</v>
      </c>
      <c r="D701" s="6">
        <v>75.309997999999993</v>
      </c>
      <c r="E701" s="6">
        <v>75.900002000000001</v>
      </c>
      <c r="F701" s="6">
        <v>65.851105000000004</v>
      </c>
      <c r="G701">
        <v>2547182</v>
      </c>
    </row>
    <row r="702" spans="1:7" x14ac:dyDescent="0.35">
      <c r="A702" s="1">
        <v>43300</v>
      </c>
      <c r="B702" s="6">
        <v>75.569999999999993</v>
      </c>
      <c r="C702" s="6">
        <v>75.760002</v>
      </c>
      <c r="D702" s="6">
        <v>74.839995999999999</v>
      </c>
      <c r="E702" s="6">
        <v>75.389999000000003</v>
      </c>
      <c r="F702" s="6">
        <v>65.408614999999998</v>
      </c>
      <c r="G702">
        <v>2279376</v>
      </c>
    </row>
    <row r="703" spans="1:7" x14ac:dyDescent="0.35">
      <c r="A703" s="1">
        <v>43299</v>
      </c>
      <c r="B703" s="6">
        <v>74.610000999999997</v>
      </c>
      <c r="C703" s="6">
        <v>75.220000999999996</v>
      </c>
      <c r="D703" s="6">
        <v>74.410004000000001</v>
      </c>
      <c r="E703" s="6">
        <v>75.019997000000004</v>
      </c>
      <c r="F703" s="6">
        <v>65.087601000000006</v>
      </c>
      <c r="G703">
        <v>2298934</v>
      </c>
    </row>
    <row r="704" spans="1:7" x14ac:dyDescent="0.35">
      <c r="A704" s="1">
        <v>43298</v>
      </c>
      <c r="B704" s="6">
        <v>74.379997000000003</v>
      </c>
      <c r="C704" s="6">
        <v>74.860000999999997</v>
      </c>
      <c r="D704" s="6">
        <v>74.059997999999993</v>
      </c>
      <c r="E704" s="6">
        <v>74.489998</v>
      </c>
      <c r="F704" s="6">
        <v>64.627769000000001</v>
      </c>
      <c r="G704">
        <v>2326849</v>
      </c>
    </row>
    <row r="705" spans="1:7" x14ac:dyDescent="0.35">
      <c r="A705" s="1">
        <v>43297</v>
      </c>
      <c r="B705" s="6">
        <v>75.339995999999999</v>
      </c>
      <c r="C705" s="6">
        <v>75.599997999999999</v>
      </c>
      <c r="D705" s="6">
        <v>74.110000999999997</v>
      </c>
      <c r="E705" s="6">
        <v>74.239998</v>
      </c>
      <c r="F705" s="6">
        <v>64.410865999999999</v>
      </c>
      <c r="G705">
        <v>2301570</v>
      </c>
    </row>
    <row r="706" spans="1:7" x14ac:dyDescent="0.35">
      <c r="A706" s="1">
        <v>43294</v>
      </c>
      <c r="B706" s="6">
        <v>75.669998000000007</v>
      </c>
      <c r="C706" s="6">
        <v>75.739998</v>
      </c>
      <c r="D706" s="6">
        <v>74.260002</v>
      </c>
      <c r="E706" s="6">
        <v>74.849997999999999</v>
      </c>
      <c r="F706" s="6">
        <v>64.940109000000007</v>
      </c>
      <c r="G706">
        <v>2677839</v>
      </c>
    </row>
    <row r="707" spans="1:7" x14ac:dyDescent="0.35">
      <c r="A707" s="1">
        <v>43293</v>
      </c>
      <c r="B707" s="6">
        <v>74.5</v>
      </c>
      <c r="C707" s="6">
        <v>75.629997000000003</v>
      </c>
      <c r="D707" s="6">
        <v>74.139999000000003</v>
      </c>
      <c r="E707" s="6">
        <v>75.209998999999996</v>
      </c>
      <c r="F707" s="6">
        <v>65.252448999999999</v>
      </c>
      <c r="G707">
        <v>2733149</v>
      </c>
    </row>
    <row r="708" spans="1:7" x14ac:dyDescent="0.35">
      <c r="A708" s="1">
        <v>43292</v>
      </c>
      <c r="B708" s="6">
        <v>74.25</v>
      </c>
      <c r="C708" s="6">
        <v>74.279999000000004</v>
      </c>
      <c r="D708" s="6">
        <v>73.540001000000004</v>
      </c>
      <c r="E708" s="6">
        <v>74.050003000000004</v>
      </c>
      <c r="F708" s="6">
        <v>64.246039999999994</v>
      </c>
      <c r="G708">
        <v>3101381</v>
      </c>
    </row>
    <row r="709" spans="1:7" x14ac:dyDescent="0.35">
      <c r="A709" s="1">
        <v>43291</v>
      </c>
      <c r="B709" s="6">
        <v>76.300003000000004</v>
      </c>
      <c r="C709" s="6">
        <v>76.5</v>
      </c>
      <c r="D709" s="6">
        <v>74.050003000000004</v>
      </c>
      <c r="E709" s="6">
        <v>74.430000000000007</v>
      </c>
      <c r="F709" s="6">
        <v>64.575714000000005</v>
      </c>
      <c r="G709">
        <v>4469531</v>
      </c>
    </row>
    <row r="710" spans="1:7" x14ac:dyDescent="0.35">
      <c r="A710" s="1">
        <v>43290</v>
      </c>
      <c r="B710" s="6">
        <v>76</v>
      </c>
      <c r="C710" s="6">
        <v>76.739998</v>
      </c>
      <c r="D710" s="6">
        <v>75.919998000000007</v>
      </c>
      <c r="E710" s="6">
        <v>76.099997999999999</v>
      </c>
      <c r="F710" s="6">
        <v>66.024619999999999</v>
      </c>
      <c r="G710">
        <v>4637959</v>
      </c>
    </row>
    <row r="711" spans="1:7" x14ac:dyDescent="0.35">
      <c r="A711" s="1">
        <v>43287</v>
      </c>
      <c r="B711" s="6">
        <v>74.800003000000004</v>
      </c>
      <c r="C711" s="6">
        <v>75.699996999999996</v>
      </c>
      <c r="D711" s="6">
        <v>74.550003000000004</v>
      </c>
      <c r="E711" s="6">
        <v>75.669998000000007</v>
      </c>
      <c r="F711" s="6">
        <v>65.65155</v>
      </c>
      <c r="G711">
        <v>3410925</v>
      </c>
    </row>
    <row r="712" spans="1:7" x14ac:dyDescent="0.35">
      <c r="A712" s="1">
        <v>43286</v>
      </c>
      <c r="B712" s="6">
        <v>73.800003000000004</v>
      </c>
      <c r="C712" s="6">
        <v>74.540001000000004</v>
      </c>
      <c r="D712" s="6">
        <v>73.639999000000003</v>
      </c>
      <c r="E712" s="6">
        <v>74.459998999999996</v>
      </c>
      <c r="F712" s="6">
        <v>64.601746000000006</v>
      </c>
      <c r="G712">
        <v>2899406</v>
      </c>
    </row>
    <row r="713" spans="1:7" x14ac:dyDescent="0.35">
      <c r="A713" s="1">
        <v>43285</v>
      </c>
      <c r="B713" s="6">
        <v>73.910004000000001</v>
      </c>
      <c r="C713" s="6">
        <v>73.980002999999996</v>
      </c>
      <c r="D713" s="6">
        <v>73.449996999999996</v>
      </c>
      <c r="E713" s="6">
        <v>73.589995999999999</v>
      </c>
      <c r="F713" s="6">
        <v>63.846935000000002</v>
      </c>
      <c r="G713">
        <v>2065495</v>
      </c>
    </row>
    <row r="714" spans="1:7" x14ac:dyDescent="0.35">
      <c r="A714" s="1">
        <v>43284</v>
      </c>
      <c r="B714" s="6">
        <v>73.150002000000001</v>
      </c>
      <c r="C714" s="6">
        <v>74.199996999999996</v>
      </c>
      <c r="D714" s="6">
        <v>72.610000999999997</v>
      </c>
      <c r="E714" s="6">
        <v>73.970000999999996</v>
      </c>
      <c r="F714" s="6">
        <v>64.17662</v>
      </c>
      <c r="G714">
        <v>3661537</v>
      </c>
    </row>
    <row r="715" spans="1:7" x14ac:dyDescent="0.35">
      <c r="A715" s="1">
        <v>43283</v>
      </c>
      <c r="B715" s="6">
        <v>72.699996999999996</v>
      </c>
      <c r="C715" s="6">
        <v>73.169998000000007</v>
      </c>
      <c r="D715" s="6">
        <v>72.379997000000003</v>
      </c>
      <c r="E715" s="6">
        <v>72.699996999999996</v>
      </c>
      <c r="F715" s="6">
        <v>63.074759999999998</v>
      </c>
      <c r="G715">
        <v>2049487</v>
      </c>
    </row>
    <row r="716" spans="1:7" x14ac:dyDescent="0.35">
      <c r="A716" s="1">
        <v>43280</v>
      </c>
      <c r="B716" s="6">
        <v>73.480002999999996</v>
      </c>
      <c r="C716" s="6">
        <v>73.669998000000007</v>
      </c>
      <c r="D716" s="6">
        <v>72.860000999999997</v>
      </c>
      <c r="E716" s="6">
        <v>72.870002999999997</v>
      </c>
      <c r="F716" s="6">
        <v>63.222267000000002</v>
      </c>
      <c r="G716">
        <v>6091515</v>
      </c>
    </row>
    <row r="717" spans="1:7" x14ac:dyDescent="0.35">
      <c r="A717" s="1">
        <v>43279</v>
      </c>
      <c r="B717" s="6">
        <v>72.699996999999996</v>
      </c>
      <c r="C717" s="6">
        <v>73.290001000000004</v>
      </c>
      <c r="D717" s="6">
        <v>72.129997000000003</v>
      </c>
      <c r="E717" s="6">
        <v>73.230002999999996</v>
      </c>
      <c r="F717" s="6">
        <v>63.534592000000004</v>
      </c>
      <c r="G717">
        <v>2567273</v>
      </c>
    </row>
    <row r="718" spans="1:7" x14ac:dyDescent="0.35">
      <c r="A718" s="1">
        <v>43278</v>
      </c>
      <c r="B718" s="6">
        <v>73.040001000000004</v>
      </c>
      <c r="C718" s="6">
        <v>73.370002999999997</v>
      </c>
      <c r="D718" s="6">
        <v>72.610000999999997</v>
      </c>
      <c r="E718" s="6">
        <v>72.610000999999997</v>
      </c>
      <c r="F718" s="6">
        <v>62.996676999999998</v>
      </c>
      <c r="G718">
        <v>2981498</v>
      </c>
    </row>
    <row r="719" spans="1:7" x14ac:dyDescent="0.35">
      <c r="A719" s="1">
        <v>43277</v>
      </c>
      <c r="B719" s="6">
        <v>72.029999000000004</v>
      </c>
      <c r="C719" s="6">
        <v>73.279999000000004</v>
      </c>
      <c r="D719" s="6">
        <v>71.680000000000007</v>
      </c>
      <c r="E719" s="6">
        <v>72.809997999999993</v>
      </c>
      <c r="F719" s="6">
        <v>63.170200000000001</v>
      </c>
      <c r="G719">
        <v>2708542</v>
      </c>
    </row>
    <row r="720" spans="1:7" x14ac:dyDescent="0.35">
      <c r="A720" s="1">
        <v>43276</v>
      </c>
      <c r="B720" s="6">
        <v>73.830001999999993</v>
      </c>
      <c r="C720" s="6">
        <v>74.699996999999996</v>
      </c>
      <c r="D720" s="6">
        <v>71.879997000000003</v>
      </c>
      <c r="E720" s="6">
        <v>72.160004000000001</v>
      </c>
      <c r="F720" s="6">
        <v>62.606262000000001</v>
      </c>
      <c r="G720">
        <v>3647015</v>
      </c>
    </row>
    <row r="721" spans="1:7" x14ac:dyDescent="0.35">
      <c r="A721" s="1">
        <v>43273</v>
      </c>
      <c r="B721" s="6">
        <v>72.849997999999999</v>
      </c>
      <c r="C721" s="6">
        <v>73.860000999999997</v>
      </c>
      <c r="D721" s="6">
        <v>72.769997000000004</v>
      </c>
      <c r="E721" s="6">
        <v>73.860000999999997</v>
      </c>
      <c r="F721" s="6">
        <v>64.081183999999993</v>
      </c>
      <c r="G721">
        <v>4421609</v>
      </c>
    </row>
    <row r="722" spans="1:7" x14ac:dyDescent="0.35">
      <c r="A722" s="1">
        <v>43272</v>
      </c>
      <c r="B722" s="6">
        <v>72.970000999999996</v>
      </c>
      <c r="C722" s="6">
        <v>72.989998</v>
      </c>
      <c r="D722" s="6">
        <v>72.290001000000004</v>
      </c>
      <c r="E722" s="6">
        <v>72.900002000000001</v>
      </c>
      <c r="F722" s="6">
        <v>63.248283000000001</v>
      </c>
      <c r="G722">
        <v>7428730</v>
      </c>
    </row>
    <row r="723" spans="1:7" x14ac:dyDescent="0.35">
      <c r="A723" s="1">
        <v>43271</v>
      </c>
      <c r="B723" s="6">
        <v>70.650002000000001</v>
      </c>
      <c r="C723" s="6">
        <v>71.949996999999996</v>
      </c>
      <c r="D723" s="6">
        <v>70.419998000000007</v>
      </c>
      <c r="E723" s="6">
        <v>71.910004000000001</v>
      </c>
      <c r="F723" s="6">
        <v>62.389361999999998</v>
      </c>
      <c r="G723">
        <v>4092599</v>
      </c>
    </row>
    <row r="724" spans="1:7" x14ac:dyDescent="0.35">
      <c r="A724" s="1">
        <v>43270</v>
      </c>
      <c r="B724" s="6">
        <v>70.099997999999999</v>
      </c>
      <c r="C724" s="6">
        <v>70.470000999999996</v>
      </c>
      <c r="D724" s="6">
        <v>69.699996999999996</v>
      </c>
      <c r="E724" s="6">
        <v>69.879997000000003</v>
      </c>
      <c r="F724" s="6">
        <v>60.628124</v>
      </c>
      <c r="G724">
        <v>3044721</v>
      </c>
    </row>
    <row r="725" spans="1:7" x14ac:dyDescent="0.35">
      <c r="A725" s="1">
        <v>43269</v>
      </c>
      <c r="B725" s="6">
        <v>69.269997000000004</v>
      </c>
      <c r="C725" s="6">
        <v>70</v>
      </c>
      <c r="D725" s="6">
        <v>69.235000999999997</v>
      </c>
      <c r="E725" s="6">
        <v>69.699996999999996</v>
      </c>
      <c r="F725" s="6">
        <v>60.471947</v>
      </c>
      <c r="G725">
        <v>2366307</v>
      </c>
    </row>
    <row r="726" spans="1:7" x14ac:dyDescent="0.35">
      <c r="A726" s="1">
        <v>43266</v>
      </c>
      <c r="B726" s="6">
        <v>67.699996999999996</v>
      </c>
      <c r="C726" s="6">
        <v>69</v>
      </c>
      <c r="D726" s="6">
        <v>67.669998000000007</v>
      </c>
      <c r="E726" s="6">
        <v>68.980002999999996</v>
      </c>
      <c r="F726" s="6">
        <v>59.847275000000003</v>
      </c>
      <c r="G726">
        <v>5922177</v>
      </c>
    </row>
    <row r="727" spans="1:7" x14ac:dyDescent="0.35">
      <c r="A727" s="1">
        <v>43265</v>
      </c>
      <c r="B727" s="6">
        <v>67.879997000000003</v>
      </c>
      <c r="C727" s="6">
        <v>67.919998000000007</v>
      </c>
      <c r="D727" s="6">
        <v>67.220000999999996</v>
      </c>
      <c r="E727" s="6">
        <v>67.449996999999996</v>
      </c>
      <c r="F727" s="6">
        <v>58.519843999999999</v>
      </c>
      <c r="G727">
        <v>3419047</v>
      </c>
    </row>
    <row r="728" spans="1:7" x14ac:dyDescent="0.35">
      <c r="A728" s="1">
        <v>43264</v>
      </c>
      <c r="B728" s="6">
        <v>68.849997999999999</v>
      </c>
      <c r="C728" s="6">
        <v>68.870002999999997</v>
      </c>
      <c r="D728" s="6">
        <v>68.010002</v>
      </c>
      <c r="E728" s="6">
        <v>68.180000000000007</v>
      </c>
      <c r="F728" s="6">
        <v>59.153191</v>
      </c>
      <c r="G728">
        <v>3075419</v>
      </c>
    </row>
    <row r="729" spans="1:7" x14ac:dyDescent="0.35">
      <c r="A729" s="1">
        <v>43263</v>
      </c>
      <c r="B729" s="6">
        <v>69.449996999999996</v>
      </c>
      <c r="C729" s="6">
        <v>69.5</v>
      </c>
      <c r="D729" s="6">
        <v>68.779999000000004</v>
      </c>
      <c r="E729" s="6">
        <v>68.849997999999999</v>
      </c>
      <c r="F729" s="6">
        <v>59.734489000000004</v>
      </c>
      <c r="G729">
        <v>4098851</v>
      </c>
    </row>
    <row r="730" spans="1:7" x14ac:dyDescent="0.35">
      <c r="A730" s="1">
        <v>43259</v>
      </c>
      <c r="B730" s="6">
        <v>69.330001999999993</v>
      </c>
      <c r="C730" s="6">
        <v>69.739998</v>
      </c>
      <c r="D730" s="6">
        <v>69.269997000000004</v>
      </c>
      <c r="E730" s="6">
        <v>69.370002999999997</v>
      </c>
      <c r="F730" s="6">
        <v>60.185645999999998</v>
      </c>
      <c r="G730">
        <v>1568016</v>
      </c>
    </row>
    <row r="731" spans="1:7" x14ac:dyDescent="0.35">
      <c r="A731" s="1">
        <v>43258</v>
      </c>
      <c r="B731" s="6">
        <v>69.300003000000004</v>
      </c>
      <c r="C731" s="6">
        <v>69.800003000000004</v>
      </c>
      <c r="D731" s="6">
        <v>68.970000999999996</v>
      </c>
      <c r="E731" s="6">
        <v>69.260002</v>
      </c>
      <c r="F731" s="6">
        <v>60.090209999999999</v>
      </c>
      <c r="G731">
        <v>2381711</v>
      </c>
    </row>
    <row r="732" spans="1:7" x14ac:dyDescent="0.35">
      <c r="A732" s="1">
        <v>43257</v>
      </c>
      <c r="B732" s="6">
        <v>70.449996999999996</v>
      </c>
      <c r="C732" s="6">
        <v>70.5</v>
      </c>
      <c r="D732" s="6">
        <v>69.099997999999999</v>
      </c>
      <c r="E732" s="6">
        <v>69.230002999999996</v>
      </c>
      <c r="F732" s="6">
        <v>60.064185999999999</v>
      </c>
      <c r="G732">
        <v>3993516</v>
      </c>
    </row>
    <row r="733" spans="1:7" x14ac:dyDescent="0.35">
      <c r="A733" s="1">
        <v>43256</v>
      </c>
      <c r="B733" s="6">
        <v>69.690002000000007</v>
      </c>
      <c r="C733" s="6">
        <v>70.675003000000004</v>
      </c>
      <c r="D733" s="6">
        <v>69.529999000000004</v>
      </c>
      <c r="E733" s="6">
        <v>70.389999000000003</v>
      </c>
      <c r="F733" s="6">
        <v>61.070602000000001</v>
      </c>
      <c r="G733">
        <v>3837080</v>
      </c>
    </row>
    <row r="734" spans="1:7" x14ac:dyDescent="0.35">
      <c r="A734" s="1">
        <v>43255</v>
      </c>
      <c r="B734" s="6">
        <v>69.919998000000007</v>
      </c>
      <c r="C734" s="6">
        <v>70.355002999999996</v>
      </c>
      <c r="D734" s="6">
        <v>69.489998</v>
      </c>
      <c r="E734" s="6">
        <v>69.690002000000007</v>
      </c>
      <c r="F734" s="6">
        <v>60.463284000000002</v>
      </c>
      <c r="G734">
        <v>3049958</v>
      </c>
    </row>
    <row r="735" spans="1:7" x14ac:dyDescent="0.35">
      <c r="A735" s="1">
        <v>43252</v>
      </c>
      <c r="B735" s="6">
        <v>69.209998999999996</v>
      </c>
      <c r="C735" s="6">
        <v>69.220000999999996</v>
      </c>
      <c r="D735" s="6">
        <v>68.699996999999996</v>
      </c>
      <c r="E735" s="6">
        <v>68.699996999999996</v>
      </c>
      <c r="F735" s="6">
        <v>59.604346999999997</v>
      </c>
      <c r="G735">
        <v>2428795</v>
      </c>
    </row>
    <row r="736" spans="1:7" x14ac:dyDescent="0.35">
      <c r="A736" s="1">
        <v>43251</v>
      </c>
      <c r="B736" s="6">
        <v>70</v>
      </c>
      <c r="C736" s="6">
        <v>70.019997000000004</v>
      </c>
      <c r="D736" s="6">
        <v>69.209998999999996</v>
      </c>
      <c r="E736" s="6">
        <v>69.300003000000004</v>
      </c>
      <c r="F736" s="6">
        <v>60.124920000000003</v>
      </c>
      <c r="G736">
        <v>3404730</v>
      </c>
    </row>
    <row r="737" spans="1:7" x14ac:dyDescent="0.35">
      <c r="A737" s="1">
        <v>43250</v>
      </c>
      <c r="B737" s="6">
        <v>69.800003000000004</v>
      </c>
      <c r="C737" s="6">
        <v>69.855002999999996</v>
      </c>
      <c r="D737" s="6">
        <v>69.330001999999993</v>
      </c>
      <c r="E737" s="6">
        <v>69.599997999999999</v>
      </c>
      <c r="F737" s="6">
        <v>60.385201000000002</v>
      </c>
      <c r="G737">
        <v>3208843</v>
      </c>
    </row>
    <row r="738" spans="1:7" x14ac:dyDescent="0.35">
      <c r="A738" s="1">
        <v>43249</v>
      </c>
      <c r="B738" s="6">
        <v>69.699996999999996</v>
      </c>
      <c r="C738" s="6">
        <v>70.589995999999999</v>
      </c>
      <c r="D738" s="6">
        <v>69.559997999999993</v>
      </c>
      <c r="E738" s="6">
        <v>70.349997999999999</v>
      </c>
      <c r="F738" s="6">
        <v>61.035896000000001</v>
      </c>
      <c r="G738">
        <v>2498273</v>
      </c>
    </row>
    <row r="739" spans="1:7" x14ac:dyDescent="0.35">
      <c r="A739" s="1">
        <v>43248</v>
      </c>
      <c r="B739" s="6">
        <v>69.779999000000004</v>
      </c>
      <c r="C739" s="6">
        <v>70.089995999999999</v>
      </c>
      <c r="D739" s="6">
        <v>69.389999000000003</v>
      </c>
      <c r="E739" s="6">
        <v>69.610000999999997</v>
      </c>
      <c r="F739" s="6">
        <v>60.393875000000001</v>
      </c>
      <c r="G739">
        <v>2140947</v>
      </c>
    </row>
    <row r="740" spans="1:7" x14ac:dyDescent="0.35">
      <c r="A740" s="1">
        <v>43245</v>
      </c>
      <c r="B740" s="6">
        <v>69.370002999999997</v>
      </c>
      <c r="C740" s="6">
        <v>70.129997000000003</v>
      </c>
      <c r="D740" s="6">
        <v>69.199996999999996</v>
      </c>
      <c r="E740" s="6">
        <v>69.870002999999997</v>
      </c>
      <c r="F740" s="6">
        <v>60.619450000000001</v>
      </c>
      <c r="G740">
        <v>3450605</v>
      </c>
    </row>
    <row r="741" spans="1:7" x14ac:dyDescent="0.35">
      <c r="A741" s="1">
        <v>43244</v>
      </c>
      <c r="B741" s="6">
        <v>69.610000999999997</v>
      </c>
      <c r="C741" s="6">
        <v>69.870002999999997</v>
      </c>
      <c r="D741" s="6">
        <v>69.110000999999997</v>
      </c>
      <c r="E741" s="6">
        <v>69.589995999999999</v>
      </c>
      <c r="F741" s="6">
        <v>60.376514</v>
      </c>
      <c r="G741">
        <v>2763549</v>
      </c>
    </row>
    <row r="742" spans="1:7" x14ac:dyDescent="0.35">
      <c r="A742" s="1">
        <v>43243</v>
      </c>
      <c r="B742" s="6">
        <v>70</v>
      </c>
      <c r="C742" s="6">
        <v>70.349997999999999</v>
      </c>
      <c r="D742" s="6">
        <v>69.709998999999996</v>
      </c>
      <c r="E742" s="6">
        <v>69.809997999999993</v>
      </c>
      <c r="F742" s="6">
        <v>60.567390000000003</v>
      </c>
      <c r="G742">
        <v>2601288</v>
      </c>
    </row>
    <row r="743" spans="1:7" x14ac:dyDescent="0.35">
      <c r="A743" s="1">
        <v>43242</v>
      </c>
      <c r="B743" s="6">
        <v>70.010002</v>
      </c>
      <c r="C743" s="6">
        <v>70.279999000000004</v>
      </c>
      <c r="D743" s="6">
        <v>69.629997000000003</v>
      </c>
      <c r="E743" s="6">
        <v>70.25</v>
      </c>
      <c r="F743" s="6">
        <v>60.949134999999998</v>
      </c>
      <c r="G743">
        <v>3279548</v>
      </c>
    </row>
    <row r="744" spans="1:7" x14ac:dyDescent="0.35">
      <c r="A744" s="1">
        <v>43241</v>
      </c>
      <c r="B744" s="6">
        <v>70.400002000000001</v>
      </c>
      <c r="C744" s="6">
        <v>70.459998999999996</v>
      </c>
      <c r="D744" s="6">
        <v>70</v>
      </c>
      <c r="E744" s="6">
        <v>70.089995999999999</v>
      </c>
      <c r="F744" s="6">
        <v>60.810313999999998</v>
      </c>
      <c r="G744">
        <v>2261388</v>
      </c>
    </row>
    <row r="745" spans="1:7" x14ac:dyDescent="0.35">
      <c r="A745" s="1">
        <v>43238</v>
      </c>
      <c r="B745" s="6">
        <v>71.239998</v>
      </c>
      <c r="C745" s="6">
        <v>71.239998</v>
      </c>
      <c r="D745" s="6">
        <v>70.400002000000001</v>
      </c>
      <c r="E745" s="6">
        <v>70.5</v>
      </c>
      <c r="F745" s="6">
        <v>61.166035000000001</v>
      </c>
      <c r="G745">
        <v>3110054</v>
      </c>
    </row>
    <row r="746" spans="1:7" x14ac:dyDescent="0.35">
      <c r="A746" s="1">
        <v>43237</v>
      </c>
      <c r="B746" s="6">
        <v>70.769997000000004</v>
      </c>
      <c r="C746" s="6">
        <v>71.279999000000004</v>
      </c>
      <c r="D746" s="6">
        <v>70.470000999999996</v>
      </c>
      <c r="E746" s="6">
        <v>71.160004000000001</v>
      </c>
      <c r="F746" s="6">
        <v>61.738658999999998</v>
      </c>
      <c r="G746">
        <v>4310845</v>
      </c>
    </row>
    <row r="747" spans="1:7" x14ac:dyDescent="0.35">
      <c r="A747" s="1">
        <v>43236</v>
      </c>
      <c r="B747" s="6">
        <v>70.970000999999996</v>
      </c>
      <c r="C747" s="6">
        <v>71.569999999999993</v>
      </c>
      <c r="D747" s="6">
        <v>70.680000000000007</v>
      </c>
      <c r="E747" s="6">
        <v>70.790001000000004</v>
      </c>
      <c r="F747" s="6">
        <v>61.417633000000002</v>
      </c>
      <c r="G747">
        <v>3869986</v>
      </c>
    </row>
    <row r="748" spans="1:7" x14ac:dyDescent="0.35">
      <c r="A748" s="1">
        <v>43235</v>
      </c>
      <c r="B748" s="6">
        <v>71.290001000000004</v>
      </c>
      <c r="C748" s="6">
        <v>71.779999000000004</v>
      </c>
      <c r="D748" s="6">
        <v>70.919998000000007</v>
      </c>
      <c r="E748" s="6">
        <v>70.919998000000007</v>
      </c>
      <c r="F748" s="6">
        <v>61.530434</v>
      </c>
      <c r="G748">
        <v>2937818</v>
      </c>
    </row>
    <row r="749" spans="1:7" x14ac:dyDescent="0.35">
      <c r="A749" s="1">
        <v>43234</v>
      </c>
      <c r="B749" s="6">
        <v>70.180000000000007</v>
      </c>
      <c r="C749" s="6">
        <v>70.925003000000004</v>
      </c>
      <c r="D749" s="6">
        <v>70.059997999999993</v>
      </c>
      <c r="E749" s="6">
        <v>70.800003000000004</v>
      </c>
      <c r="F749" s="6">
        <v>61.426310999999998</v>
      </c>
      <c r="G749">
        <v>3586761</v>
      </c>
    </row>
    <row r="750" spans="1:7" x14ac:dyDescent="0.35">
      <c r="A750" s="1">
        <v>43231</v>
      </c>
      <c r="B750" s="6">
        <v>70.519997000000004</v>
      </c>
      <c r="C750" s="6">
        <v>71.230002999999996</v>
      </c>
      <c r="D750" s="6">
        <v>70.199996999999996</v>
      </c>
      <c r="E750" s="6">
        <v>70.529999000000004</v>
      </c>
      <c r="F750" s="6">
        <v>61.192065999999997</v>
      </c>
      <c r="G750">
        <v>3779356</v>
      </c>
    </row>
    <row r="751" spans="1:7" x14ac:dyDescent="0.35">
      <c r="A751" s="1">
        <v>43230</v>
      </c>
      <c r="B751" s="6">
        <v>71.769997000000004</v>
      </c>
      <c r="C751" s="6">
        <v>71.779999000000004</v>
      </c>
      <c r="D751" s="6">
        <v>70.980002999999996</v>
      </c>
      <c r="E751" s="6">
        <v>70.980002999999996</v>
      </c>
      <c r="F751" s="6">
        <v>61.582492999999999</v>
      </c>
      <c r="G751">
        <v>3695222</v>
      </c>
    </row>
    <row r="752" spans="1:7" x14ac:dyDescent="0.35">
      <c r="A752" s="1">
        <v>43229</v>
      </c>
      <c r="B752" s="6">
        <v>71.910004000000001</v>
      </c>
      <c r="C752" s="6">
        <v>72</v>
      </c>
      <c r="D752" s="6">
        <v>70.800003000000004</v>
      </c>
      <c r="E752" s="6">
        <v>71.410004000000001</v>
      </c>
      <c r="F752" s="6">
        <v>61.955565999999997</v>
      </c>
      <c r="G752">
        <v>6582126</v>
      </c>
    </row>
    <row r="753" spans="1:7" x14ac:dyDescent="0.35">
      <c r="A753" s="1">
        <v>43228</v>
      </c>
      <c r="B753" s="6">
        <v>73.089995999999999</v>
      </c>
      <c r="C753" s="6">
        <v>73.760002</v>
      </c>
      <c r="D753" s="6">
        <v>72.574996999999996</v>
      </c>
      <c r="E753" s="6">
        <v>73.5</v>
      </c>
      <c r="F753" s="6">
        <v>63.768844999999999</v>
      </c>
      <c r="G753">
        <v>2956389</v>
      </c>
    </row>
    <row r="754" spans="1:7" x14ac:dyDescent="0.35">
      <c r="A754" s="1">
        <v>43227</v>
      </c>
      <c r="B754" s="6">
        <v>73.010002</v>
      </c>
      <c r="C754" s="6">
        <v>73.199996999999996</v>
      </c>
      <c r="D754" s="6">
        <v>72.569999999999993</v>
      </c>
      <c r="E754" s="6">
        <v>72.709998999999996</v>
      </c>
      <c r="F754" s="6">
        <v>63.083438999999998</v>
      </c>
      <c r="G754">
        <v>2111927</v>
      </c>
    </row>
    <row r="755" spans="1:7" x14ac:dyDescent="0.35">
      <c r="A755" s="1">
        <v>43224</v>
      </c>
      <c r="B755" s="6">
        <v>73.980002999999996</v>
      </c>
      <c r="C755" s="6">
        <v>73.980002999999996</v>
      </c>
      <c r="D755" s="6">
        <v>72.580001999999993</v>
      </c>
      <c r="E755" s="6">
        <v>72.760002</v>
      </c>
      <c r="F755" s="6">
        <v>63.126815999999998</v>
      </c>
      <c r="G755">
        <v>2546384</v>
      </c>
    </row>
    <row r="756" spans="1:7" x14ac:dyDescent="0.35">
      <c r="A756" s="1">
        <v>43223</v>
      </c>
      <c r="B756" s="6">
        <v>73.930000000000007</v>
      </c>
      <c r="C756" s="6">
        <v>74.010002</v>
      </c>
      <c r="D756" s="6">
        <v>73.279999000000004</v>
      </c>
      <c r="E756" s="6">
        <v>73.910004000000001</v>
      </c>
      <c r="F756" s="6">
        <v>64.124572999999998</v>
      </c>
      <c r="G756">
        <v>2782258</v>
      </c>
    </row>
    <row r="757" spans="1:7" x14ac:dyDescent="0.35">
      <c r="A757" s="1">
        <v>43222</v>
      </c>
      <c r="B757" s="6">
        <v>72.980002999999996</v>
      </c>
      <c r="C757" s="6">
        <v>73.690002000000007</v>
      </c>
      <c r="D757" s="6">
        <v>72.260002</v>
      </c>
      <c r="E757" s="6">
        <v>73.459998999999996</v>
      </c>
      <c r="F757" s="6">
        <v>63.734138000000002</v>
      </c>
      <c r="G757">
        <v>2476471</v>
      </c>
    </row>
    <row r="758" spans="1:7" x14ac:dyDescent="0.35">
      <c r="A758" s="1">
        <v>43221</v>
      </c>
      <c r="B758" s="6">
        <v>71.819999999999993</v>
      </c>
      <c r="C758" s="6">
        <v>73.25</v>
      </c>
      <c r="D758" s="6">
        <v>71.309997999999993</v>
      </c>
      <c r="E758" s="6">
        <v>73.169998000000007</v>
      </c>
      <c r="F758" s="6">
        <v>63.482532999999997</v>
      </c>
      <c r="G758">
        <v>4045489</v>
      </c>
    </row>
    <row r="759" spans="1:7" x14ac:dyDescent="0.35">
      <c r="A759" s="1">
        <v>43220</v>
      </c>
      <c r="B759" s="6">
        <v>71.25</v>
      </c>
      <c r="C759" s="6">
        <v>72.099997999999999</v>
      </c>
      <c r="D759" s="6">
        <v>71.209998999999996</v>
      </c>
      <c r="E759" s="6">
        <v>71.819999999999993</v>
      </c>
      <c r="F759" s="6">
        <v>62.311272000000002</v>
      </c>
      <c r="G759">
        <v>3843213</v>
      </c>
    </row>
    <row r="760" spans="1:7" x14ac:dyDescent="0.35">
      <c r="A760" s="1">
        <v>43217</v>
      </c>
      <c r="B760" s="6">
        <v>72.599997999999999</v>
      </c>
      <c r="C760" s="6">
        <v>72.629997000000003</v>
      </c>
      <c r="D760" s="6">
        <v>71.089995999999999</v>
      </c>
      <c r="E760" s="6">
        <v>71.540001000000004</v>
      </c>
      <c r="F760" s="6">
        <v>62.068344000000003</v>
      </c>
      <c r="G760">
        <v>5975530</v>
      </c>
    </row>
    <row r="761" spans="1:7" x14ac:dyDescent="0.35">
      <c r="A761" s="1">
        <v>43216</v>
      </c>
      <c r="B761" s="6">
        <v>73.519997000000004</v>
      </c>
      <c r="C761" s="6">
        <v>73.779999000000004</v>
      </c>
      <c r="D761" s="6">
        <v>72.110000999999997</v>
      </c>
      <c r="E761" s="6">
        <v>72.25</v>
      </c>
      <c r="F761" s="6">
        <v>62.684345</v>
      </c>
      <c r="G761">
        <v>4384515</v>
      </c>
    </row>
    <row r="762" spans="1:7" x14ac:dyDescent="0.35">
      <c r="A762" s="1">
        <v>43214</v>
      </c>
      <c r="B762" s="6">
        <v>72.720000999999996</v>
      </c>
      <c r="C762" s="6">
        <v>73.730002999999996</v>
      </c>
      <c r="D762" s="6">
        <v>72.720000999999996</v>
      </c>
      <c r="E762" s="6">
        <v>73.459998999999996</v>
      </c>
      <c r="F762" s="6">
        <v>63.734138000000002</v>
      </c>
      <c r="G762">
        <v>3665086</v>
      </c>
    </row>
    <row r="763" spans="1:7" x14ac:dyDescent="0.35">
      <c r="A763" s="1">
        <v>43213</v>
      </c>
      <c r="B763" s="6">
        <v>71.860000999999997</v>
      </c>
      <c r="C763" s="6">
        <v>72.940002000000007</v>
      </c>
      <c r="D763" s="6">
        <v>71.769997000000004</v>
      </c>
      <c r="E763" s="6">
        <v>72.669998000000007</v>
      </c>
      <c r="F763" s="6">
        <v>63.048740000000002</v>
      </c>
      <c r="G763">
        <v>2343315</v>
      </c>
    </row>
    <row r="764" spans="1:7" x14ac:dyDescent="0.35">
      <c r="A764" s="1">
        <v>43210</v>
      </c>
      <c r="B764" s="6">
        <v>72.199996999999996</v>
      </c>
      <c r="C764" s="6">
        <v>72.569999999999993</v>
      </c>
      <c r="D764" s="6">
        <v>71.930000000000007</v>
      </c>
      <c r="E764" s="6">
        <v>72.059997999999993</v>
      </c>
      <c r="F764" s="6">
        <v>62.519492999999997</v>
      </c>
      <c r="G764">
        <v>2148031</v>
      </c>
    </row>
    <row r="765" spans="1:7" x14ac:dyDescent="0.35">
      <c r="A765" s="1">
        <v>43209</v>
      </c>
      <c r="B765" s="6">
        <v>72.769997000000004</v>
      </c>
      <c r="C765" s="6">
        <v>72.779999000000004</v>
      </c>
      <c r="D765" s="6">
        <v>72.290001000000004</v>
      </c>
      <c r="E765" s="6">
        <v>72.400002000000001</v>
      </c>
      <c r="F765" s="6">
        <v>62.814480000000003</v>
      </c>
      <c r="G765">
        <v>3139245</v>
      </c>
    </row>
    <row r="766" spans="1:7" x14ac:dyDescent="0.35">
      <c r="A766" s="1">
        <v>43208</v>
      </c>
      <c r="B766" s="6">
        <v>72.5</v>
      </c>
      <c r="C766" s="6">
        <v>72.680000000000007</v>
      </c>
      <c r="D766" s="6">
        <v>72.160004000000001</v>
      </c>
      <c r="E766" s="6">
        <v>72.410004000000001</v>
      </c>
      <c r="F766" s="6">
        <v>62.823157999999999</v>
      </c>
      <c r="G766">
        <v>1826752</v>
      </c>
    </row>
    <row r="767" spans="1:7" x14ac:dyDescent="0.35">
      <c r="A767" s="1">
        <v>43207</v>
      </c>
      <c r="B767" s="6">
        <v>72.75</v>
      </c>
      <c r="C767" s="6">
        <v>73.209998999999996</v>
      </c>
      <c r="D767" s="6">
        <v>72.650002000000001</v>
      </c>
      <c r="E767" s="6">
        <v>72.760002</v>
      </c>
      <c r="F767" s="6">
        <v>63.126815999999998</v>
      </c>
      <c r="G767">
        <v>1905309</v>
      </c>
    </row>
    <row r="768" spans="1:7" x14ac:dyDescent="0.35">
      <c r="A768" s="1">
        <v>43206</v>
      </c>
      <c r="B768" s="6">
        <v>73.25</v>
      </c>
      <c r="C768" s="6">
        <v>73.550003000000004</v>
      </c>
      <c r="D768" s="6">
        <v>72.610000999999997</v>
      </c>
      <c r="E768" s="6">
        <v>72.620002999999997</v>
      </c>
      <c r="F768" s="6">
        <v>63.005347999999998</v>
      </c>
      <c r="G768">
        <v>2001961</v>
      </c>
    </row>
    <row r="769" spans="1:7" x14ac:dyDescent="0.35">
      <c r="A769" s="1">
        <v>43203</v>
      </c>
      <c r="B769" s="6">
        <v>73.330001999999993</v>
      </c>
      <c r="C769" s="6">
        <v>73.419998000000007</v>
      </c>
      <c r="D769" s="6">
        <v>73</v>
      </c>
      <c r="E769" s="6">
        <v>73.160004000000001</v>
      </c>
      <c r="F769" s="6">
        <v>63.473869000000001</v>
      </c>
      <c r="G769">
        <v>1251461</v>
      </c>
    </row>
    <row r="770" spans="1:7" x14ac:dyDescent="0.35">
      <c r="A770" s="1">
        <v>43202</v>
      </c>
      <c r="B770" s="6">
        <v>73.309997999999993</v>
      </c>
      <c r="C770" s="6">
        <v>73.620002999999997</v>
      </c>
      <c r="D770" s="6">
        <v>72.919998000000007</v>
      </c>
      <c r="E770" s="6">
        <v>73.089995999999999</v>
      </c>
      <c r="F770" s="6">
        <v>63.413119999999999</v>
      </c>
      <c r="G770">
        <v>2959474</v>
      </c>
    </row>
    <row r="771" spans="1:7" x14ac:dyDescent="0.35">
      <c r="A771" s="1">
        <v>43201</v>
      </c>
      <c r="B771" s="6">
        <v>74</v>
      </c>
      <c r="C771" s="6">
        <v>74.300003000000004</v>
      </c>
      <c r="D771" s="6">
        <v>73.379997000000003</v>
      </c>
      <c r="E771" s="6">
        <v>73.639999000000003</v>
      </c>
      <c r="F771" s="6">
        <v>63.890312000000002</v>
      </c>
      <c r="G771">
        <v>2523325</v>
      </c>
    </row>
    <row r="772" spans="1:7" x14ac:dyDescent="0.35">
      <c r="A772" s="1">
        <v>43200</v>
      </c>
      <c r="B772" s="6">
        <v>73.110000999999997</v>
      </c>
      <c r="C772" s="6">
        <v>74.5</v>
      </c>
      <c r="D772" s="6">
        <v>72.849997999999999</v>
      </c>
      <c r="E772" s="6">
        <v>74.360000999999997</v>
      </c>
      <c r="F772" s="6">
        <v>64.514983999999998</v>
      </c>
      <c r="G772">
        <v>1945119</v>
      </c>
    </row>
    <row r="773" spans="1:7" x14ac:dyDescent="0.35">
      <c r="A773" s="1">
        <v>43199</v>
      </c>
      <c r="B773" s="6">
        <v>73.129997000000003</v>
      </c>
      <c r="C773" s="6">
        <v>73.919998000000007</v>
      </c>
      <c r="D773" s="6">
        <v>73.110000999999997</v>
      </c>
      <c r="E773" s="6">
        <v>73.550003000000004</v>
      </c>
      <c r="F773" s="6">
        <v>63.812229000000002</v>
      </c>
      <c r="G773">
        <v>1313607</v>
      </c>
    </row>
    <row r="774" spans="1:7" x14ac:dyDescent="0.35">
      <c r="A774" s="1">
        <v>43196</v>
      </c>
      <c r="B774" s="6">
        <v>73.760002</v>
      </c>
      <c r="C774" s="6">
        <v>73.830001999999993</v>
      </c>
      <c r="D774" s="6">
        <v>73.309997999999993</v>
      </c>
      <c r="E774" s="6">
        <v>73.489998</v>
      </c>
      <c r="F774" s="6">
        <v>63.760173999999999</v>
      </c>
      <c r="G774">
        <v>2268366</v>
      </c>
    </row>
    <row r="775" spans="1:7" x14ac:dyDescent="0.35">
      <c r="A775" s="1">
        <v>43195</v>
      </c>
      <c r="B775" s="6">
        <v>72.699996999999996</v>
      </c>
      <c r="C775" s="6">
        <v>73.919998000000007</v>
      </c>
      <c r="D775" s="6">
        <v>72.330001999999993</v>
      </c>
      <c r="E775" s="6">
        <v>73.800003000000004</v>
      </c>
      <c r="F775" s="6">
        <v>64.029128999999998</v>
      </c>
      <c r="G775">
        <v>3530929</v>
      </c>
    </row>
    <row r="776" spans="1:7" x14ac:dyDescent="0.35">
      <c r="A776" s="1">
        <v>43194</v>
      </c>
      <c r="B776" s="6">
        <v>72.150002000000001</v>
      </c>
      <c r="C776" s="6">
        <v>72.800003000000004</v>
      </c>
      <c r="D776" s="6">
        <v>71.809997999999993</v>
      </c>
      <c r="E776" s="6">
        <v>72.800003000000004</v>
      </c>
      <c r="F776" s="6">
        <v>63.161529999999999</v>
      </c>
      <c r="G776">
        <v>3646590</v>
      </c>
    </row>
    <row r="777" spans="1:7" x14ac:dyDescent="0.35">
      <c r="A777" s="1">
        <v>43193</v>
      </c>
      <c r="B777" s="6">
        <v>71.589995999999999</v>
      </c>
      <c r="C777" s="6">
        <v>72.430000000000007</v>
      </c>
      <c r="D777" s="6">
        <v>71.449996999999996</v>
      </c>
      <c r="E777" s="6">
        <v>72.260002</v>
      </c>
      <c r="F777" s="6">
        <v>62.693019999999997</v>
      </c>
      <c r="G777">
        <v>2576796</v>
      </c>
    </row>
    <row r="778" spans="1:7" x14ac:dyDescent="0.35">
      <c r="A778" s="1">
        <v>43188</v>
      </c>
      <c r="B778" s="6">
        <v>72.129997000000003</v>
      </c>
      <c r="C778" s="6">
        <v>72.760002</v>
      </c>
      <c r="D778" s="6">
        <v>72.010002</v>
      </c>
      <c r="E778" s="6">
        <v>72.309997999999993</v>
      </c>
      <c r="F778" s="6">
        <v>62.736389000000003</v>
      </c>
      <c r="G778">
        <v>5292851</v>
      </c>
    </row>
    <row r="779" spans="1:7" x14ac:dyDescent="0.35">
      <c r="A779" s="1">
        <v>43187</v>
      </c>
      <c r="B779" s="6">
        <v>72.339995999999999</v>
      </c>
      <c r="C779" s="6">
        <v>72.400002000000001</v>
      </c>
      <c r="D779" s="6">
        <v>71.819999999999993</v>
      </c>
      <c r="E779" s="6">
        <v>71.860000999999997</v>
      </c>
      <c r="F779" s="6">
        <v>62.345973999999998</v>
      </c>
      <c r="G779">
        <v>3132651</v>
      </c>
    </row>
    <row r="780" spans="1:7" x14ac:dyDescent="0.35">
      <c r="A780" s="1">
        <v>43186</v>
      </c>
      <c r="B780" s="6">
        <v>72.620002999999997</v>
      </c>
      <c r="C780" s="6">
        <v>72.870002999999997</v>
      </c>
      <c r="D780" s="6">
        <v>72.269997000000004</v>
      </c>
      <c r="E780" s="6">
        <v>72.430000000000007</v>
      </c>
      <c r="F780" s="6">
        <v>62.840510999999999</v>
      </c>
      <c r="G780">
        <v>2576258</v>
      </c>
    </row>
    <row r="781" spans="1:7" x14ac:dyDescent="0.35">
      <c r="A781" s="1">
        <v>43185</v>
      </c>
      <c r="B781" s="6">
        <v>72.400002000000001</v>
      </c>
      <c r="C781" s="6">
        <v>72.650002000000001</v>
      </c>
      <c r="D781" s="6">
        <v>71.709998999999996</v>
      </c>
      <c r="E781" s="6">
        <v>72.019997000000004</v>
      </c>
      <c r="F781" s="6">
        <v>62.484786999999997</v>
      </c>
      <c r="G781">
        <v>3114044</v>
      </c>
    </row>
    <row r="782" spans="1:7" x14ac:dyDescent="0.35">
      <c r="A782" s="1">
        <v>43182</v>
      </c>
      <c r="B782" s="6">
        <v>74.099997999999999</v>
      </c>
      <c r="C782" s="6">
        <v>74.160004000000001</v>
      </c>
      <c r="D782" s="6">
        <v>72.809997999999993</v>
      </c>
      <c r="E782" s="6">
        <v>72.809997999999993</v>
      </c>
      <c r="F782" s="6">
        <v>63.170200000000001</v>
      </c>
      <c r="G782">
        <v>3617914</v>
      </c>
    </row>
    <row r="783" spans="1:7" x14ac:dyDescent="0.35">
      <c r="A783" s="1">
        <v>43181</v>
      </c>
      <c r="B783" s="6">
        <v>75.430000000000007</v>
      </c>
      <c r="C783" s="6">
        <v>75.440002000000007</v>
      </c>
      <c r="D783" s="6">
        <v>74.660004000000001</v>
      </c>
      <c r="E783" s="6">
        <v>74.870002999999997</v>
      </c>
      <c r="F783" s="6">
        <v>64.957474000000005</v>
      </c>
      <c r="G783">
        <v>2530879</v>
      </c>
    </row>
    <row r="784" spans="1:7" x14ac:dyDescent="0.35">
      <c r="A784" s="1">
        <v>43180</v>
      </c>
      <c r="B784" s="6">
        <v>75.410004000000001</v>
      </c>
      <c r="C784" s="6">
        <v>75.830001999999993</v>
      </c>
      <c r="D784" s="6">
        <v>75.150002000000001</v>
      </c>
      <c r="E784" s="6">
        <v>75.779999000000004</v>
      </c>
      <c r="F784" s="6">
        <v>65.746986000000007</v>
      </c>
      <c r="G784">
        <v>1926293</v>
      </c>
    </row>
    <row r="785" spans="1:7" x14ac:dyDescent="0.35">
      <c r="A785" s="1">
        <v>43179</v>
      </c>
      <c r="B785" s="6">
        <v>74.879997000000003</v>
      </c>
      <c r="C785" s="6">
        <v>75.580001999999993</v>
      </c>
      <c r="D785" s="6">
        <v>74.610000999999997</v>
      </c>
      <c r="E785" s="6">
        <v>75.190002000000007</v>
      </c>
      <c r="F785" s="6">
        <v>65.235091999999995</v>
      </c>
      <c r="G785">
        <v>2354537</v>
      </c>
    </row>
    <row r="786" spans="1:7" x14ac:dyDescent="0.35">
      <c r="A786" s="1">
        <v>43178</v>
      </c>
      <c r="B786" s="6">
        <v>75.660004000000001</v>
      </c>
      <c r="C786" s="6">
        <v>75.980002999999996</v>
      </c>
      <c r="D786" s="6">
        <v>74.889999000000003</v>
      </c>
      <c r="E786" s="6">
        <v>74.889999000000003</v>
      </c>
      <c r="F786" s="6">
        <v>64.974815000000007</v>
      </c>
      <c r="G786">
        <v>2364077</v>
      </c>
    </row>
    <row r="787" spans="1:7" x14ac:dyDescent="0.35">
      <c r="A787" s="1">
        <v>43175</v>
      </c>
      <c r="B787" s="6">
        <v>75.970000999999996</v>
      </c>
      <c r="C787" s="6">
        <v>76.25</v>
      </c>
      <c r="D787" s="6">
        <v>75.025002000000001</v>
      </c>
      <c r="E787" s="6">
        <v>75.339995999999999</v>
      </c>
      <c r="F787" s="6">
        <v>65.365234000000001</v>
      </c>
      <c r="G787">
        <v>3791783</v>
      </c>
    </row>
    <row r="788" spans="1:7" x14ac:dyDescent="0.35">
      <c r="A788" s="1">
        <v>43174</v>
      </c>
      <c r="B788" s="6">
        <v>77</v>
      </c>
      <c r="C788" s="6">
        <v>77</v>
      </c>
      <c r="D788" s="6">
        <v>75.650002000000001</v>
      </c>
      <c r="E788" s="6">
        <v>75.779999000000004</v>
      </c>
      <c r="F788" s="6">
        <v>65.746986000000007</v>
      </c>
      <c r="G788">
        <v>4006228</v>
      </c>
    </row>
    <row r="789" spans="1:7" x14ac:dyDescent="0.35">
      <c r="A789" s="1">
        <v>43173</v>
      </c>
      <c r="B789" s="6">
        <v>76.5</v>
      </c>
      <c r="C789" s="6">
        <v>76.639999000000003</v>
      </c>
      <c r="D789" s="6">
        <v>76.160004000000001</v>
      </c>
      <c r="E789" s="6">
        <v>76.550003000000004</v>
      </c>
      <c r="F789" s="6">
        <v>66.415038999999993</v>
      </c>
      <c r="G789">
        <v>3068664</v>
      </c>
    </row>
    <row r="790" spans="1:7" x14ac:dyDescent="0.35">
      <c r="A790" s="1">
        <v>43172</v>
      </c>
      <c r="B790" s="6">
        <v>77.300003000000004</v>
      </c>
      <c r="C790" s="6">
        <v>77.410004000000001</v>
      </c>
      <c r="D790" s="6">
        <v>76.669998000000007</v>
      </c>
      <c r="E790" s="6">
        <v>77.050003000000004</v>
      </c>
      <c r="F790" s="6">
        <v>66.848845999999995</v>
      </c>
      <c r="G790">
        <v>2990565</v>
      </c>
    </row>
    <row r="791" spans="1:7" x14ac:dyDescent="0.35">
      <c r="A791" s="1">
        <v>43171</v>
      </c>
      <c r="B791" s="6">
        <v>77.489998</v>
      </c>
      <c r="C791" s="6">
        <v>77.660004000000001</v>
      </c>
      <c r="D791" s="6">
        <v>77.169998000000007</v>
      </c>
      <c r="E791" s="6">
        <v>77.360000999999997</v>
      </c>
      <c r="F791" s="6">
        <v>67.117797999999993</v>
      </c>
      <c r="G791">
        <v>2828994</v>
      </c>
    </row>
    <row r="792" spans="1:7" x14ac:dyDescent="0.35">
      <c r="A792" s="1">
        <v>43168</v>
      </c>
      <c r="B792" s="6">
        <v>76.349997999999999</v>
      </c>
      <c r="C792" s="6">
        <v>76.949996999999996</v>
      </c>
      <c r="D792" s="6">
        <v>76.199996999999996</v>
      </c>
      <c r="E792" s="6">
        <v>76.870002999999997</v>
      </c>
      <c r="F792" s="6">
        <v>66.692679999999996</v>
      </c>
      <c r="G792">
        <v>2944053</v>
      </c>
    </row>
    <row r="793" spans="1:7" x14ac:dyDescent="0.35">
      <c r="A793" s="1">
        <v>43167</v>
      </c>
      <c r="B793" s="6">
        <v>75.720000999999996</v>
      </c>
      <c r="C793" s="6">
        <v>76.199996999999996</v>
      </c>
      <c r="D793" s="6">
        <v>75.510002</v>
      </c>
      <c r="E793" s="6">
        <v>76.169998000000007</v>
      </c>
      <c r="F793" s="6">
        <v>66.085350000000005</v>
      </c>
      <c r="G793">
        <v>3278343</v>
      </c>
    </row>
    <row r="794" spans="1:7" x14ac:dyDescent="0.35">
      <c r="A794" s="1">
        <v>43166</v>
      </c>
      <c r="B794" s="6">
        <v>75.209998999999996</v>
      </c>
      <c r="C794" s="6">
        <v>75.680000000000007</v>
      </c>
      <c r="D794" s="6">
        <v>75.050003000000004</v>
      </c>
      <c r="E794" s="6">
        <v>75.139999000000003</v>
      </c>
      <c r="F794" s="6">
        <v>65.191719000000006</v>
      </c>
      <c r="G794">
        <v>2458242</v>
      </c>
    </row>
    <row r="795" spans="1:7" x14ac:dyDescent="0.35">
      <c r="A795" s="1">
        <v>43165</v>
      </c>
      <c r="B795" s="6">
        <v>75.699996999999996</v>
      </c>
      <c r="C795" s="6">
        <v>76.050003000000004</v>
      </c>
      <c r="D795" s="6">
        <v>75.489998</v>
      </c>
      <c r="E795" s="6">
        <v>75.690002000000007</v>
      </c>
      <c r="F795" s="6">
        <v>65.668907000000004</v>
      </c>
      <c r="G795">
        <v>2280493</v>
      </c>
    </row>
    <row r="796" spans="1:7" x14ac:dyDescent="0.35">
      <c r="A796" s="1">
        <v>43164</v>
      </c>
      <c r="B796" s="6">
        <v>75.730002999999996</v>
      </c>
      <c r="C796" s="6">
        <v>75.730002999999996</v>
      </c>
      <c r="D796" s="6">
        <v>74.800003000000004</v>
      </c>
      <c r="E796" s="6">
        <v>75.029999000000004</v>
      </c>
      <c r="F796" s="6">
        <v>65.096275000000006</v>
      </c>
      <c r="G796">
        <v>1541207</v>
      </c>
    </row>
    <row r="797" spans="1:7" x14ac:dyDescent="0.35">
      <c r="A797" s="1">
        <v>43161</v>
      </c>
      <c r="B797" s="6">
        <v>75.819999999999993</v>
      </c>
      <c r="C797" s="6">
        <v>76.199996999999996</v>
      </c>
      <c r="D797" s="6">
        <v>75.120002999999997</v>
      </c>
      <c r="E797" s="6">
        <v>75.730002999999996</v>
      </c>
      <c r="F797" s="6">
        <v>65.703605999999994</v>
      </c>
      <c r="G797">
        <v>2447987</v>
      </c>
    </row>
    <row r="798" spans="1:7" x14ac:dyDescent="0.35">
      <c r="A798" s="1">
        <v>43160</v>
      </c>
      <c r="B798" s="6">
        <v>76.059997999999993</v>
      </c>
      <c r="C798" s="6">
        <v>76.389999000000003</v>
      </c>
      <c r="D798" s="6">
        <v>75.910004000000001</v>
      </c>
      <c r="E798" s="6">
        <v>76.059997999999993</v>
      </c>
      <c r="F798" s="6">
        <v>65.989906000000005</v>
      </c>
      <c r="G798">
        <v>1695236</v>
      </c>
    </row>
    <row r="799" spans="1:7" x14ac:dyDescent="0.35">
      <c r="A799" s="1">
        <v>43159</v>
      </c>
      <c r="B799" s="6">
        <v>76.599997999999999</v>
      </c>
      <c r="C799" s="6">
        <v>76.889999000000003</v>
      </c>
      <c r="D799" s="6">
        <v>76.120002999999997</v>
      </c>
      <c r="E799" s="6">
        <v>76.389999000000003</v>
      </c>
      <c r="F799" s="6">
        <v>66.276222000000004</v>
      </c>
      <c r="G799">
        <v>3744085</v>
      </c>
    </row>
    <row r="800" spans="1:7" x14ac:dyDescent="0.35">
      <c r="A800" s="1">
        <v>43158</v>
      </c>
      <c r="B800" s="6">
        <v>77</v>
      </c>
      <c r="C800" s="6">
        <v>77.239998</v>
      </c>
      <c r="D800" s="6">
        <v>76.709998999999996</v>
      </c>
      <c r="E800" s="6">
        <v>76.760002</v>
      </c>
      <c r="F800" s="6">
        <v>66.597244000000003</v>
      </c>
      <c r="G800">
        <v>2736893</v>
      </c>
    </row>
    <row r="801" spans="1:7" x14ac:dyDescent="0.35">
      <c r="A801" s="1">
        <v>43157</v>
      </c>
      <c r="B801" s="6">
        <v>75.980002999999996</v>
      </c>
      <c r="C801" s="6">
        <v>76.599997999999999</v>
      </c>
      <c r="D801" s="6">
        <v>75.599997999999999</v>
      </c>
      <c r="E801" s="6">
        <v>76.599997999999999</v>
      </c>
      <c r="F801" s="6">
        <v>66.458420000000004</v>
      </c>
      <c r="G801">
        <v>3450024</v>
      </c>
    </row>
    <row r="802" spans="1:7" x14ac:dyDescent="0.35">
      <c r="A802" s="1">
        <v>43154</v>
      </c>
      <c r="B802" s="6">
        <v>75.019997000000004</v>
      </c>
      <c r="C802" s="6">
        <v>75.680000000000007</v>
      </c>
      <c r="D802" s="6">
        <v>74.410004000000001</v>
      </c>
      <c r="E802" s="6">
        <v>75.459998999999996</v>
      </c>
      <c r="F802" s="6">
        <v>65.469352999999998</v>
      </c>
      <c r="G802">
        <v>4526316</v>
      </c>
    </row>
    <row r="803" spans="1:7" x14ac:dyDescent="0.35">
      <c r="A803" s="1">
        <v>43153</v>
      </c>
      <c r="B803" s="6">
        <v>74.519997000000004</v>
      </c>
      <c r="C803" s="6">
        <v>74.800003000000004</v>
      </c>
      <c r="D803" s="6">
        <v>74.069999999999993</v>
      </c>
      <c r="E803" s="6">
        <v>74.650002000000001</v>
      </c>
      <c r="F803" s="6">
        <v>64.766593999999998</v>
      </c>
      <c r="G803">
        <v>2473068</v>
      </c>
    </row>
    <row r="804" spans="1:7" x14ac:dyDescent="0.35">
      <c r="A804" s="1">
        <v>43152</v>
      </c>
      <c r="B804" s="6">
        <v>74.279999000000004</v>
      </c>
      <c r="C804" s="6">
        <v>74.650002000000001</v>
      </c>
      <c r="D804" s="6">
        <v>73.919998000000007</v>
      </c>
      <c r="E804" s="6">
        <v>74.330001999999993</v>
      </c>
      <c r="F804" s="6">
        <v>64.488960000000006</v>
      </c>
      <c r="G804">
        <v>2210925</v>
      </c>
    </row>
    <row r="805" spans="1:7" x14ac:dyDescent="0.35">
      <c r="A805" s="1">
        <v>43151</v>
      </c>
      <c r="B805" s="6">
        <v>74.25</v>
      </c>
      <c r="C805" s="6">
        <v>74.379997000000003</v>
      </c>
      <c r="D805" s="6">
        <v>73.830001999999993</v>
      </c>
      <c r="E805" s="6">
        <v>74.260002</v>
      </c>
      <c r="F805" s="6">
        <v>64.428229999999999</v>
      </c>
      <c r="G805">
        <v>2238370</v>
      </c>
    </row>
    <row r="806" spans="1:7" x14ac:dyDescent="0.35">
      <c r="A806" s="1">
        <v>43150</v>
      </c>
      <c r="B806" s="6">
        <v>74.099997999999999</v>
      </c>
      <c r="C806" s="6">
        <v>74.589995999999999</v>
      </c>
      <c r="D806" s="6">
        <v>74.019997000000004</v>
      </c>
      <c r="E806" s="6">
        <v>74.400002000000001</v>
      </c>
      <c r="F806" s="6">
        <v>64.549689999999998</v>
      </c>
      <c r="G806">
        <v>1449284</v>
      </c>
    </row>
    <row r="807" spans="1:7" x14ac:dyDescent="0.35">
      <c r="A807" s="1">
        <v>43147</v>
      </c>
      <c r="B807" s="6">
        <v>74</v>
      </c>
      <c r="C807" s="6">
        <v>74.889999000000003</v>
      </c>
      <c r="D807" s="6">
        <v>74</v>
      </c>
      <c r="E807" s="6">
        <v>74.019997000000004</v>
      </c>
      <c r="F807" s="6">
        <v>64.219994</v>
      </c>
      <c r="G807">
        <v>2222914</v>
      </c>
    </row>
    <row r="808" spans="1:7" x14ac:dyDescent="0.35">
      <c r="A808" s="1">
        <v>43146</v>
      </c>
      <c r="B808" s="6">
        <v>74.25</v>
      </c>
      <c r="C808" s="6">
        <v>74.290001000000004</v>
      </c>
      <c r="D808" s="6">
        <v>73.739998</v>
      </c>
      <c r="E808" s="6">
        <v>73.860000999999997</v>
      </c>
      <c r="F808" s="6">
        <v>64.081183999999993</v>
      </c>
      <c r="G808">
        <v>3596362</v>
      </c>
    </row>
    <row r="809" spans="1:7" x14ac:dyDescent="0.35">
      <c r="A809" s="1">
        <v>43145</v>
      </c>
      <c r="B809" s="6">
        <v>74.199996999999996</v>
      </c>
      <c r="C809" s="6">
        <v>74.300003000000004</v>
      </c>
      <c r="D809" s="6">
        <v>73.760002</v>
      </c>
      <c r="E809" s="6">
        <v>73.980002999999996</v>
      </c>
      <c r="F809" s="6">
        <v>64.185303000000005</v>
      </c>
      <c r="G809">
        <v>4217278</v>
      </c>
    </row>
    <row r="810" spans="1:7" x14ac:dyDescent="0.35">
      <c r="A810" s="1">
        <v>43144</v>
      </c>
      <c r="B810" s="6">
        <v>76.230002999999996</v>
      </c>
      <c r="C810" s="6">
        <v>76.739998</v>
      </c>
      <c r="D810" s="6">
        <v>75.879997000000003</v>
      </c>
      <c r="E810" s="6">
        <v>76.300003000000004</v>
      </c>
      <c r="F810" s="6">
        <v>64.462929000000003</v>
      </c>
      <c r="G810">
        <v>3334988</v>
      </c>
    </row>
    <row r="811" spans="1:7" x14ac:dyDescent="0.35">
      <c r="A811" s="1">
        <v>43143</v>
      </c>
      <c r="B811" s="6">
        <v>76.389999000000003</v>
      </c>
      <c r="C811" s="6">
        <v>76.5</v>
      </c>
      <c r="D811" s="6">
        <v>75.559997999999993</v>
      </c>
      <c r="E811" s="6">
        <v>75.879997000000003</v>
      </c>
      <c r="F811" s="6">
        <v>64.108086</v>
      </c>
      <c r="G811">
        <v>3411170</v>
      </c>
    </row>
    <row r="812" spans="1:7" x14ac:dyDescent="0.35">
      <c r="A812" s="1">
        <v>43140</v>
      </c>
      <c r="B812" s="6">
        <v>75.75</v>
      </c>
      <c r="C812" s="6">
        <v>76.470000999999996</v>
      </c>
      <c r="D812" s="6">
        <v>75.480002999999996</v>
      </c>
      <c r="E812" s="6">
        <v>76.25</v>
      </c>
      <c r="F812" s="6">
        <v>64.420685000000006</v>
      </c>
      <c r="G812">
        <v>3621859</v>
      </c>
    </row>
    <row r="813" spans="1:7" x14ac:dyDescent="0.35">
      <c r="A813" s="1">
        <v>43139</v>
      </c>
      <c r="B813" s="6">
        <v>76.800003000000004</v>
      </c>
      <c r="C813" s="6">
        <v>77.209998999999996</v>
      </c>
      <c r="D813" s="6">
        <v>76.510002</v>
      </c>
      <c r="E813" s="6">
        <v>76.510002</v>
      </c>
      <c r="F813" s="6">
        <v>64.640343000000001</v>
      </c>
      <c r="G813">
        <v>3493180</v>
      </c>
    </row>
    <row r="814" spans="1:7" x14ac:dyDescent="0.35">
      <c r="A814" s="1">
        <v>43138</v>
      </c>
      <c r="B814" s="6">
        <v>78.610000999999997</v>
      </c>
      <c r="C814" s="6">
        <v>78.959998999999996</v>
      </c>
      <c r="D814" s="6">
        <v>76.769997000000004</v>
      </c>
      <c r="E814" s="6">
        <v>76.790001000000004</v>
      </c>
      <c r="F814" s="6">
        <v>64.876907000000003</v>
      </c>
      <c r="G814">
        <v>5676630</v>
      </c>
    </row>
    <row r="815" spans="1:7" x14ac:dyDescent="0.35">
      <c r="A815" s="1">
        <v>43137</v>
      </c>
      <c r="B815" s="6">
        <v>78.440002000000007</v>
      </c>
      <c r="C815" s="6">
        <v>78.5</v>
      </c>
      <c r="D815" s="6">
        <v>76.690002000000007</v>
      </c>
      <c r="E815" s="6">
        <v>77.400002000000001</v>
      </c>
      <c r="F815" s="6">
        <v>65.392280999999997</v>
      </c>
      <c r="G815">
        <v>5684063</v>
      </c>
    </row>
    <row r="816" spans="1:7" x14ac:dyDescent="0.35">
      <c r="A816" s="1">
        <v>43136</v>
      </c>
      <c r="B816" s="6">
        <v>79.959998999999996</v>
      </c>
      <c r="C816" s="6">
        <v>80.269997000000004</v>
      </c>
      <c r="D816" s="6">
        <v>79.519997000000004</v>
      </c>
      <c r="E816" s="6">
        <v>79.800003000000004</v>
      </c>
      <c r="F816" s="6">
        <v>67.419937000000004</v>
      </c>
      <c r="G816">
        <v>2393475</v>
      </c>
    </row>
    <row r="817" spans="1:7" x14ac:dyDescent="0.35">
      <c r="A817" s="1">
        <v>43133</v>
      </c>
      <c r="B817" s="6">
        <v>79.900002000000001</v>
      </c>
      <c r="C817" s="6">
        <v>81.180000000000007</v>
      </c>
      <c r="D817" s="6">
        <v>79.900002000000001</v>
      </c>
      <c r="E817" s="6">
        <v>80.790001000000004</v>
      </c>
      <c r="F817" s="6">
        <v>68.256362999999993</v>
      </c>
      <c r="G817">
        <v>2631703</v>
      </c>
    </row>
    <row r="818" spans="1:7" x14ac:dyDescent="0.35">
      <c r="A818" s="1">
        <v>43132</v>
      </c>
      <c r="B818" s="6">
        <v>79</v>
      </c>
      <c r="C818" s="6">
        <v>80.154999000000004</v>
      </c>
      <c r="D818" s="6">
        <v>78.900002000000001</v>
      </c>
      <c r="E818" s="6">
        <v>80.010002</v>
      </c>
      <c r="F818" s="6">
        <v>67.597365999999994</v>
      </c>
      <c r="G818">
        <v>2965072</v>
      </c>
    </row>
    <row r="819" spans="1:7" x14ac:dyDescent="0.35">
      <c r="A819" s="1">
        <v>43131</v>
      </c>
      <c r="B819" s="6">
        <v>78.760002</v>
      </c>
      <c r="C819" s="6">
        <v>79.319999999999993</v>
      </c>
      <c r="D819" s="6">
        <v>78.620002999999997</v>
      </c>
      <c r="E819" s="6">
        <v>78.870002999999997</v>
      </c>
      <c r="F819" s="6">
        <v>66.634224000000003</v>
      </c>
      <c r="G819">
        <v>2953798</v>
      </c>
    </row>
    <row r="820" spans="1:7" x14ac:dyDescent="0.35">
      <c r="A820" s="1">
        <v>43130</v>
      </c>
      <c r="B820" s="6">
        <v>78.809997999999993</v>
      </c>
      <c r="C820" s="6">
        <v>79.459998999999996</v>
      </c>
      <c r="D820" s="6">
        <v>78.75</v>
      </c>
      <c r="E820" s="6">
        <v>79.089995999999999</v>
      </c>
      <c r="F820" s="6">
        <v>66.820083999999994</v>
      </c>
      <c r="G820">
        <v>1702998</v>
      </c>
    </row>
    <row r="821" spans="1:7" x14ac:dyDescent="0.35">
      <c r="A821" s="1">
        <v>43129</v>
      </c>
      <c r="B821" s="6">
        <v>78.989998</v>
      </c>
      <c r="C821" s="6">
        <v>79.540001000000004</v>
      </c>
      <c r="D821" s="6">
        <v>78.529999000000004</v>
      </c>
      <c r="E821" s="6">
        <v>79.190002000000007</v>
      </c>
      <c r="F821" s="6">
        <v>66.904578999999998</v>
      </c>
      <c r="G821">
        <v>2385820</v>
      </c>
    </row>
    <row r="822" spans="1:7" x14ac:dyDescent="0.35">
      <c r="A822" s="1">
        <v>43125</v>
      </c>
      <c r="B822" s="6">
        <v>78.459998999999996</v>
      </c>
      <c r="C822" s="6">
        <v>78.669998000000007</v>
      </c>
      <c r="D822" s="6">
        <v>78.029999000000004</v>
      </c>
      <c r="E822" s="6">
        <v>78.650002000000001</v>
      </c>
      <c r="F822" s="6">
        <v>66.448357000000001</v>
      </c>
      <c r="G822">
        <v>3723004</v>
      </c>
    </row>
    <row r="823" spans="1:7" x14ac:dyDescent="0.35">
      <c r="A823" s="1">
        <v>43124</v>
      </c>
      <c r="B823" s="6">
        <v>79.300003000000004</v>
      </c>
      <c r="C823" s="6">
        <v>79.480002999999996</v>
      </c>
      <c r="D823" s="6">
        <v>78.650002000000001</v>
      </c>
      <c r="E823" s="6">
        <v>78.650002000000001</v>
      </c>
      <c r="F823" s="6">
        <v>66.448357000000001</v>
      </c>
      <c r="G823">
        <v>1923320</v>
      </c>
    </row>
    <row r="824" spans="1:7" x14ac:dyDescent="0.35">
      <c r="A824" s="1">
        <v>43123</v>
      </c>
      <c r="B824" s="6">
        <v>79.110000999999997</v>
      </c>
      <c r="C824" s="6">
        <v>79.580001999999993</v>
      </c>
      <c r="D824" s="6">
        <v>79.099997999999999</v>
      </c>
      <c r="E824" s="6">
        <v>79.25</v>
      </c>
      <c r="F824" s="6">
        <v>66.955269000000001</v>
      </c>
      <c r="G824">
        <v>2033594</v>
      </c>
    </row>
    <row r="825" spans="1:7" x14ac:dyDescent="0.35">
      <c r="A825" s="1">
        <v>43122</v>
      </c>
      <c r="B825" s="6">
        <v>79.699996999999996</v>
      </c>
      <c r="C825" s="6">
        <v>79.720000999999996</v>
      </c>
      <c r="D825" s="6">
        <v>78.629997000000003</v>
      </c>
      <c r="E825" s="6">
        <v>78.849997999999999</v>
      </c>
      <c r="F825" s="6">
        <v>66.617317</v>
      </c>
      <c r="G825">
        <v>2414568</v>
      </c>
    </row>
    <row r="826" spans="1:7" x14ac:dyDescent="0.35">
      <c r="A826" s="1">
        <v>43119</v>
      </c>
      <c r="B826" s="6">
        <v>80.099997999999999</v>
      </c>
      <c r="C826" s="6">
        <v>80.419998000000007</v>
      </c>
      <c r="D826" s="6">
        <v>79.830001999999993</v>
      </c>
      <c r="E826" s="6">
        <v>79.830001999999993</v>
      </c>
      <c r="F826" s="6">
        <v>67.445296999999997</v>
      </c>
      <c r="G826">
        <v>1557603</v>
      </c>
    </row>
    <row r="827" spans="1:7" x14ac:dyDescent="0.35">
      <c r="A827" s="1">
        <v>43118</v>
      </c>
      <c r="B827" s="6">
        <v>80.290001000000004</v>
      </c>
      <c r="C827" s="6">
        <v>80.5</v>
      </c>
      <c r="D827" s="6">
        <v>79.900002000000001</v>
      </c>
      <c r="E827" s="6">
        <v>79.900002000000001</v>
      </c>
      <c r="F827" s="6">
        <v>67.504424999999998</v>
      </c>
      <c r="G827">
        <v>2093401</v>
      </c>
    </row>
    <row r="828" spans="1:7" x14ac:dyDescent="0.35">
      <c r="A828" s="1">
        <v>43117</v>
      </c>
      <c r="B828" s="6">
        <v>80.209998999999996</v>
      </c>
      <c r="C828" s="6">
        <v>80.389999000000003</v>
      </c>
      <c r="D828" s="6">
        <v>79.860000999999997</v>
      </c>
      <c r="E828" s="6">
        <v>80.110000999999997</v>
      </c>
      <c r="F828" s="6">
        <v>67.681854000000001</v>
      </c>
      <c r="G828">
        <v>2066964</v>
      </c>
    </row>
    <row r="829" spans="1:7" x14ac:dyDescent="0.35">
      <c r="A829" s="1">
        <v>43116</v>
      </c>
      <c r="B829" s="6">
        <v>81.019997000000004</v>
      </c>
      <c r="C829" s="6">
        <v>81.190002000000007</v>
      </c>
      <c r="D829" s="6">
        <v>80.5</v>
      </c>
      <c r="E829" s="6">
        <v>80.580001999999993</v>
      </c>
      <c r="F829" s="6">
        <v>68.078934000000004</v>
      </c>
      <c r="G829">
        <v>1518213</v>
      </c>
    </row>
    <row r="830" spans="1:7" x14ac:dyDescent="0.35">
      <c r="A830" s="1">
        <v>43115</v>
      </c>
      <c r="B830" s="6">
        <v>81.300003000000004</v>
      </c>
      <c r="C830" s="6">
        <v>81.415001000000004</v>
      </c>
      <c r="D830" s="6">
        <v>80.720000999999996</v>
      </c>
      <c r="E830" s="6">
        <v>81.169998000000007</v>
      </c>
      <c r="F830" s="6">
        <v>68.577399999999997</v>
      </c>
      <c r="G830">
        <v>1431419</v>
      </c>
    </row>
    <row r="831" spans="1:7" x14ac:dyDescent="0.35">
      <c r="A831" s="1">
        <v>43112</v>
      </c>
      <c r="B831" s="6">
        <v>81.379997000000003</v>
      </c>
      <c r="C831" s="6">
        <v>81.5</v>
      </c>
      <c r="D831" s="6">
        <v>80.690002000000007</v>
      </c>
      <c r="E831" s="6">
        <v>80.879997000000003</v>
      </c>
      <c r="F831" s="6">
        <v>68.332397</v>
      </c>
      <c r="G831">
        <v>1781313</v>
      </c>
    </row>
    <row r="832" spans="1:7" x14ac:dyDescent="0.35">
      <c r="A832" s="1">
        <v>43111</v>
      </c>
      <c r="B832" s="6">
        <v>81.739998</v>
      </c>
      <c r="C832" s="6">
        <v>81.739998</v>
      </c>
      <c r="D832" s="6">
        <v>81.080001999999993</v>
      </c>
      <c r="E832" s="6">
        <v>81.300003000000004</v>
      </c>
      <c r="F832" s="6">
        <v>68.687241</v>
      </c>
      <c r="G832">
        <v>2791094</v>
      </c>
    </row>
    <row r="833" spans="1:7" x14ac:dyDescent="0.35">
      <c r="A833" s="1">
        <v>43110</v>
      </c>
      <c r="B833" s="6">
        <v>82.470000999999996</v>
      </c>
      <c r="C833" s="6">
        <v>82.660004000000001</v>
      </c>
      <c r="D833" s="6">
        <v>81.610000999999997</v>
      </c>
      <c r="E833" s="6">
        <v>81.610000999999997</v>
      </c>
      <c r="F833" s="6">
        <v>68.949134999999998</v>
      </c>
      <c r="G833">
        <v>1944703</v>
      </c>
    </row>
    <row r="834" spans="1:7" x14ac:dyDescent="0.35">
      <c r="A834" s="1">
        <v>43109</v>
      </c>
      <c r="B834" s="6">
        <v>81.989998</v>
      </c>
      <c r="C834" s="6">
        <v>82.459998999999996</v>
      </c>
      <c r="D834" s="6">
        <v>81.980002999999996</v>
      </c>
      <c r="E834" s="6">
        <v>82.190002000000007</v>
      </c>
      <c r="F834" s="6">
        <v>69.439171000000002</v>
      </c>
      <c r="G834">
        <v>3283522</v>
      </c>
    </row>
    <row r="835" spans="1:7" x14ac:dyDescent="0.35">
      <c r="A835" s="1">
        <v>43108</v>
      </c>
      <c r="B835" s="6">
        <v>81.400002000000001</v>
      </c>
      <c r="C835" s="6">
        <v>81.75</v>
      </c>
      <c r="D835" s="6">
        <v>81.300003000000004</v>
      </c>
      <c r="E835" s="6">
        <v>81.620002999999997</v>
      </c>
      <c r="F835" s="6">
        <v>68.957595999999995</v>
      </c>
      <c r="G835">
        <v>1293549</v>
      </c>
    </row>
    <row r="836" spans="1:7" x14ac:dyDescent="0.35">
      <c r="A836" s="1">
        <v>43105</v>
      </c>
      <c r="B836" s="6">
        <v>80.540001000000004</v>
      </c>
      <c r="C836" s="6">
        <v>81.25</v>
      </c>
      <c r="D836" s="6">
        <v>80.370002999999997</v>
      </c>
      <c r="E836" s="6">
        <v>81.160004000000001</v>
      </c>
      <c r="F836" s="6">
        <v>68.568961999999999</v>
      </c>
      <c r="G836">
        <v>2208531</v>
      </c>
    </row>
    <row r="837" spans="1:7" x14ac:dyDescent="0.35">
      <c r="A837" s="1">
        <v>43104</v>
      </c>
      <c r="B837" s="6">
        <v>80.480002999999996</v>
      </c>
      <c r="C837" s="6">
        <v>80.480002999999996</v>
      </c>
      <c r="D837" s="6">
        <v>79.809997999999993</v>
      </c>
      <c r="E837" s="6">
        <v>79.970000999999996</v>
      </c>
      <c r="F837" s="6">
        <v>67.563575999999998</v>
      </c>
      <c r="G837">
        <v>1596303</v>
      </c>
    </row>
    <row r="838" spans="1:7" x14ac:dyDescent="0.35">
      <c r="A838" s="1">
        <v>43103</v>
      </c>
      <c r="B838" s="6">
        <v>80.470000999999996</v>
      </c>
      <c r="C838" s="6">
        <v>80.644997000000004</v>
      </c>
      <c r="D838" s="6">
        <v>80.059997999999993</v>
      </c>
      <c r="E838" s="6">
        <v>80.139999000000003</v>
      </c>
      <c r="F838" s="6">
        <v>67.707190999999995</v>
      </c>
      <c r="G838">
        <v>1349269</v>
      </c>
    </row>
    <row r="839" spans="1:7" x14ac:dyDescent="0.35">
      <c r="A839" s="1">
        <v>43102</v>
      </c>
      <c r="B839" s="6">
        <v>80.300003000000004</v>
      </c>
      <c r="C839" s="6">
        <v>80.330001999999993</v>
      </c>
      <c r="D839" s="6">
        <v>79.779999000000004</v>
      </c>
      <c r="E839" s="6">
        <v>80.220000999999996</v>
      </c>
      <c r="F839" s="6">
        <v>67.774788000000001</v>
      </c>
      <c r="G839">
        <v>1284609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B87A4-459A-4B66-A86B-ECB78F394621}">
  <sheetPr codeName="Sheet4"/>
  <dimension ref="A1:G839"/>
  <sheetViews>
    <sheetView workbookViewId="0">
      <selection activeCell="I5" sqref="I5"/>
    </sheetView>
  </sheetViews>
  <sheetFormatPr defaultRowHeight="14.5" x14ac:dyDescent="0.35"/>
  <cols>
    <col min="1" max="1" width="10.453125" bestFit="1" customWidth="1"/>
    <col min="2" max="5" width="9.81640625" style="6" bestFit="1" customWidth="1"/>
    <col min="6" max="6" width="10.7265625" style="6" bestFit="1" customWidth="1"/>
    <col min="7" max="7" width="9.453125" bestFit="1" customWidth="1"/>
  </cols>
  <sheetData>
    <row r="1" spans="1:7" x14ac:dyDescent="0.35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t="s">
        <v>6</v>
      </c>
    </row>
    <row r="2" spans="1:7" x14ac:dyDescent="0.35">
      <c r="A2" s="1">
        <v>44309</v>
      </c>
      <c r="B2" s="6">
        <v>28.43</v>
      </c>
      <c r="C2" s="6">
        <v>28.74</v>
      </c>
      <c r="D2" s="6">
        <v>28.38</v>
      </c>
      <c r="E2" s="6">
        <v>28.7</v>
      </c>
      <c r="F2" s="6">
        <v>28.7</v>
      </c>
      <c r="G2">
        <v>2390773</v>
      </c>
    </row>
    <row r="3" spans="1:7" x14ac:dyDescent="0.35">
      <c r="A3" s="1">
        <v>44308</v>
      </c>
      <c r="B3" s="6">
        <v>28.6</v>
      </c>
      <c r="C3" s="6">
        <v>28.66</v>
      </c>
      <c r="D3" s="6">
        <v>28.3</v>
      </c>
      <c r="E3" s="6">
        <v>28.58</v>
      </c>
      <c r="F3" s="6">
        <v>28.58</v>
      </c>
      <c r="G3">
        <v>3659056</v>
      </c>
    </row>
    <row r="4" spans="1:7" x14ac:dyDescent="0.35">
      <c r="A4" s="1">
        <v>44307</v>
      </c>
      <c r="B4" s="6">
        <v>28.299999</v>
      </c>
      <c r="C4" s="6">
        <v>28.424999</v>
      </c>
      <c r="D4" s="6">
        <v>28.030000999999999</v>
      </c>
      <c r="E4" s="6">
        <v>28.42</v>
      </c>
      <c r="F4" s="6">
        <v>28.42</v>
      </c>
      <c r="G4">
        <v>5964124</v>
      </c>
    </row>
    <row r="5" spans="1:7" x14ac:dyDescent="0.35">
      <c r="A5" s="1">
        <v>44306</v>
      </c>
      <c r="B5" s="6">
        <v>28.860001</v>
      </c>
      <c r="C5" s="6">
        <v>28.92</v>
      </c>
      <c r="D5" s="6">
        <v>28.610001</v>
      </c>
      <c r="E5" s="6">
        <v>28.66</v>
      </c>
      <c r="F5" s="6">
        <v>28.66</v>
      </c>
      <c r="G5">
        <v>3255040</v>
      </c>
    </row>
    <row r="6" spans="1:7" x14ac:dyDescent="0.35">
      <c r="A6" s="1">
        <v>44305</v>
      </c>
      <c r="B6" s="6">
        <v>28.93</v>
      </c>
      <c r="C6" s="6">
        <v>29.07</v>
      </c>
      <c r="D6" s="6">
        <v>28.799999</v>
      </c>
      <c r="E6" s="6">
        <v>28.93</v>
      </c>
      <c r="F6" s="6">
        <v>28.93</v>
      </c>
      <c r="G6">
        <v>3749413</v>
      </c>
    </row>
    <row r="7" spans="1:7" x14ac:dyDescent="0.35">
      <c r="A7" s="1">
        <v>44302</v>
      </c>
      <c r="B7" s="6">
        <v>28.84</v>
      </c>
      <c r="C7" s="6">
        <v>28.92</v>
      </c>
      <c r="D7" s="6">
        <v>28.65</v>
      </c>
      <c r="E7" s="6">
        <v>28.82</v>
      </c>
      <c r="F7" s="6">
        <v>28.82</v>
      </c>
      <c r="G7">
        <v>5732557</v>
      </c>
    </row>
    <row r="8" spans="1:7" x14ac:dyDescent="0.35">
      <c r="A8" s="1">
        <v>44301</v>
      </c>
      <c r="B8" s="6">
        <v>28.959999</v>
      </c>
      <c r="C8" s="6">
        <v>28.99</v>
      </c>
      <c r="D8" s="6">
        <v>28.68</v>
      </c>
      <c r="E8" s="6">
        <v>28.92</v>
      </c>
      <c r="F8" s="6">
        <v>28.92</v>
      </c>
      <c r="G8">
        <v>3648627</v>
      </c>
    </row>
    <row r="9" spans="1:7" x14ac:dyDescent="0.35">
      <c r="A9" s="1">
        <v>44300</v>
      </c>
      <c r="B9" s="6">
        <v>28.82</v>
      </c>
      <c r="C9" s="6">
        <v>28.950001</v>
      </c>
      <c r="D9" s="6">
        <v>28.57</v>
      </c>
      <c r="E9" s="6">
        <v>28.889999</v>
      </c>
      <c r="F9" s="6">
        <v>28.889999</v>
      </c>
      <c r="G9">
        <v>2986894</v>
      </c>
    </row>
    <row r="10" spans="1:7" x14ac:dyDescent="0.35">
      <c r="A10" s="1">
        <v>44299</v>
      </c>
      <c r="B10" s="6">
        <v>28.799999</v>
      </c>
      <c r="C10" s="6">
        <v>28.969999000000001</v>
      </c>
      <c r="D10" s="6">
        <v>28.780000999999999</v>
      </c>
      <c r="E10" s="6">
        <v>28.9</v>
      </c>
      <c r="F10" s="6">
        <v>28.9</v>
      </c>
      <c r="G10">
        <v>2622791</v>
      </c>
    </row>
    <row r="11" spans="1:7" x14ac:dyDescent="0.35">
      <c r="A11" s="1">
        <v>44298</v>
      </c>
      <c r="B11" s="6">
        <v>28.790001</v>
      </c>
      <c r="C11" s="6">
        <v>28.93</v>
      </c>
      <c r="D11" s="6">
        <v>28.74</v>
      </c>
      <c r="E11" s="6">
        <v>28.870000999999998</v>
      </c>
      <c r="F11" s="6">
        <v>28.870000999999998</v>
      </c>
      <c r="G11">
        <v>3210342</v>
      </c>
    </row>
    <row r="12" spans="1:7" x14ac:dyDescent="0.35">
      <c r="A12" s="1">
        <v>44295</v>
      </c>
      <c r="B12" s="6">
        <v>28.74</v>
      </c>
      <c r="C12" s="6">
        <v>28.799999</v>
      </c>
      <c r="D12" s="6">
        <v>28.51</v>
      </c>
      <c r="E12" s="6">
        <v>28.74</v>
      </c>
      <c r="F12" s="6">
        <v>28.74</v>
      </c>
      <c r="G12">
        <v>3312908</v>
      </c>
    </row>
    <row r="13" spans="1:7" x14ac:dyDescent="0.35">
      <c r="A13" s="1">
        <v>44294</v>
      </c>
      <c r="B13" s="6">
        <v>28.58</v>
      </c>
      <c r="C13" s="6">
        <v>29.08</v>
      </c>
      <c r="D13" s="6">
        <v>28.5</v>
      </c>
      <c r="E13" s="6">
        <v>28.74</v>
      </c>
      <c r="F13" s="6">
        <v>28.74</v>
      </c>
      <c r="G13">
        <v>4644400</v>
      </c>
    </row>
    <row r="14" spans="1:7" x14ac:dyDescent="0.35">
      <c r="A14" s="1">
        <v>44293</v>
      </c>
      <c r="B14" s="6">
        <v>28.42</v>
      </c>
      <c r="C14" s="6">
        <v>28.440000999999999</v>
      </c>
      <c r="D14" s="6">
        <v>28.209999</v>
      </c>
      <c r="E14" s="6">
        <v>28.440000999999999</v>
      </c>
      <c r="F14" s="6">
        <v>28.440000999999999</v>
      </c>
      <c r="G14">
        <v>3586378</v>
      </c>
    </row>
    <row r="15" spans="1:7" x14ac:dyDescent="0.35">
      <c r="A15" s="1">
        <v>44292</v>
      </c>
      <c r="B15" s="6">
        <v>28.48</v>
      </c>
      <c r="C15" s="6">
        <v>28.559999000000001</v>
      </c>
      <c r="D15" s="6">
        <v>28.27</v>
      </c>
      <c r="E15" s="6">
        <v>28.35</v>
      </c>
      <c r="F15" s="6">
        <v>28.35</v>
      </c>
      <c r="G15">
        <v>3944453</v>
      </c>
    </row>
    <row r="16" spans="1:7" x14ac:dyDescent="0.35">
      <c r="A16" s="1">
        <v>44287</v>
      </c>
      <c r="B16" s="6">
        <v>28.299999</v>
      </c>
      <c r="C16" s="6">
        <v>28.35</v>
      </c>
      <c r="D16" s="6">
        <v>28.01</v>
      </c>
      <c r="E16" s="6">
        <v>28.24</v>
      </c>
      <c r="F16" s="6">
        <v>28.24</v>
      </c>
      <c r="G16">
        <v>2742201</v>
      </c>
    </row>
    <row r="17" spans="1:7" x14ac:dyDescent="0.35">
      <c r="A17" s="1">
        <v>44286</v>
      </c>
      <c r="B17" s="6">
        <v>28.219999000000001</v>
      </c>
      <c r="C17" s="6">
        <v>28.66</v>
      </c>
      <c r="D17" s="6">
        <v>28.08</v>
      </c>
      <c r="E17" s="6">
        <v>28.18</v>
      </c>
      <c r="F17" s="6">
        <v>28.18</v>
      </c>
      <c r="G17">
        <v>5859553</v>
      </c>
    </row>
    <row r="18" spans="1:7" x14ac:dyDescent="0.35">
      <c r="A18" s="1">
        <v>44285</v>
      </c>
      <c r="B18" s="6">
        <v>28.34</v>
      </c>
      <c r="C18" s="6">
        <v>28.34</v>
      </c>
      <c r="D18" s="6">
        <v>27.795000000000002</v>
      </c>
      <c r="E18" s="6">
        <v>28.1</v>
      </c>
      <c r="F18" s="6">
        <v>28.1</v>
      </c>
      <c r="G18">
        <v>6127651</v>
      </c>
    </row>
    <row r="19" spans="1:7" x14ac:dyDescent="0.35">
      <c r="A19" s="1">
        <v>44284</v>
      </c>
      <c r="B19" s="6">
        <v>28.299999</v>
      </c>
      <c r="C19" s="6">
        <v>28.66</v>
      </c>
      <c r="D19" s="6">
        <v>27.99</v>
      </c>
      <c r="E19" s="6">
        <v>27.99</v>
      </c>
      <c r="F19" s="6">
        <v>27.99</v>
      </c>
      <c r="G19">
        <v>4058856</v>
      </c>
    </row>
    <row r="20" spans="1:7" x14ac:dyDescent="0.35">
      <c r="A20" s="1">
        <v>44281</v>
      </c>
      <c r="B20" s="6">
        <v>28.07</v>
      </c>
      <c r="C20" s="6">
        <v>28.32</v>
      </c>
      <c r="D20" s="6">
        <v>28.040001</v>
      </c>
      <c r="E20" s="6">
        <v>28.17</v>
      </c>
      <c r="F20" s="6">
        <v>28.17</v>
      </c>
      <c r="G20">
        <v>3768978</v>
      </c>
    </row>
    <row r="21" spans="1:7" x14ac:dyDescent="0.35">
      <c r="A21" s="1">
        <v>44280</v>
      </c>
      <c r="B21" s="6">
        <v>27.860001</v>
      </c>
      <c r="C21" s="6">
        <v>28.15</v>
      </c>
      <c r="D21" s="6">
        <v>27.799999</v>
      </c>
      <c r="E21" s="6">
        <v>27.9</v>
      </c>
      <c r="F21" s="6">
        <v>27.9</v>
      </c>
      <c r="G21">
        <v>3728256</v>
      </c>
    </row>
    <row r="22" spans="1:7" x14ac:dyDescent="0.35">
      <c r="A22" s="1">
        <v>44279</v>
      </c>
      <c r="B22" s="6">
        <v>28.15</v>
      </c>
      <c r="C22" s="6">
        <v>28.16</v>
      </c>
      <c r="D22" s="6">
        <v>27.860001</v>
      </c>
      <c r="E22" s="6">
        <v>28</v>
      </c>
      <c r="F22" s="6">
        <v>28</v>
      </c>
      <c r="G22">
        <v>2905979</v>
      </c>
    </row>
    <row r="23" spans="1:7" x14ac:dyDescent="0.35">
      <c r="A23" s="1">
        <v>44278</v>
      </c>
      <c r="B23" s="6">
        <v>28.049999</v>
      </c>
      <c r="C23" s="6">
        <v>28.299999</v>
      </c>
      <c r="D23" s="6">
        <v>27.940000999999999</v>
      </c>
      <c r="E23" s="6">
        <v>28</v>
      </c>
      <c r="F23" s="6">
        <v>28</v>
      </c>
      <c r="G23">
        <v>4067989</v>
      </c>
    </row>
    <row r="24" spans="1:7" x14ac:dyDescent="0.35">
      <c r="A24" s="1">
        <v>44277</v>
      </c>
      <c r="B24" s="6">
        <v>28.15</v>
      </c>
      <c r="C24" s="6">
        <v>28.514999</v>
      </c>
      <c r="D24" s="6">
        <v>28.040001</v>
      </c>
      <c r="E24" s="6">
        <v>28.370000999999998</v>
      </c>
      <c r="F24" s="6">
        <v>28.370000999999998</v>
      </c>
      <c r="G24">
        <v>3156939</v>
      </c>
    </row>
    <row r="25" spans="1:7" x14ac:dyDescent="0.35">
      <c r="A25" s="1">
        <v>44274</v>
      </c>
      <c r="B25" s="6">
        <v>28.15</v>
      </c>
      <c r="C25" s="6">
        <v>28.48</v>
      </c>
      <c r="D25" s="6">
        <v>28.059999000000001</v>
      </c>
      <c r="E25" s="6">
        <v>28.23</v>
      </c>
      <c r="F25" s="6">
        <v>28.23</v>
      </c>
      <c r="G25">
        <v>12893185</v>
      </c>
    </row>
    <row r="26" spans="1:7" x14ac:dyDescent="0.35">
      <c r="A26" s="1">
        <v>44273</v>
      </c>
      <c r="B26" s="6">
        <v>28.4</v>
      </c>
      <c r="C26" s="6">
        <v>28.6</v>
      </c>
      <c r="D26" s="6">
        <v>28.129999000000002</v>
      </c>
      <c r="E26" s="6">
        <v>28.139999</v>
      </c>
      <c r="F26" s="6">
        <v>28.139999</v>
      </c>
      <c r="G26">
        <v>5211978</v>
      </c>
    </row>
    <row r="27" spans="1:7" x14ac:dyDescent="0.35">
      <c r="A27" s="1">
        <v>44272</v>
      </c>
      <c r="B27" s="6">
        <v>28.33</v>
      </c>
      <c r="C27" s="6">
        <v>28.65</v>
      </c>
      <c r="D27" s="6">
        <v>28.209999</v>
      </c>
      <c r="E27" s="6">
        <v>28.370000999999998</v>
      </c>
      <c r="F27" s="6">
        <v>28.370000999999998</v>
      </c>
      <c r="G27">
        <v>4477292</v>
      </c>
    </row>
    <row r="28" spans="1:7" x14ac:dyDescent="0.35">
      <c r="A28" s="1">
        <v>44271</v>
      </c>
      <c r="B28" s="6">
        <v>28.43</v>
      </c>
      <c r="C28" s="6">
        <v>28.76</v>
      </c>
      <c r="D28" s="6">
        <v>28.200001</v>
      </c>
      <c r="E28" s="6">
        <v>28.559999000000001</v>
      </c>
      <c r="F28" s="6">
        <v>28.559999000000001</v>
      </c>
      <c r="G28">
        <v>4608605</v>
      </c>
    </row>
    <row r="29" spans="1:7" x14ac:dyDescent="0.35">
      <c r="A29" s="1">
        <v>44270</v>
      </c>
      <c r="B29" s="6">
        <v>28.25</v>
      </c>
      <c r="C29" s="6">
        <v>28.57</v>
      </c>
      <c r="D29" s="6">
        <v>28.01</v>
      </c>
      <c r="E29" s="6">
        <v>28.4</v>
      </c>
      <c r="F29" s="6">
        <v>28.4</v>
      </c>
      <c r="G29">
        <v>3639004</v>
      </c>
    </row>
    <row r="30" spans="1:7" x14ac:dyDescent="0.35">
      <c r="A30" s="1">
        <v>44267</v>
      </c>
      <c r="B30" s="6">
        <v>28.5</v>
      </c>
      <c r="C30" s="6">
        <v>28.58</v>
      </c>
      <c r="D30" s="6">
        <v>28.209999</v>
      </c>
      <c r="E30" s="6">
        <v>28.24</v>
      </c>
      <c r="F30" s="6">
        <v>28.24</v>
      </c>
      <c r="G30">
        <v>3327603</v>
      </c>
    </row>
    <row r="31" spans="1:7" x14ac:dyDescent="0.35">
      <c r="A31" s="1">
        <v>44266</v>
      </c>
      <c r="B31" s="6">
        <v>28.639999</v>
      </c>
      <c r="C31" s="6">
        <v>28.74</v>
      </c>
      <c r="D31" s="6">
        <v>27.98</v>
      </c>
      <c r="E31" s="6">
        <v>28.219999000000001</v>
      </c>
      <c r="F31" s="6">
        <v>28.219999000000001</v>
      </c>
      <c r="G31">
        <v>6136054</v>
      </c>
    </row>
    <row r="32" spans="1:7" x14ac:dyDescent="0.35">
      <c r="A32" s="1">
        <v>44265</v>
      </c>
      <c r="B32" s="6">
        <v>28.969999000000001</v>
      </c>
      <c r="C32" s="6">
        <v>29.129999000000002</v>
      </c>
      <c r="D32" s="6">
        <v>28.51</v>
      </c>
      <c r="E32" s="6">
        <v>28.51</v>
      </c>
      <c r="F32" s="6">
        <v>28.51</v>
      </c>
      <c r="G32">
        <v>5071551</v>
      </c>
    </row>
    <row r="33" spans="1:7" x14ac:dyDescent="0.35">
      <c r="A33" s="1">
        <v>44264</v>
      </c>
      <c r="B33" s="6">
        <v>29.15</v>
      </c>
      <c r="C33" s="6">
        <v>29.549999</v>
      </c>
      <c r="D33" s="6">
        <v>29.01</v>
      </c>
      <c r="E33" s="6">
        <v>29.1</v>
      </c>
      <c r="F33" s="6">
        <v>29.1</v>
      </c>
      <c r="G33">
        <v>6287767</v>
      </c>
    </row>
    <row r="34" spans="1:7" x14ac:dyDescent="0.35">
      <c r="A34" s="1">
        <v>44263</v>
      </c>
      <c r="B34" s="6">
        <v>29.059999000000001</v>
      </c>
      <c r="C34" s="6">
        <v>29.35</v>
      </c>
      <c r="D34" s="6">
        <v>28.639999</v>
      </c>
      <c r="E34" s="6">
        <v>28.719999000000001</v>
      </c>
      <c r="F34" s="6">
        <v>28.719999000000001</v>
      </c>
      <c r="G34">
        <v>5435892</v>
      </c>
    </row>
    <row r="35" spans="1:7" x14ac:dyDescent="0.35">
      <c r="A35" s="1">
        <v>44260</v>
      </c>
      <c r="B35" s="6">
        <v>28.5</v>
      </c>
      <c r="C35" s="6">
        <v>28.860001</v>
      </c>
      <c r="D35" s="6">
        <v>28.35</v>
      </c>
      <c r="E35" s="6">
        <v>28.84</v>
      </c>
      <c r="F35" s="6">
        <v>28.84</v>
      </c>
      <c r="G35">
        <v>10318856</v>
      </c>
    </row>
    <row r="36" spans="1:7" x14ac:dyDescent="0.35">
      <c r="A36" s="1">
        <v>44259</v>
      </c>
      <c r="B36" s="6">
        <v>27.91</v>
      </c>
      <c r="C36" s="6">
        <v>28.43</v>
      </c>
      <c r="D36" s="6">
        <v>27.68</v>
      </c>
      <c r="E36" s="6">
        <v>28.389999</v>
      </c>
      <c r="F36" s="6">
        <v>28.389999</v>
      </c>
      <c r="G36">
        <v>11304938</v>
      </c>
    </row>
    <row r="37" spans="1:7" x14ac:dyDescent="0.35">
      <c r="A37" s="1">
        <v>44258</v>
      </c>
      <c r="B37" s="6">
        <v>26.98</v>
      </c>
      <c r="C37" s="6">
        <v>27.57</v>
      </c>
      <c r="D37" s="6">
        <v>26.889999</v>
      </c>
      <c r="E37" s="6">
        <v>27.559999000000001</v>
      </c>
      <c r="F37" s="6">
        <v>27.559999000000001</v>
      </c>
      <c r="G37">
        <v>7162799</v>
      </c>
    </row>
    <row r="38" spans="1:7" x14ac:dyDescent="0.35">
      <c r="A38" s="1">
        <v>44257</v>
      </c>
      <c r="B38" s="6">
        <v>26.940000999999999</v>
      </c>
      <c r="C38" s="6">
        <v>27.200001</v>
      </c>
      <c r="D38" s="6">
        <v>26.84</v>
      </c>
      <c r="E38" s="6">
        <v>26.889999</v>
      </c>
      <c r="F38" s="6">
        <v>26.889999</v>
      </c>
      <c r="G38">
        <v>7270029</v>
      </c>
    </row>
    <row r="39" spans="1:7" x14ac:dyDescent="0.35">
      <c r="A39" s="1">
        <v>44256</v>
      </c>
      <c r="B39" s="6">
        <v>26.15</v>
      </c>
      <c r="C39" s="6">
        <v>26.65</v>
      </c>
      <c r="D39" s="6">
        <v>26.15</v>
      </c>
      <c r="E39" s="6">
        <v>26.59</v>
      </c>
      <c r="F39" s="6">
        <v>26.59</v>
      </c>
      <c r="G39">
        <v>4045692</v>
      </c>
    </row>
    <row r="40" spans="1:7" x14ac:dyDescent="0.35">
      <c r="A40" s="1">
        <v>44253</v>
      </c>
      <c r="B40" s="6">
        <v>26.4</v>
      </c>
      <c r="C40" s="6">
        <v>26.57</v>
      </c>
      <c r="D40" s="6">
        <v>26.15</v>
      </c>
      <c r="E40" s="6">
        <v>26.17</v>
      </c>
      <c r="F40" s="6">
        <v>26.17</v>
      </c>
      <c r="G40">
        <v>7410979</v>
      </c>
    </row>
    <row r="41" spans="1:7" x14ac:dyDescent="0.35">
      <c r="A41" s="1">
        <v>44252</v>
      </c>
      <c r="B41" s="6">
        <v>26.809999000000001</v>
      </c>
      <c r="C41" s="6">
        <v>26.93</v>
      </c>
      <c r="D41" s="6">
        <v>26.59</v>
      </c>
      <c r="E41" s="6">
        <v>26.77</v>
      </c>
      <c r="F41" s="6">
        <v>26.77</v>
      </c>
      <c r="G41">
        <v>4777909</v>
      </c>
    </row>
    <row r="42" spans="1:7" x14ac:dyDescent="0.35">
      <c r="A42" s="1">
        <v>44251</v>
      </c>
      <c r="B42" s="6">
        <v>26.799999</v>
      </c>
      <c r="C42" s="6">
        <v>26.85</v>
      </c>
      <c r="D42" s="6">
        <v>26.52</v>
      </c>
      <c r="E42" s="6">
        <v>26.629999000000002</v>
      </c>
      <c r="F42" s="6">
        <v>26.629999000000002</v>
      </c>
      <c r="G42">
        <v>3736765</v>
      </c>
    </row>
    <row r="43" spans="1:7" x14ac:dyDescent="0.35">
      <c r="A43" s="1">
        <v>44250</v>
      </c>
      <c r="B43" s="6">
        <v>26.5</v>
      </c>
      <c r="C43" s="6">
        <v>26.809999000000001</v>
      </c>
      <c r="D43" s="6">
        <v>26.27</v>
      </c>
      <c r="E43" s="6">
        <v>26.809999000000001</v>
      </c>
      <c r="F43" s="6">
        <v>26.809999000000001</v>
      </c>
      <c r="G43">
        <v>4796190</v>
      </c>
    </row>
    <row r="44" spans="1:7" x14ac:dyDescent="0.35">
      <c r="A44" s="1">
        <v>44249</v>
      </c>
      <c r="B44" s="6">
        <v>26.809999000000001</v>
      </c>
      <c r="C44" s="6">
        <v>26.83</v>
      </c>
      <c r="D44" s="6">
        <v>26.370000999999998</v>
      </c>
      <c r="E44" s="6">
        <v>26.5</v>
      </c>
      <c r="F44" s="6">
        <v>26.5</v>
      </c>
      <c r="G44">
        <v>4391557</v>
      </c>
    </row>
    <row r="45" spans="1:7" x14ac:dyDescent="0.35">
      <c r="A45" s="1">
        <v>44246</v>
      </c>
      <c r="B45" s="6">
        <v>26.35</v>
      </c>
      <c r="C45" s="6">
        <v>26.799999</v>
      </c>
      <c r="D45" s="6">
        <v>26.219999000000001</v>
      </c>
      <c r="E45" s="6">
        <v>26.610001</v>
      </c>
      <c r="F45" s="6">
        <v>26.610001</v>
      </c>
      <c r="G45">
        <v>10415948</v>
      </c>
    </row>
    <row r="46" spans="1:7" x14ac:dyDescent="0.35">
      <c r="A46" s="1">
        <v>44245</v>
      </c>
      <c r="B46" s="6">
        <v>26.799999</v>
      </c>
      <c r="C46" s="6">
        <v>26.950001</v>
      </c>
      <c r="D46" s="6">
        <v>26.41</v>
      </c>
      <c r="E46" s="6">
        <v>26.549999</v>
      </c>
      <c r="F46" s="6">
        <v>26.549999</v>
      </c>
      <c r="G46">
        <v>10639639</v>
      </c>
    </row>
    <row r="47" spans="1:7" x14ac:dyDescent="0.35">
      <c r="A47" s="1">
        <v>44244</v>
      </c>
      <c r="B47" s="6">
        <v>25.549999</v>
      </c>
      <c r="C47" s="6">
        <v>25.93</v>
      </c>
      <c r="D47" s="6">
        <v>25.52</v>
      </c>
      <c r="E47" s="6">
        <v>25.82</v>
      </c>
      <c r="F47" s="6">
        <v>25.82</v>
      </c>
      <c r="G47">
        <v>6153858</v>
      </c>
    </row>
    <row r="48" spans="1:7" x14ac:dyDescent="0.35">
      <c r="A48" s="1">
        <v>44243</v>
      </c>
      <c r="B48" s="6">
        <v>25.5</v>
      </c>
      <c r="C48" s="6">
        <v>25.889999</v>
      </c>
      <c r="D48" s="6">
        <v>25.389999</v>
      </c>
      <c r="E48" s="6">
        <v>25.469999000000001</v>
      </c>
      <c r="F48" s="6">
        <v>25.469999000000001</v>
      </c>
      <c r="G48">
        <v>4865651</v>
      </c>
    </row>
    <row r="49" spans="1:7" x14ac:dyDescent="0.35">
      <c r="A49" s="1">
        <v>44242</v>
      </c>
      <c r="B49" s="6">
        <v>25</v>
      </c>
      <c r="C49" s="6">
        <v>25.32</v>
      </c>
      <c r="D49" s="6">
        <v>24.98</v>
      </c>
      <c r="E49" s="6">
        <v>25.219999000000001</v>
      </c>
      <c r="F49" s="6">
        <v>25.219999000000001</v>
      </c>
      <c r="G49">
        <v>3409903</v>
      </c>
    </row>
    <row r="50" spans="1:7" x14ac:dyDescent="0.35">
      <c r="A50" s="1">
        <v>44239</v>
      </c>
      <c r="B50" s="6">
        <v>24.719999000000001</v>
      </c>
      <c r="C50" s="6">
        <v>25.049999</v>
      </c>
      <c r="D50" s="6">
        <v>24.719999000000001</v>
      </c>
      <c r="E50" s="6">
        <v>24.82</v>
      </c>
      <c r="F50" s="6">
        <v>24.82</v>
      </c>
      <c r="G50">
        <v>3753310</v>
      </c>
    </row>
    <row r="51" spans="1:7" x14ac:dyDescent="0.35">
      <c r="A51" s="1">
        <v>44238</v>
      </c>
      <c r="B51" s="6">
        <v>24.68</v>
      </c>
      <c r="C51" s="6">
        <v>24.99</v>
      </c>
      <c r="D51" s="6">
        <v>24.610001</v>
      </c>
      <c r="E51" s="6">
        <v>24.889999</v>
      </c>
      <c r="F51" s="6">
        <v>24.889999</v>
      </c>
      <c r="G51">
        <v>3113896</v>
      </c>
    </row>
    <row r="52" spans="1:7" x14ac:dyDescent="0.35">
      <c r="A52" s="1">
        <v>44237</v>
      </c>
      <c r="B52" s="6">
        <v>25.049999</v>
      </c>
      <c r="C52" s="6">
        <v>25.18</v>
      </c>
      <c r="D52" s="6">
        <v>24.700001</v>
      </c>
      <c r="E52" s="6">
        <v>24.84</v>
      </c>
      <c r="F52" s="6">
        <v>24.84</v>
      </c>
      <c r="G52">
        <v>4415203</v>
      </c>
    </row>
    <row r="53" spans="1:7" x14ac:dyDescent="0.35">
      <c r="A53" s="1">
        <v>44236</v>
      </c>
      <c r="B53" s="6">
        <v>25.309999000000001</v>
      </c>
      <c r="C53" s="6">
        <v>25.33</v>
      </c>
      <c r="D53" s="6">
        <v>24.91</v>
      </c>
      <c r="E53" s="6">
        <v>24.93</v>
      </c>
      <c r="F53" s="6">
        <v>24.93</v>
      </c>
      <c r="G53">
        <v>4304333</v>
      </c>
    </row>
    <row r="54" spans="1:7" x14ac:dyDescent="0.35">
      <c r="A54" s="1">
        <v>44235</v>
      </c>
      <c r="B54" s="6">
        <v>25.209999</v>
      </c>
      <c r="C54" s="6">
        <v>25.559999000000001</v>
      </c>
      <c r="D54" s="6">
        <v>25.200001</v>
      </c>
      <c r="E54" s="6">
        <v>25.4</v>
      </c>
      <c r="F54" s="6">
        <v>25.4</v>
      </c>
      <c r="G54">
        <v>3014588</v>
      </c>
    </row>
    <row r="55" spans="1:7" x14ac:dyDescent="0.35">
      <c r="A55" s="1">
        <v>44232</v>
      </c>
      <c r="B55" s="6">
        <v>24.969999000000001</v>
      </c>
      <c r="C55" s="6">
        <v>25.35</v>
      </c>
      <c r="D55" s="6">
        <v>24.950001</v>
      </c>
      <c r="E55" s="6">
        <v>25.290001</v>
      </c>
      <c r="F55" s="6">
        <v>25.290001</v>
      </c>
      <c r="G55">
        <v>5136233</v>
      </c>
    </row>
    <row r="56" spans="1:7" x14ac:dyDescent="0.35">
      <c r="A56" s="1">
        <v>44231</v>
      </c>
      <c r="B56" s="6">
        <v>24.84</v>
      </c>
      <c r="C56" s="6">
        <v>24.940000999999999</v>
      </c>
      <c r="D56" s="6">
        <v>24.68</v>
      </c>
      <c r="E56" s="6">
        <v>24.780000999999999</v>
      </c>
      <c r="F56" s="6">
        <v>24.780000999999999</v>
      </c>
      <c r="G56">
        <v>4877516</v>
      </c>
    </row>
    <row r="57" spans="1:7" x14ac:dyDescent="0.35">
      <c r="A57" s="1">
        <v>44230</v>
      </c>
      <c r="B57" s="6">
        <v>24.58</v>
      </c>
      <c r="C57" s="6">
        <v>24.99</v>
      </c>
      <c r="D57" s="6">
        <v>24.52</v>
      </c>
      <c r="E57" s="6">
        <v>24.799999</v>
      </c>
      <c r="F57" s="6">
        <v>24.799999</v>
      </c>
      <c r="G57">
        <v>5800210</v>
      </c>
    </row>
    <row r="58" spans="1:7" x14ac:dyDescent="0.35">
      <c r="A58" s="1">
        <v>44229</v>
      </c>
      <c r="B58" s="6">
        <v>24.15</v>
      </c>
      <c r="C58" s="6">
        <v>24.48</v>
      </c>
      <c r="D58" s="6">
        <v>24.120000999999998</v>
      </c>
      <c r="E58" s="6">
        <v>24.35</v>
      </c>
      <c r="F58" s="6">
        <v>24.35</v>
      </c>
      <c r="G58">
        <v>3445387</v>
      </c>
    </row>
    <row r="59" spans="1:7" x14ac:dyDescent="0.35">
      <c r="A59" s="1">
        <v>44228</v>
      </c>
      <c r="B59" s="6">
        <v>23.41</v>
      </c>
      <c r="C59" s="6">
        <v>24.16</v>
      </c>
      <c r="D59" s="6">
        <v>23.110001</v>
      </c>
      <c r="E59" s="6">
        <v>24.059999000000001</v>
      </c>
      <c r="F59" s="6">
        <v>24.059999000000001</v>
      </c>
      <c r="G59">
        <v>4710292</v>
      </c>
    </row>
    <row r="60" spans="1:7" x14ac:dyDescent="0.35">
      <c r="A60" s="1">
        <v>44225</v>
      </c>
      <c r="B60" s="6">
        <v>24.35</v>
      </c>
      <c r="C60" s="6">
        <v>24.43</v>
      </c>
      <c r="D60" s="6">
        <v>23.629999000000002</v>
      </c>
      <c r="E60" s="6">
        <v>23.709999</v>
      </c>
      <c r="F60" s="6">
        <v>23.709999</v>
      </c>
      <c r="G60">
        <v>6485256</v>
      </c>
    </row>
    <row r="61" spans="1:7" x14ac:dyDescent="0.35">
      <c r="A61" s="1">
        <v>44224</v>
      </c>
      <c r="B61" s="6">
        <v>24.190000999999999</v>
      </c>
      <c r="C61" s="6">
        <v>24.219999000000001</v>
      </c>
      <c r="D61" s="6">
        <v>23.684999000000001</v>
      </c>
      <c r="E61" s="6">
        <v>24.219999000000001</v>
      </c>
      <c r="F61" s="6">
        <v>24.219999000000001</v>
      </c>
      <c r="G61">
        <v>6305808</v>
      </c>
    </row>
    <row r="62" spans="1:7" x14ac:dyDescent="0.35">
      <c r="A62" s="1">
        <v>44223</v>
      </c>
      <c r="B62" s="6">
        <v>24.610001</v>
      </c>
      <c r="C62" s="6">
        <v>24.77</v>
      </c>
      <c r="D62" s="6">
        <v>24.4</v>
      </c>
      <c r="E62" s="6">
        <v>24.549999</v>
      </c>
      <c r="F62" s="6">
        <v>24.549999</v>
      </c>
      <c r="G62">
        <v>5015384</v>
      </c>
    </row>
    <row r="63" spans="1:7" x14ac:dyDescent="0.35">
      <c r="A63" s="1">
        <v>44221</v>
      </c>
      <c r="B63" s="6">
        <v>24.68</v>
      </c>
      <c r="C63" s="6">
        <v>24.82</v>
      </c>
      <c r="D63" s="6">
        <v>24.559999000000001</v>
      </c>
      <c r="E63" s="6">
        <v>24.68</v>
      </c>
      <c r="F63" s="6">
        <v>24.68</v>
      </c>
      <c r="G63">
        <v>2636934</v>
      </c>
    </row>
    <row r="64" spans="1:7" x14ac:dyDescent="0.35">
      <c r="A64" s="1">
        <v>44218</v>
      </c>
      <c r="B64" s="6">
        <v>24.620000999999998</v>
      </c>
      <c r="C64" s="6">
        <v>24.700001</v>
      </c>
      <c r="D64" s="6">
        <v>24.450001</v>
      </c>
      <c r="E64" s="6">
        <v>24.639999</v>
      </c>
      <c r="F64" s="6">
        <v>24.639999</v>
      </c>
      <c r="G64">
        <v>8246180</v>
      </c>
    </row>
    <row r="65" spans="1:7" x14ac:dyDescent="0.35">
      <c r="A65" s="1">
        <v>44217</v>
      </c>
      <c r="B65" s="6">
        <v>24.65</v>
      </c>
      <c r="C65" s="6">
        <v>24.799999</v>
      </c>
      <c r="D65" s="6">
        <v>24.52</v>
      </c>
      <c r="E65" s="6">
        <v>24.74</v>
      </c>
      <c r="F65" s="6">
        <v>24.74</v>
      </c>
      <c r="G65">
        <v>3996321</v>
      </c>
    </row>
    <row r="66" spans="1:7" x14ac:dyDescent="0.35">
      <c r="A66" s="1">
        <v>44216</v>
      </c>
      <c r="B66" s="6">
        <v>24.84</v>
      </c>
      <c r="C66" s="6">
        <v>24.870000999999998</v>
      </c>
      <c r="D66" s="6">
        <v>24.43</v>
      </c>
      <c r="E66" s="6">
        <v>24.459999</v>
      </c>
      <c r="F66" s="6">
        <v>24.459999</v>
      </c>
      <c r="G66">
        <v>3948181</v>
      </c>
    </row>
    <row r="67" spans="1:7" x14ac:dyDescent="0.35">
      <c r="A67" s="1">
        <v>44215</v>
      </c>
      <c r="B67" s="6">
        <v>24.5</v>
      </c>
      <c r="C67" s="6">
        <v>24.809999000000001</v>
      </c>
      <c r="D67" s="6">
        <v>24.42</v>
      </c>
      <c r="E67" s="6">
        <v>24.68</v>
      </c>
      <c r="F67" s="6">
        <v>24.68</v>
      </c>
      <c r="G67">
        <v>4385707</v>
      </c>
    </row>
    <row r="68" spans="1:7" x14ac:dyDescent="0.35">
      <c r="A68" s="1">
        <v>44214</v>
      </c>
      <c r="B68" s="6">
        <v>24.620000999999998</v>
      </c>
      <c r="C68" s="6">
        <v>24.709999</v>
      </c>
      <c r="D68" s="6">
        <v>24.15</v>
      </c>
      <c r="E68" s="6">
        <v>24.280000999999999</v>
      </c>
      <c r="F68" s="6">
        <v>24.280000999999999</v>
      </c>
      <c r="G68">
        <v>3253854</v>
      </c>
    </row>
    <row r="69" spans="1:7" x14ac:dyDescent="0.35">
      <c r="A69" s="1">
        <v>44211</v>
      </c>
      <c r="B69" s="6">
        <v>24.6</v>
      </c>
      <c r="C69" s="6">
        <v>24.9</v>
      </c>
      <c r="D69" s="6">
        <v>24.51</v>
      </c>
      <c r="E69" s="6">
        <v>24.66</v>
      </c>
      <c r="F69" s="6">
        <v>24.66</v>
      </c>
      <c r="G69">
        <v>5135198</v>
      </c>
    </row>
    <row r="70" spans="1:7" x14ac:dyDescent="0.35">
      <c r="A70" s="1">
        <v>44210</v>
      </c>
      <c r="B70" s="6">
        <v>24.1</v>
      </c>
      <c r="C70" s="6">
        <v>24.700001</v>
      </c>
      <c r="D70" s="6">
        <v>24.049999</v>
      </c>
      <c r="E70" s="6">
        <v>24.6</v>
      </c>
      <c r="F70" s="6">
        <v>24.6</v>
      </c>
      <c r="G70">
        <v>6090641</v>
      </c>
    </row>
    <row r="71" spans="1:7" x14ac:dyDescent="0.35">
      <c r="A71" s="1">
        <v>44209</v>
      </c>
      <c r="B71" s="6">
        <v>23.84</v>
      </c>
      <c r="C71" s="6">
        <v>24.25</v>
      </c>
      <c r="D71" s="6">
        <v>23.84</v>
      </c>
      <c r="E71" s="6">
        <v>24.16</v>
      </c>
      <c r="F71" s="6">
        <v>24.16</v>
      </c>
      <c r="G71">
        <v>3821614</v>
      </c>
    </row>
    <row r="72" spans="1:7" x14ac:dyDescent="0.35">
      <c r="A72" s="1">
        <v>44208</v>
      </c>
      <c r="B72" s="6">
        <v>23.9</v>
      </c>
      <c r="C72" s="6">
        <v>24.280000999999999</v>
      </c>
      <c r="D72" s="6">
        <v>23.83</v>
      </c>
      <c r="E72" s="6">
        <v>24.049999</v>
      </c>
      <c r="F72" s="6">
        <v>24.049999</v>
      </c>
      <c r="G72">
        <v>5744593</v>
      </c>
    </row>
    <row r="73" spans="1:7" x14ac:dyDescent="0.35">
      <c r="A73" s="1">
        <v>44207</v>
      </c>
      <c r="B73" s="6">
        <v>23.799999</v>
      </c>
      <c r="C73" s="6">
        <v>23.9</v>
      </c>
      <c r="D73" s="6">
        <v>23.700001</v>
      </c>
      <c r="E73" s="6">
        <v>23.85</v>
      </c>
      <c r="F73" s="6">
        <v>23.85</v>
      </c>
      <c r="G73">
        <v>3307024</v>
      </c>
    </row>
    <row r="74" spans="1:7" x14ac:dyDescent="0.35">
      <c r="A74" s="1">
        <v>44204</v>
      </c>
      <c r="B74" s="6">
        <v>23.83</v>
      </c>
      <c r="C74" s="6">
        <v>23.889999</v>
      </c>
      <c r="D74" s="6">
        <v>23.57</v>
      </c>
      <c r="E74" s="6">
        <v>23.84</v>
      </c>
      <c r="F74" s="6">
        <v>23.84</v>
      </c>
      <c r="G74">
        <v>4314670</v>
      </c>
    </row>
    <row r="75" spans="1:7" x14ac:dyDescent="0.35">
      <c r="A75" s="1">
        <v>44203</v>
      </c>
      <c r="B75" s="6">
        <v>23.219999000000001</v>
      </c>
      <c r="C75" s="6">
        <v>23.9</v>
      </c>
      <c r="D75" s="6">
        <v>23.129999000000002</v>
      </c>
      <c r="E75" s="6">
        <v>23.639999</v>
      </c>
      <c r="F75" s="6">
        <v>23.639999</v>
      </c>
      <c r="G75">
        <v>8205052</v>
      </c>
    </row>
    <row r="76" spans="1:7" x14ac:dyDescent="0.35">
      <c r="A76" s="1">
        <v>44202</v>
      </c>
      <c r="B76" s="6">
        <v>22.83</v>
      </c>
      <c r="C76" s="6">
        <v>22.940000999999999</v>
      </c>
      <c r="D76" s="6">
        <v>22.559999000000001</v>
      </c>
      <c r="E76" s="6">
        <v>22.780000999999999</v>
      </c>
      <c r="F76" s="6">
        <v>22.780000999999999</v>
      </c>
      <c r="G76">
        <v>4863702</v>
      </c>
    </row>
    <row r="77" spans="1:7" x14ac:dyDescent="0.35">
      <c r="A77" s="1">
        <v>44201</v>
      </c>
      <c r="B77" s="6">
        <v>22.860001</v>
      </c>
      <c r="C77" s="6">
        <v>22.969999000000001</v>
      </c>
      <c r="D77" s="6">
        <v>22.75</v>
      </c>
      <c r="E77" s="6">
        <v>22.969999000000001</v>
      </c>
      <c r="F77" s="6">
        <v>22.969999000000001</v>
      </c>
      <c r="G77">
        <v>3593087</v>
      </c>
    </row>
    <row r="78" spans="1:7" x14ac:dyDescent="0.35">
      <c r="A78" s="1">
        <v>44200</v>
      </c>
      <c r="B78" s="6">
        <v>22.76</v>
      </c>
      <c r="C78" s="6">
        <v>23.139999</v>
      </c>
      <c r="D78" s="6">
        <v>22.76</v>
      </c>
      <c r="E78" s="6">
        <v>23.040001</v>
      </c>
      <c r="F78" s="6">
        <v>23.040001</v>
      </c>
      <c r="G78">
        <v>3207879</v>
      </c>
    </row>
    <row r="79" spans="1:7" x14ac:dyDescent="0.35">
      <c r="A79" s="1">
        <v>44196</v>
      </c>
      <c r="B79" s="6">
        <v>22.959999</v>
      </c>
      <c r="C79" s="6">
        <v>23.049999</v>
      </c>
      <c r="D79" s="6">
        <v>22.700001</v>
      </c>
      <c r="E79" s="6">
        <v>22.700001</v>
      </c>
      <c r="F79" s="6">
        <v>22.700001</v>
      </c>
      <c r="G79">
        <v>2213473</v>
      </c>
    </row>
    <row r="80" spans="1:7" x14ac:dyDescent="0.35">
      <c r="A80" s="1">
        <v>44195</v>
      </c>
      <c r="B80" s="6">
        <v>23</v>
      </c>
      <c r="C80" s="6">
        <v>23.094999000000001</v>
      </c>
      <c r="D80" s="6">
        <v>22.889999</v>
      </c>
      <c r="E80" s="6">
        <v>23.07</v>
      </c>
      <c r="F80" s="6">
        <v>23.07</v>
      </c>
      <c r="G80">
        <v>2563593</v>
      </c>
    </row>
    <row r="81" spans="1:7" x14ac:dyDescent="0.35">
      <c r="A81" s="1">
        <v>44194</v>
      </c>
      <c r="B81" s="6">
        <v>23.26</v>
      </c>
      <c r="C81" s="6">
        <v>23.379999000000002</v>
      </c>
      <c r="D81" s="6">
        <v>23.09</v>
      </c>
      <c r="E81" s="6">
        <v>23.16</v>
      </c>
      <c r="F81" s="6">
        <v>23.16</v>
      </c>
      <c r="G81">
        <v>1600833</v>
      </c>
    </row>
    <row r="82" spans="1:7" x14ac:dyDescent="0.35">
      <c r="A82" s="1">
        <v>44189</v>
      </c>
      <c r="B82" s="6">
        <v>23.299999</v>
      </c>
      <c r="C82" s="6">
        <v>23.450001</v>
      </c>
      <c r="D82" s="6">
        <v>23.030000999999999</v>
      </c>
      <c r="E82" s="6">
        <v>23.030000999999999</v>
      </c>
      <c r="F82" s="6">
        <v>23.030000999999999</v>
      </c>
      <c r="G82">
        <v>2131429</v>
      </c>
    </row>
    <row r="83" spans="1:7" x14ac:dyDescent="0.35">
      <c r="A83" s="1">
        <v>44188</v>
      </c>
      <c r="B83" s="6">
        <v>23.1</v>
      </c>
      <c r="C83" s="6">
        <v>23.219999000000001</v>
      </c>
      <c r="D83" s="6">
        <v>23</v>
      </c>
      <c r="E83" s="6">
        <v>23.1</v>
      </c>
      <c r="F83" s="6">
        <v>23.1</v>
      </c>
      <c r="G83">
        <v>2907931</v>
      </c>
    </row>
    <row r="84" spans="1:7" x14ac:dyDescent="0.35">
      <c r="A84" s="1">
        <v>44187</v>
      </c>
      <c r="B84" s="6">
        <v>23.16</v>
      </c>
      <c r="C84" s="6">
        <v>23.280000999999999</v>
      </c>
      <c r="D84" s="6">
        <v>22.75</v>
      </c>
      <c r="E84" s="6">
        <v>22.91</v>
      </c>
      <c r="F84" s="6">
        <v>22.91</v>
      </c>
      <c r="G84">
        <v>4341275</v>
      </c>
    </row>
    <row r="85" spans="1:7" x14ac:dyDescent="0.35">
      <c r="A85" s="1">
        <v>44186</v>
      </c>
      <c r="B85" s="6">
        <v>23.120000999999998</v>
      </c>
      <c r="C85" s="6">
        <v>23.379999000000002</v>
      </c>
      <c r="D85" s="6">
        <v>22.93</v>
      </c>
      <c r="E85" s="6">
        <v>23.309999000000001</v>
      </c>
      <c r="F85" s="6">
        <v>23.309999000000001</v>
      </c>
      <c r="G85">
        <v>4840083</v>
      </c>
    </row>
    <row r="86" spans="1:7" x14ac:dyDescent="0.35">
      <c r="A86" s="1">
        <v>44183</v>
      </c>
      <c r="B86" s="6">
        <v>23.58</v>
      </c>
      <c r="C86" s="6">
        <v>23.58</v>
      </c>
      <c r="D86" s="6">
        <v>23.24</v>
      </c>
      <c r="E86" s="6">
        <v>23.24</v>
      </c>
      <c r="F86" s="6">
        <v>23.24</v>
      </c>
      <c r="G86">
        <v>17452636</v>
      </c>
    </row>
    <row r="87" spans="1:7" x14ac:dyDescent="0.35">
      <c r="A87" s="1">
        <v>44182</v>
      </c>
      <c r="B87" s="6">
        <v>23.5</v>
      </c>
      <c r="C87" s="6">
        <v>23.67</v>
      </c>
      <c r="D87" s="6">
        <v>23.35</v>
      </c>
      <c r="E87" s="6">
        <v>23.58</v>
      </c>
      <c r="F87" s="6">
        <v>23.58</v>
      </c>
      <c r="G87">
        <v>7405224</v>
      </c>
    </row>
    <row r="88" spans="1:7" x14ac:dyDescent="0.35">
      <c r="A88" s="1">
        <v>44181</v>
      </c>
      <c r="B88" s="6">
        <v>23.049999</v>
      </c>
      <c r="C88" s="6">
        <v>23.52</v>
      </c>
      <c r="D88" s="6">
        <v>23.049999</v>
      </c>
      <c r="E88" s="6">
        <v>23.280000999999999</v>
      </c>
      <c r="F88" s="6">
        <v>23.280000999999999</v>
      </c>
      <c r="G88">
        <v>6512028</v>
      </c>
    </row>
    <row r="89" spans="1:7" x14ac:dyDescent="0.35">
      <c r="A89" s="1">
        <v>44180</v>
      </c>
      <c r="B89" s="6">
        <v>23.33</v>
      </c>
      <c r="C89" s="6">
        <v>23.440000999999999</v>
      </c>
      <c r="D89" s="6">
        <v>22.870000999999998</v>
      </c>
      <c r="E89" s="6">
        <v>22.969999000000001</v>
      </c>
      <c r="F89" s="6">
        <v>22.969999000000001</v>
      </c>
      <c r="G89">
        <v>6649159</v>
      </c>
    </row>
    <row r="90" spans="1:7" x14ac:dyDescent="0.35">
      <c r="A90" s="1">
        <v>44179</v>
      </c>
      <c r="B90" s="6">
        <v>23.1</v>
      </c>
      <c r="C90" s="6">
        <v>23.389999</v>
      </c>
      <c r="D90" s="6">
        <v>23.01</v>
      </c>
      <c r="E90" s="6">
        <v>23.18</v>
      </c>
      <c r="F90" s="6">
        <v>23.18</v>
      </c>
      <c r="G90">
        <v>4592061</v>
      </c>
    </row>
    <row r="91" spans="1:7" x14ac:dyDescent="0.35">
      <c r="A91" s="1">
        <v>44176</v>
      </c>
      <c r="B91" s="6">
        <v>23.110001</v>
      </c>
      <c r="C91" s="6">
        <v>23.139999</v>
      </c>
      <c r="D91" s="6">
        <v>22.85</v>
      </c>
      <c r="E91" s="6">
        <v>22.940000999999999</v>
      </c>
      <c r="F91" s="6">
        <v>22.940000999999999</v>
      </c>
      <c r="G91">
        <v>5452089</v>
      </c>
    </row>
    <row r="92" spans="1:7" x14ac:dyDescent="0.35">
      <c r="A92" s="1">
        <v>44175</v>
      </c>
      <c r="B92" s="6">
        <v>23.299999</v>
      </c>
      <c r="C92" s="6">
        <v>23.43</v>
      </c>
      <c r="D92" s="6">
        <v>23.129999000000002</v>
      </c>
      <c r="E92" s="6">
        <v>23.17</v>
      </c>
      <c r="F92" s="6">
        <v>23.17</v>
      </c>
      <c r="G92">
        <v>8631944</v>
      </c>
    </row>
    <row r="93" spans="1:7" x14ac:dyDescent="0.35">
      <c r="A93" s="1">
        <v>44174</v>
      </c>
      <c r="B93" s="6">
        <v>23.4</v>
      </c>
      <c r="C93" s="6">
        <v>23.49</v>
      </c>
      <c r="D93" s="6">
        <v>23.23</v>
      </c>
      <c r="E93" s="6">
        <v>23.299999</v>
      </c>
      <c r="F93" s="6">
        <v>23.299999</v>
      </c>
      <c r="G93">
        <v>5497605</v>
      </c>
    </row>
    <row r="94" spans="1:7" x14ac:dyDescent="0.35">
      <c r="A94" s="1">
        <v>44173</v>
      </c>
      <c r="B94" s="6">
        <v>23.16</v>
      </c>
      <c r="C94" s="6">
        <v>23.48</v>
      </c>
      <c r="D94" s="6">
        <v>23.040001</v>
      </c>
      <c r="E94" s="6">
        <v>23.4</v>
      </c>
      <c r="F94" s="6">
        <v>23.4</v>
      </c>
      <c r="G94">
        <v>5885634</v>
      </c>
    </row>
    <row r="95" spans="1:7" x14ac:dyDescent="0.35">
      <c r="A95" s="1">
        <v>44172</v>
      </c>
      <c r="B95" s="6">
        <v>23.469999000000001</v>
      </c>
      <c r="C95" s="6">
        <v>23.51</v>
      </c>
      <c r="D95" s="6">
        <v>23.09</v>
      </c>
      <c r="E95" s="6">
        <v>23.34</v>
      </c>
      <c r="F95" s="6">
        <v>23.34</v>
      </c>
      <c r="G95">
        <v>4152050</v>
      </c>
    </row>
    <row r="96" spans="1:7" x14ac:dyDescent="0.35">
      <c r="A96" s="1">
        <v>44169</v>
      </c>
      <c r="B96" s="6">
        <v>23.01</v>
      </c>
      <c r="C96" s="6">
        <v>23.415001</v>
      </c>
      <c r="D96" s="6">
        <v>23</v>
      </c>
      <c r="E96" s="6">
        <v>23.299999</v>
      </c>
      <c r="F96" s="6">
        <v>23.299999</v>
      </c>
      <c r="G96">
        <v>4736608</v>
      </c>
    </row>
    <row r="97" spans="1:7" x14ac:dyDescent="0.35">
      <c r="A97" s="1">
        <v>44168</v>
      </c>
      <c r="B97" s="6">
        <v>23</v>
      </c>
      <c r="C97" s="6">
        <v>23.110001</v>
      </c>
      <c r="D97" s="6">
        <v>22.879999000000002</v>
      </c>
      <c r="E97" s="6">
        <v>23.01</v>
      </c>
      <c r="F97" s="6">
        <v>23.01</v>
      </c>
      <c r="G97">
        <v>4870619</v>
      </c>
    </row>
    <row r="98" spans="1:7" x14ac:dyDescent="0.35">
      <c r="A98" s="1">
        <v>44167</v>
      </c>
      <c r="B98" s="6">
        <v>23.120000999999998</v>
      </c>
      <c r="C98" s="6">
        <v>23.17</v>
      </c>
      <c r="D98" s="6">
        <v>22.860001</v>
      </c>
      <c r="E98" s="6">
        <v>23.030000999999999</v>
      </c>
      <c r="F98" s="6">
        <v>23.030000999999999</v>
      </c>
      <c r="G98">
        <v>8315935</v>
      </c>
    </row>
    <row r="99" spans="1:7" x14ac:dyDescent="0.35">
      <c r="A99" s="1">
        <v>44166</v>
      </c>
      <c r="B99" s="6">
        <v>22.52</v>
      </c>
      <c r="C99" s="6">
        <v>23.02</v>
      </c>
      <c r="D99" s="6">
        <v>22.379999000000002</v>
      </c>
      <c r="E99" s="6">
        <v>22.879999000000002</v>
      </c>
      <c r="F99" s="6">
        <v>22.879999000000002</v>
      </c>
      <c r="G99">
        <v>6810461</v>
      </c>
    </row>
    <row r="100" spans="1:7" x14ac:dyDescent="0.35">
      <c r="A100" s="1">
        <v>44165</v>
      </c>
      <c r="B100" s="6">
        <v>23.030000999999999</v>
      </c>
      <c r="C100" s="6">
        <v>23.299999</v>
      </c>
      <c r="D100" s="6">
        <v>22.594999000000001</v>
      </c>
      <c r="E100" s="6">
        <v>22.639999</v>
      </c>
      <c r="F100" s="6">
        <v>22.639999</v>
      </c>
      <c r="G100">
        <v>15114077</v>
      </c>
    </row>
    <row r="101" spans="1:7" x14ac:dyDescent="0.35">
      <c r="A101" s="1">
        <v>44162</v>
      </c>
      <c r="B101" s="6">
        <v>23.09</v>
      </c>
      <c r="C101" s="6">
        <v>23.26</v>
      </c>
      <c r="D101" s="6">
        <v>22.85</v>
      </c>
      <c r="E101" s="6">
        <v>23.09</v>
      </c>
      <c r="F101" s="6">
        <v>23.09</v>
      </c>
      <c r="G101">
        <v>5258114</v>
      </c>
    </row>
    <row r="102" spans="1:7" x14ac:dyDescent="0.35">
      <c r="A102" s="1">
        <v>44161</v>
      </c>
      <c r="B102" s="6">
        <v>23.52</v>
      </c>
      <c r="C102" s="6">
        <v>23.59</v>
      </c>
      <c r="D102" s="6">
        <v>23.23</v>
      </c>
      <c r="E102" s="6">
        <v>23.25</v>
      </c>
      <c r="F102" s="6">
        <v>23.25</v>
      </c>
      <c r="G102">
        <v>8508826</v>
      </c>
    </row>
    <row r="103" spans="1:7" x14ac:dyDescent="0.35">
      <c r="A103" s="1">
        <v>44160</v>
      </c>
      <c r="B103" s="6">
        <v>23.469999000000001</v>
      </c>
      <c r="C103" s="6">
        <v>23.82</v>
      </c>
      <c r="D103" s="6">
        <v>23.27</v>
      </c>
      <c r="E103" s="6">
        <v>23.66</v>
      </c>
      <c r="F103" s="6">
        <v>23.66</v>
      </c>
      <c r="G103">
        <v>9985267</v>
      </c>
    </row>
    <row r="104" spans="1:7" x14ac:dyDescent="0.35">
      <c r="A104" s="1">
        <v>44159</v>
      </c>
      <c r="B104" s="6">
        <v>22.49</v>
      </c>
      <c r="C104" s="6">
        <v>23.190000999999999</v>
      </c>
      <c r="D104" s="6">
        <v>22.450001</v>
      </c>
      <c r="E104" s="6">
        <v>22.969999000000001</v>
      </c>
      <c r="F104" s="6">
        <v>22.969999000000001</v>
      </c>
      <c r="G104">
        <v>8129263</v>
      </c>
    </row>
    <row r="105" spans="1:7" x14ac:dyDescent="0.35">
      <c r="A105" s="1">
        <v>44158</v>
      </c>
      <c r="B105" s="6">
        <v>22.34</v>
      </c>
      <c r="C105" s="6">
        <v>22.379999000000002</v>
      </c>
      <c r="D105" s="6">
        <v>22.1</v>
      </c>
      <c r="E105" s="6">
        <v>22.280000999999999</v>
      </c>
      <c r="F105" s="6">
        <v>22.280000999999999</v>
      </c>
      <c r="G105">
        <v>5077888</v>
      </c>
    </row>
    <row r="106" spans="1:7" x14ac:dyDescent="0.35">
      <c r="A106" s="1">
        <v>44155</v>
      </c>
      <c r="B106" s="6">
        <v>22.42</v>
      </c>
      <c r="C106" s="6">
        <v>22.52</v>
      </c>
      <c r="D106" s="6">
        <v>22.23</v>
      </c>
      <c r="E106" s="6">
        <v>22.34</v>
      </c>
      <c r="F106" s="6">
        <v>22.34</v>
      </c>
      <c r="G106">
        <v>8405127</v>
      </c>
    </row>
    <row r="107" spans="1:7" x14ac:dyDescent="0.35">
      <c r="A107" s="1">
        <v>44154</v>
      </c>
      <c r="B107" s="6">
        <v>22.110001</v>
      </c>
      <c r="C107" s="6">
        <v>22.450001</v>
      </c>
      <c r="D107" s="6">
        <v>21.93</v>
      </c>
      <c r="E107" s="6">
        <v>22.450001</v>
      </c>
      <c r="F107" s="6">
        <v>22.450001</v>
      </c>
      <c r="G107">
        <v>8977698</v>
      </c>
    </row>
    <row r="108" spans="1:7" x14ac:dyDescent="0.35">
      <c r="A108" s="1">
        <v>44153</v>
      </c>
      <c r="B108" s="6">
        <v>21.799999</v>
      </c>
      <c r="C108" s="6">
        <v>22.120000999999998</v>
      </c>
      <c r="D108" s="6">
        <v>21.67</v>
      </c>
      <c r="E108" s="6">
        <v>22.01</v>
      </c>
      <c r="F108" s="6">
        <v>22.01</v>
      </c>
      <c r="G108">
        <v>9379026</v>
      </c>
    </row>
    <row r="109" spans="1:7" x14ac:dyDescent="0.35">
      <c r="A109" s="1">
        <v>44152</v>
      </c>
      <c r="B109" s="6">
        <v>21.5</v>
      </c>
      <c r="C109" s="6">
        <v>21.889999</v>
      </c>
      <c r="D109" s="6">
        <v>21.360001</v>
      </c>
      <c r="E109" s="6">
        <v>21.719999000000001</v>
      </c>
      <c r="F109" s="6">
        <v>21.719999000000001</v>
      </c>
      <c r="G109">
        <v>14581935</v>
      </c>
    </row>
    <row r="110" spans="1:7" x14ac:dyDescent="0.35">
      <c r="A110" s="1">
        <v>44151</v>
      </c>
      <c r="B110" s="6">
        <v>20.799999</v>
      </c>
      <c r="C110" s="6">
        <v>21.18</v>
      </c>
      <c r="D110" s="6">
        <v>20.780000999999999</v>
      </c>
      <c r="E110" s="6">
        <v>21.129999000000002</v>
      </c>
      <c r="F110" s="6">
        <v>21.129999000000002</v>
      </c>
      <c r="G110">
        <v>1031568</v>
      </c>
    </row>
    <row r="111" spans="1:7" x14ac:dyDescent="0.35">
      <c r="A111" s="1">
        <v>44148</v>
      </c>
      <c r="B111" s="6">
        <v>20.459999</v>
      </c>
      <c r="C111" s="6">
        <v>20.629999000000002</v>
      </c>
      <c r="D111" s="6">
        <v>20.360001</v>
      </c>
      <c r="E111" s="6">
        <v>20.58</v>
      </c>
      <c r="F111" s="6">
        <v>20.58</v>
      </c>
      <c r="G111">
        <v>5874883</v>
      </c>
    </row>
    <row r="112" spans="1:7" x14ac:dyDescent="0.35">
      <c r="A112" s="1">
        <v>44147</v>
      </c>
      <c r="B112" s="6">
        <v>20.83</v>
      </c>
      <c r="C112" s="6">
        <v>20.91</v>
      </c>
      <c r="D112" s="6">
        <v>20.51</v>
      </c>
      <c r="E112" s="6">
        <v>20.6</v>
      </c>
      <c r="F112" s="6">
        <v>20.6</v>
      </c>
      <c r="G112">
        <v>7258443</v>
      </c>
    </row>
    <row r="113" spans="1:7" x14ac:dyDescent="0.35">
      <c r="A113" s="1">
        <v>44146</v>
      </c>
      <c r="B113" s="6">
        <v>20.420000000000002</v>
      </c>
      <c r="C113" s="6">
        <v>20.889999</v>
      </c>
      <c r="D113" s="6">
        <v>20.360001</v>
      </c>
      <c r="E113" s="6">
        <v>20.83</v>
      </c>
      <c r="F113" s="6">
        <v>20.83</v>
      </c>
      <c r="G113">
        <v>12430979</v>
      </c>
    </row>
    <row r="114" spans="1:7" x14ac:dyDescent="0.35">
      <c r="A114" s="1">
        <v>44145</v>
      </c>
      <c r="B114" s="6">
        <v>20</v>
      </c>
      <c r="C114" s="6">
        <v>20.540001</v>
      </c>
      <c r="D114" s="6">
        <v>19.959999</v>
      </c>
      <c r="E114" s="6">
        <v>20.190000999999999</v>
      </c>
      <c r="F114" s="6">
        <v>20.190000999999999</v>
      </c>
      <c r="G114">
        <v>17953817</v>
      </c>
    </row>
    <row r="115" spans="1:7" x14ac:dyDescent="0.35">
      <c r="A115" s="1">
        <v>44144</v>
      </c>
      <c r="B115" s="6">
        <v>19.190000999999999</v>
      </c>
      <c r="C115" s="6">
        <v>19.469999000000001</v>
      </c>
      <c r="D115" s="6">
        <v>19.120000999999998</v>
      </c>
      <c r="E115" s="6">
        <v>19.219999000000001</v>
      </c>
      <c r="F115" s="6">
        <v>19.219999000000001</v>
      </c>
      <c r="G115">
        <v>11358676</v>
      </c>
    </row>
    <row r="116" spans="1:7" x14ac:dyDescent="0.35">
      <c r="A116" s="1">
        <v>44141</v>
      </c>
      <c r="B116" s="6">
        <v>19.629999000000002</v>
      </c>
      <c r="C116" s="6">
        <v>19.68</v>
      </c>
      <c r="D116" s="6">
        <v>19.350000000000001</v>
      </c>
      <c r="E116" s="6">
        <v>19.600000000000001</v>
      </c>
      <c r="F116" s="6">
        <v>19.25</v>
      </c>
      <c r="G116">
        <v>6206793</v>
      </c>
    </row>
    <row r="117" spans="1:7" x14ac:dyDescent="0.35">
      <c r="A117" s="1">
        <v>44140</v>
      </c>
      <c r="B117" s="6">
        <v>19.440000999999999</v>
      </c>
      <c r="C117" s="6">
        <v>19.5</v>
      </c>
      <c r="D117" s="6">
        <v>18.940000999999999</v>
      </c>
      <c r="E117" s="6">
        <v>19.469999000000001</v>
      </c>
      <c r="F117" s="6">
        <v>19.122319999999998</v>
      </c>
      <c r="G117">
        <v>8279695</v>
      </c>
    </row>
    <row r="118" spans="1:7" x14ac:dyDescent="0.35">
      <c r="A118" s="1">
        <v>44139</v>
      </c>
      <c r="B118" s="6">
        <v>19.510000000000002</v>
      </c>
      <c r="C118" s="6">
        <v>19.620000999999998</v>
      </c>
      <c r="D118" s="6">
        <v>19.110001</v>
      </c>
      <c r="E118" s="6">
        <v>19.299999</v>
      </c>
      <c r="F118" s="6">
        <v>18.955356999999999</v>
      </c>
      <c r="G118">
        <v>7455635</v>
      </c>
    </row>
    <row r="119" spans="1:7" x14ac:dyDescent="0.35">
      <c r="A119" s="1">
        <v>44138</v>
      </c>
      <c r="B119" s="6">
        <v>19.48</v>
      </c>
      <c r="C119" s="6">
        <v>19.690000999999999</v>
      </c>
      <c r="D119" s="6">
        <v>19.329999999999998</v>
      </c>
      <c r="E119" s="6">
        <v>19.469999000000001</v>
      </c>
      <c r="F119" s="6">
        <v>19.122319999999998</v>
      </c>
      <c r="G119">
        <v>8746584</v>
      </c>
    </row>
    <row r="120" spans="1:7" x14ac:dyDescent="0.35">
      <c r="A120" s="1">
        <v>44137</v>
      </c>
      <c r="B120" s="6">
        <v>19.079999999999998</v>
      </c>
      <c r="C120" s="6">
        <v>19.379999000000002</v>
      </c>
      <c r="D120" s="6">
        <v>18.790001</v>
      </c>
      <c r="E120" s="6">
        <v>19.260000000000002</v>
      </c>
      <c r="F120" s="6">
        <v>18.916070999999999</v>
      </c>
      <c r="G120">
        <v>11053159</v>
      </c>
    </row>
    <row r="121" spans="1:7" x14ac:dyDescent="0.35">
      <c r="A121" s="1">
        <v>44134</v>
      </c>
      <c r="B121" s="6">
        <v>18.68</v>
      </c>
      <c r="C121" s="6">
        <v>19.07</v>
      </c>
      <c r="D121" s="6">
        <v>18.610001</v>
      </c>
      <c r="E121" s="6">
        <v>18.809999000000001</v>
      </c>
      <c r="F121" s="6">
        <v>18.474105999999999</v>
      </c>
      <c r="G121">
        <v>9544224</v>
      </c>
    </row>
    <row r="122" spans="1:7" x14ac:dyDescent="0.35">
      <c r="A122" s="1">
        <v>44133</v>
      </c>
      <c r="B122" s="6">
        <v>18.68</v>
      </c>
      <c r="C122" s="6">
        <v>18.829999999999998</v>
      </c>
      <c r="D122" s="6">
        <v>18.52</v>
      </c>
      <c r="E122" s="6">
        <v>18.700001</v>
      </c>
      <c r="F122" s="6">
        <v>18.366071999999999</v>
      </c>
      <c r="G122">
        <v>9391750</v>
      </c>
    </row>
    <row r="123" spans="1:7" x14ac:dyDescent="0.35">
      <c r="A123" s="1">
        <v>44132</v>
      </c>
      <c r="B123" s="6">
        <v>19.209999</v>
      </c>
      <c r="C123" s="6">
        <v>19.309999000000001</v>
      </c>
      <c r="D123" s="6">
        <v>18.950001</v>
      </c>
      <c r="E123" s="6">
        <v>19.16</v>
      </c>
      <c r="F123" s="6">
        <v>18.817858000000001</v>
      </c>
      <c r="G123">
        <v>6151375</v>
      </c>
    </row>
    <row r="124" spans="1:7" x14ac:dyDescent="0.35">
      <c r="A124" s="1">
        <v>44131</v>
      </c>
      <c r="B124" s="6">
        <v>19.5</v>
      </c>
      <c r="C124" s="6">
        <v>19.639999</v>
      </c>
      <c r="D124" s="6">
        <v>19.41</v>
      </c>
      <c r="E124" s="6">
        <v>19.5</v>
      </c>
      <c r="F124" s="6">
        <v>19.151786999999999</v>
      </c>
      <c r="G124">
        <v>5162106</v>
      </c>
    </row>
    <row r="125" spans="1:7" x14ac:dyDescent="0.35">
      <c r="A125" s="1">
        <v>44130</v>
      </c>
      <c r="B125" s="6">
        <v>19.799999</v>
      </c>
      <c r="C125" s="6">
        <v>19.969999000000001</v>
      </c>
      <c r="D125" s="6">
        <v>19.629999000000002</v>
      </c>
      <c r="E125" s="6">
        <v>19.68</v>
      </c>
      <c r="F125" s="6">
        <v>19.328571</v>
      </c>
      <c r="G125">
        <v>4824639</v>
      </c>
    </row>
    <row r="126" spans="1:7" x14ac:dyDescent="0.35">
      <c r="A126" s="1">
        <v>44127</v>
      </c>
      <c r="B126" s="6">
        <v>19.670000000000002</v>
      </c>
      <c r="C126" s="6">
        <v>19.799999</v>
      </c>
      <c r="D126" s="6">
        <v>19.5</v>
      </c>
      <c r="E126" s="6">
        <v>19.780000999999999</v>
      </c>
      <c r="F126" s="6">
        <v>19.426786</v>
      </c>
      <c r="G126">
        <v>5636415</v>
      </c>
    </row>
    <row r="127" spans="1:7" x14ac:dyDescent="0.35">
      <c r="A127" s="1">
        <v>44126</v>
      </c>
      <c r="B127" s="6">
        <v>19.489999999999998</v>
      </c>
      <c r="C127" s="6">
        <v>19.549999</v>
      </c>
      <c r="D127" s="6">
        <v>19.260000000000002</v>
      </c>
      <c r="E127" s="6">
        <v>19.5</v>
      </c>
      <c r="F127" s="6">
        <v>19.151786999999999</v>
      </c>
      <c r="G127">
        <v>6406947</v>
      </c>
    </row>
    <row r="128" spans="1:7" x14ac:dyDescent="0.35">
      <c r="A128" s="1">
        <v>44125</v>
      </c>
      <c r="B128" s="6">
        <v>19.459999</v>
      </c>
      <c r="C128" s="6">
        <v>19.75</v>
      </c>
      <c r="D128" s="6">
        <v>19.379999000000002</v>
      </c>
      <c r="E128" s="6">
        <v>19.600000000000001</v>
      </c>
      <c r="F128" s="6">
        <v>19.25</v>
      </c>
      <c r="G128">
        <v>6446764</v>
      </c>
    </row>
    <row r="129" spans="1:7" x14ac:dyDescent="0.35">
      <c r="A129" s="1">
        <v>44124</v>
      </c>
      <c r="B129" s="6">
        <v>19.52</v>
      </c>
      <c r="C129" s="6">
        <v>19.649999999999999</v>
      </c>
      <c r="D129" s="6">
        <v>19.290001</v>
      </c>
      <c r="E129" s="6">
        <v>19.32</v>
      </c>
      <c r="F129" s="6">
        <v>18.975000000000001</v>
      </c>
      <c r="G129">
        <v>6507231</v>
      </c>
    </row>
    <row r="130" spans="1:7" x14ac:dyDescent="0.35">
      <c r="A130" s="1">
        <v>44123</v>
      </c>
      <c r="B130" s="6">
        <v>19.450001</v>
      </c>
      <c r="C130" s="6">
        <v>19.610001</v>
      </c>
      <c r="D130" s="6">
        <v>19.389999</v>
      </c>
      <c r="E130" s="6">
        <v>19.510000000000002</v>
      </c>
      <c r="F130" s="6">
        <v>19.161608000000001</v>
      </c>
      <c r="G130">
        <v>4507473</v>
      </c>
    </row>
    <row r="131" spans="1:7" x14ac:dyDescent="0.35">
      <c r="A131" s="1">
        <v>44120</v>
      </c>
      <c r="B131" s="6">
        <v>19.360001</v>
      </c>
      <c r="C131" s="6">
        <v>19.489999999999998</v>
      </c>
      <c r="D131" s="6">
        <v>19.260000000000002</v>
      </c>
      <c r="E131" s="6">
        <v>19.309999000000001</v>
      </c>
      <c r="F131" s="6">
        <v>18.965178000000002</v>
      </c>
      <c r="G131">
        <v>6554455</v>
      </c>
    </row>
    <row r="132" spans="1:7" x14ac:dyDescent="0.35">
      <c r="A132" s="1">
        <v>44119</v>
      </c>
      <c r="B132" s="6">
        <v>19.299999</v>
      </c>
      <c r="C132" s="6">
        <v>19.620000999999998</v>
      </c>
      <c r="D132" s="6">
        <v>19.200001</v>
      </c>
      <c r="E132" s="6">
        <v>19.360001</v>
      </c>
      <c r="F132" s="6">
        <v>19.014285999999998</v>
      </c>
      <c r="G132">
        <v>6709995</v>
      </c>
    </row>
    <row r="133" spans="1:7" x14ac:dyDescent="0.35">
      <c r="A133" s="1">
        <v>44118</v>
      </c>
      <c r="B133" s="6">
        <v>19.350000000000001</v>
      </c>
      <c r="C133" s="6">
        <v>19.489999999999998</v>
      </c>
      <c r="D133" s="6">
        <v>19.190000999999999</v>
      </c>
      <c r="E133" s="6">
        <v>19.299999</v>
      </c>
      <c r="F133" s="6">
        <v>18.955356999999999</v>
      </c>
      <c r="G133">
        <v>6991314</v>
      </c>
    </row>
    <row r="134" spans="1:7" x14ac:dyDescent="0.35">
      <c r="A134" s="1">
        <v>44117</v>
      </c>
      <c r="B134" s="6">
        <v>19.200001</v>
      </c>
      <c r="C134" s="6">
        <v>19.75</v>
      </c>
      <c r="D134" s="6">
        <v>19.200001</v>
      </c>
      <c r="E134" s="6">
        <v>19.5</v>
      </c>
      <c r="F134" s="6">
        <v>19.151786999999999</v>
      </c>
      <c r="G134">
        <v>12377158</v>
      </c>
    </row>
    <row r="135" spans="1:7" x14ac:dyDescent="0.35">
      <c r="A135" s="1">
        <v>44116</v>
      </c>
      <c r="B135" s="6">
        <v>18.600000000000001</v>
      </c>
      <c r="C135" s="6">
        <v>18.98</v>
      </c>
      <c r="D135" s="6">
        <v>18.43</v>
      </c>
      <c r="E135" s="6">
        <v>18.98</v>
      </c>
      <c r="F135" s="6">
        <v>18.641071</v>
      </c>
      <c r="G135">
        <v>6127410</v>
      </c>
    </row>
    <row r="136" spans="1:7" x14ac:dyDescent="0.35">
      <c r="A136" s="1">
        <v>44113</v>
      </c>
      <c r="B136" s="6">
        <v>18.600000000000001</v>
      </c>
      <c r="C136" s="6">
        <v>18.649999999999999</v>
      </c>
      <c r="D136" s="6">
        <v>18.379999000000002</v>
      </c>
      <c r="E136" s="6">
        <v>18.610001</v>
      </c>
      <c r="F136" s="6">
        <v>18.277678999999999</v>
      </c>
      <c r="G136">
        <v>5416191</v>
      </c>
    </row>
    <row r="137" spans="1:7" x14ac:dyDescent="0.35">
      <c r="A137" s="1">
        <v>44112</v>
      </c>
      <c r="B137" s="6">
        <v>18.489999999999998</v>
      </c>
      <c r="C137" s="6">
        <v>18.639999</v>
      </c>
      <c r="D137" s="6">
        <v>18.360001</v>
      </c>
      <c r="E137" s="6">
        <v>18.540001</v>
      </c>
      <c r="F137" s="6">
        <v>18.208929000000001</v>
      </c>
      <c r="G137">
        <v>9798374</v>
      </c>
    </row>
    <row r="138" spans="1:7" x14ac:dyDescent="0.35">
      <c r="A138" s="1">
        <v>44111</v>
      </c>
      <c r="B138" s="6">
        <v>17.850000000000001</v>
      </c>
      <c r="C138" s="6">
        <v>18.309999000000001</v>
      </c>
      <c r="D138" s="6">
        <v>17.719999000000001</v>
      </c>
      <c r="E138" s="6">
        <v>18.309999000000001</v>
      </c>
      <c r="F138" s="6">
        <v>17.983035999999998</v>
      </c>
      <c r="G138">
        <v>7710070</v>
      </c>
    </row>
    <row r="139" spans="1:7" x14ac:dyDescent="0.35">
      <c r="A139" s="1">
        <v>44110</v>
      </c>
      <c r="B139" s="6">
        <v>17.959999</v>
      </c>
      <c r="C139" s="6">
        <v>18</v>
      </c>
      <c r="D139" s="6">
        <v>17.530000999999999</v>
      </c>
      <c r="E139" s="6">
        <v>17.889999</v>
      </c>
      <c r="F139" s="6">
        <v>17.570536000000001</v>
      </c>
      <c r="G139">
        <v>5927876</v>
      </c>
    </row>
    <row r="140" spans="1:7" x14ac:dyDescent="0.35">
      <c r="A140" s="1">
        <v>44109</v>
      </c>
      <c r="B140" s="6">
        <v>17.350000000000001</v>
      </c>
      <c r="C140" s="6">
        <v>17.834999</v>
      </c>
      <c r="D140" s="6">
        <v>17.309999000000001</v>
      </c>
      <c r="E140" s="6">
        <v>17.799999</v>
      </c>
      <c r="F140" s="6">
        <v>17.482140999999999</v>
      </c>
      <c r="G140">
        <v>4849515</v>
      </c>
    </row>
    <row r="141" spans="1:7" x14ac:dyDescent="0.35">
      <c r="A141" s="1">
        <v>44106</v>
      </c>
      <c r="B141" s="6">
        <v>17.290001</v>
      </c>
      <c r="C141" s="6">
        <v>17.379999000000002</v>
      </c>
      <c r="D141" s="6">
        <v>16.969999000000001</v>
      </c>
      <c r="E141" s="6">
        <v>17.079999999999998</v>
      </c>
      <c r="F141" s="6">
        <v>16.774999999999999</v>
      </c>
      <c r="G141">
        <v>5535917</v>
      </c>
    </row>
    <row r="142" spans="1:7" x14ac:dyDescent="0.35">
      <c r="A142" s="1">
        <v>44105</v>
      </c>
      <c r="B142" s="6">
        <v>17.350000000000001</v>
      </c>
      <c r="C142" s="6">
        <v>17.510000000000002</v>
      </c>
      <c r="D142" s="6">
        <v>17.27</v>
      </c>
      <c r="E142" s="6">
        <v>17.389999</v>
      </c>
      <c r="F142" s="6">
        <v>17.079464000000002</v>
      </c>
      <c r="G142">
        <v>5821299</v>
      </c>
    </row>
    <row r="143" spans="1:7" x14ac:dyDescent="0.35">
      <c r="A143" s="1">
        <v>44104</v>
      </c>
      <c r="B143" s="6">
        <v>17.389999</v>
      </c>
      <c r="C143" s="6">
        <v>17.43</v>
      </c>
      <c r="D143" s="6">
        <v>17.209999</v>
      </c>
      <c r="E143" s="6">
        <v>17.219999000000001</v>
      </c>
      <c r="F143" s="6">
        <v>16.912500000000001</v>
      </c>
      <c r="G143">
        <v>8129247</v>
      </c>
    </row>
    <row r="144" spans="1:7" x14ac:dyDescent="0.35">
      <c r="A144" s="1">
        <v>44103</v>
      </c>
      <c r="B144" s="6">
        <v>17.879999000000002</v>
      </c>
      <c r="C144" s="6">
        <v>17.959999</v>
      </c>
      <c r="D144" s="6">
        <v>17.510000000000002</v>
      </c>
      <c r="E144" s="6">
        <v>17.579999999999998</v>
      </c>
      <c r="F144" s="6">
        <v>17.266071</v>
      </c>
      <c r="G144">
        <v>4463759</v>
      </c>
    </row>
    <row r="145" spans="1:7" x14ac:dyDescent="0.35">
      <c r="A145" s="1">
        <v>44102</v>
      </c>
      <c r="B145" s="6">
        <v>17.950001</v>
      </c>
      <c r="C145" s="6">
        <v>18.07</v>
      </c>
      <c r="D145" s="6">
        <v>17.629999000000002</v>
      </c>
      <c r="E145" s="6">
        <v>17.700001</v>
      </c>
      <c r="F145" s="6">
        <v>17.383929999999999</v>
      </c>
      <c r="G145">
        <v>5550919</v>
      </c>
    </row>
    <row r="146" spans="1:7" x14ac:dyDescent="0.35">
      <c r="A146" s="1">
        <v>44099</v>
      </c>
      <c r="B146" s="6">
        <v>17.200001</v>
      </c>
      <c r="C146" s="6">
        <v>17.950001</v>
      </c>
      <c r="D146" s="6">
        <v>17.129999000000002</v>
      </c>
      <c r="E146" s="6">
        <v>17.93</v>
      </c>
      <c r="F146" s="6">
        <v>17.609821</v>
      </c>
      <c r="G146">
        <v>13051911</v>
      </c>
    </row>
    <row r="147" spans="1:7" x14ac:dyDescent="0.35">
      <c r="A147" s="1">
        <v>44098</v>
      </c>
      <c r="B147" s="6">
        <v>16.629999000000002</v>
      </c>
      <c r="C147" s="6">
        <v>16.950001</v>
      </c>
      <c r="D147" s="6">
        <v>16.459999</v>
      </c>
      <c r="E147" s="6">
        <v>16.870000999999998</v>
      </c>
      <c r="F147" s="6">
        <v>16.568750000000001</v>
      </c>
      <c r="G147">
        <v>9303366</v>
      </c>
    </row>
    <row r="148" spans="1:7" x14ac:dyDescent="0.35">
      <c r="A148" s="1">
        <v>44097</v>
      </c>
      <c r="B148" s="6">
        <v>16.600000000000001</v>
      </c>
      <c r="C148" s="6">
        <v>16.850000000000001</v>
      </c>
      <c r="D148" s="6">
        <v>16.510000000000002</v>
      </c>
      <c r="E148" s="6">
        <v>16.850000000000001</v>
      </c>
      <c r="F148" s="6">
        <v>16.549109000000001</v>
      </c>
      <c r="G148">
        <v>8710820</v>
      </c>
    </row>
    <row r="149" spans="1:7" x14ac:dyDescent="0.35">
      <c r="A149" s="1">
        <v>44096</v>
      </c>
      <c r="B149" s="6">
        <v>16.600000000000001</v>
      </c>
      <c r="C149" s="6">
        <v>16.629999000000002</v>
      </c>
      <c r="D149" s="6">
        <v>16.399999999999999</v>
      </c>
      <c r="E149" s="6">
        <v>16.459999</v>
      </c>
      <c r="F149" s="6">
        <v>16.166070999999999</v>
      </c>
      <c r="G149">
        <v>11535450</v>
      </c>
    </row>
    <row r="150" spans="1:7" x14ac:dyDescent="0.35">
      <c r="A150" s="1">
        <v>44095</v>
      </c>
      <c r="B150" s="6">
        <v>17.049999</v>
      </c>
      <c r="C150" s="6">
        <v>17.120000999999998</v>
      </c>
      <c r="D150" s="6">
        <v>16.780000999999999</v>
      </c>
      <c r="E150" s="6">
        <v>16.850000000000001</v>
      </c>
      <c r="F150" s="6">
        <v>16.549109000000001</v>
      </c>
      <c r="G150">
        <v>7065168</v>
      </c>
    </row>
    <row r="151" spans="1:7" x14ac:dyDescent="0.35">
      <c r="A151" s="1">
        <v>44092</v>
      </c>
      <c r="B151" s="6">
        <v>17.329999999999998</v>
      </c>
      <c r="C151" s="6">
        <v>17.399999999999999</v>
      </c>
      <c r="D151" s="6">
        <v>17.07</v>
      </c>
      <c r="E151" s="6">
        <v>17.07</v>
      </c>
      <c r="F151" s="6">
        <v>16.765179</v>
      </c>
      <c r="G151">
        <v>15161900</v>
      </c>
    </row>
    <row r="152" spans="1:7" x14ac:dyDescent="0.35">
      <c r="A152" s="1">
        <v>44091</v>
      </c>
      <c r="B152" s="6">
        <v>17.209999</v>
      </c>
      <c r="C152" s="6">
        <v>17.379999000000002</v>
      </c>
      <c r="D152" s="6">
        <v>17.16</v>
      </c>
      <c r="E152" s="6">
        <v>17.32</v>
      </c>
      <c r="F152" s="6">
        <v>17.010714</v>
      </c>
      <c r="G152">
        <v>9938636</v>
      </c>
    </row>
    <row r="153" spans="1:7" x14ac:dyDescent="0.35">
      <c r="A153" s="1">
        <v>44090</v>
      </c>
      <c r="B153" s="6">
        <v>17.5</v>
      </c>
      <c r="C153" s="6">
        <v>17.540001</v>
      </c>
      <c r="D153" s="6">
        <v>17.209999</v>
      </c>
      <c r="E153" s="6">
        <v>17.299999</v>
      </c>
      <c r="F153" s="6">
        <v>16.991071999999999</v>
      </c>
      <c r="G153">
        <v>9400537</v>
      </c>
    </row>
    <row r="154" spans="1:7" x14ac:dyDescent="0.35">
      <c r="A154" s="1">
        <v>44089</v>
      </c>
      <c r="B154" s="6">
        <v>17.700001</v>
      </c>
      <c r="C154" s="6">
        <v>17.719999000000001</v>
      </c>
      <c r="D154" s="6">
        <v>17.309999000000001</v>
      </c>
      <c r="E154" s="6">
        <v>17.350000000000001</v>
      </c>
      <c r="F154" s="6">
        <v>17.040178000000001</v>
      </c>
      <c r="G154">
        <v>8816426</v>
      </c>
    </row>
    <row r="155" spans="1:7" x14ac:dyDescent="0.35">
      <c r="A155" s="1">
        <v>44088</v>
      </c>
      <c r="B155" s="6">
        <v>17.690000999999999</v>
      </c>
      <c r="C155" s="6">
        <v>17.82</v>
      </c>
      <c r="D155" s="6">
        <v>17.600000000000001</v>
      </c>
      <c r="E155" s="6">
        <v>17.68</v>
      </c>
      <c r="F155" s="6">
        <v>17.364286</v>
      </c>
      <c r="G155">
        <v>4017060</v>
      </c>
    </row>
    <row r="156" spans="1:7" x14ac:dyDescent="0.35">
      <c r="A156" s="1">
        <v>44085</v>
      </c>
      <c r="B156" s="6">
        <v>17.579999999999998</v>
      </c>
      <c r="C156" s="6">
        <v>17.639999</v>
      </c>
      <c r="D156" s="6">
        <v>17.459999</v>
      </c>
      <c r="E156" s="6">
        <v>17.530000999999999</v>
      </c>
      <c r="F156" s="6">
        <v>17.216964999999998</v>
      </c>
      <c r="G156">
        <v>6216807</v>
      </c>
    </row>
    <row r="157" spans="1:7" x14ac:dyDescent="0.35">
      <c r="A157" s="1">
        <v>44084</v>
      </c>
      <c r="B157" s="6">
        <v>18.07</v>
      </c>
      <c r="C157" s="6">
        <v>18.09</v>
      </c>
      <c r="D157" s="6">
        <v>17.600000000000001</v>
      </c>
      <c r="E157" s="6">
        <v>17.709999</v>
      </c>
      <c r="F157" s="6">
        <v>17.393749</v>
      </c>
      <c r="G157">
        <v>5740053</v>
      </c>
    </row>
    <row r="158" spans="1:7" x14ac:dyDescent="0.35">
      <c r="A158" s="1">
        <v>44083</v>
      </c>
      <c r="B158" s="6">
        <v>17.899999999999999</v>
      </c>
      <c r="C158" s="6">
        <v>18</v>
      </c>
      <c r="D158" s="6">
        <v>17.670000000000002</v>
      </c>
      <c r="E158" s="6">
        <v>17.809999000000001</v>
      </c>
      <c r="F158" s="6">
        <v>17.491963999999999</v>
      </c>
      <c r="G158">
        <v>7267718</v>
      </c>
    </row>
    <row r="159" spans="1:7" x14ac:dyDescent="0.35">
      <c r="A159" s="1">
        <v>44082</v>
      </c>
      <c r="B159" s="6">
        <v>18.219999000000001</v>
      </c>
      <c r="C159" s="6">
        <v>18.360001</v>
      </c>
      <c r="D159" s="6">
        <v>18.09</v>
      </c>
      <c r="E159" s="6">
        <v>18.360001</v>
      </c>
      <c r="F159" s="6">
        <v>18.032145</v>
      </c>
      <c r="G159">
        <v>4288394</v>
      </c>
    </row>
    <row r="160" spans="1:7" x14ac:dyDescent="0.35">
      <c r="A160" s="1">
        <v>44081</v>
      </c>
      <c r="B160" s="6">
        <v>17.799999</v>
      </c>
      <c r="C160" s="6">
        <v>18.299999</v>
      </c>
      <c r="D160" s="6">
        <v>17.690000999999999</v>
      </c>
      <c r="E160" s="6">
        <v>18.129999000000002</v>
      </c>
      <c r="F160" s="6">
        <v>17.806249999999999</v>
      </c>
      <c r="G160">
        <v>5631000</v>
      </c>
    </row>
    <row r="161" spans="1:7" x14ac:dyDescent="0.35">
      <c r="A161" s="1">
        <v>44078</v>
      </c>
      <c r="B161" s="6">
        <v>18.02</v>
      </c>
      <c r="C161" s="6">
        <v>18.120000999999998</v>
      </c>
      <c r="D161" s="6">
        <v>17.780000999999999</v>
      </c>
      <c r="E161" s="6">
        <v>17.809999000000001</v>
      </c>
      <c r="F161" s="6">
        <v>17.491963999999999</v>
      </c>
      <c r="G161">
        <v>7011525</v>
      </c>
    </row>
    <row r="162" spans="1:7" x14ac:dyDescent="0.35">
      <c r="A162" s="1">
        <v>44077</v>
      </c>
      <c r="B162" s="6">
        <v>18.239999999999998</v>
      </c>
      <c r="C162" s="6">
        <v>18.530000999999999</v>
      </c>
      <c r="D162" s="6">
        <v>18.190000999999999</v>
      </c>
      <c r="E162" s="6">
        <v>18.370000999999998</v>
      </c>
      <c r="F162" s="6">
        <v>18.041965000000001</v>
      </c>
      <c r="G162">
        <v>7190284</v>
      </c>
    </row>
    <row r="163" spans="1:7" x14ac:dyDescent="0.35">
      <c r="A163" s="1">
        <v>44076</v>
      </c>
      <c r="B163" s="6">
        <v>17.75</v>
      </c>
      <c r="C163" s="6">
        <v>18.09</v>
      </c>
      <c r="D163" s="6">
        <v>17.670000000000002</v>
      </c>
      <c r="E163" s="6">
        <v>18.049999</v>
      </c>
      <c r="F163" s="6">
        <v>17.727678000000001</v>
      </c>
      <c r="G163">
        <v>5934875</v>
      </c>
    </row>
    <row r="164" spans="1:7" x14ac:dyDescent="0.35">
      <c r="A164" s="1">
        <v>44075</v>
      </c>
      <c r="B164" s="6">
        <v>18.100000000000001</v>
      </c>
      <c r="C164" s="6">
        <v>18.170000000000002</v>
      </c>
      <c r="D164" s="6">
        <v>17.610001</v>
      </c>
      <c r="E164" s="6">
        <v>17.77</v>
      </c>
      <c r="F164" s="6">
        <v>17.452679</v>
      </c>
      <c r="G164">
        <v>10384900</v>
      </c>
    </row>
    <row r="165" spans="1:7" x14ac:dyDescent="0.35">
      <c r="A165" s="1">
        <v>44074</v>
      </c>
      <c r="B165" s="6">
        <v>18.350000000000001</v>
      </c>
      <c r="C165" s="6">
        <v>18.475000000000001</v>
      </c>
      <c r="D165" s="6">
        <v>18.23</v>
      </c>
      <c r="E165" s="6">
        <v>18.280000999999999</v>
      </c>
      <c r="F165" s="6">
        <v>17.953571</v>
      </c>
      <c r="G165">
        <v>4945495</v>
      </c>
    </row>
    <row r="166" spans="1:7" x14ac:dyDescent="0.35">
      <c r="A166" s="1">
        <v>44071</v>
      </c>
      <c r="B166" s="6">
        <v>18.329999999999998</v>
      </c>
      <c r="C166" s="6">
        <v>18.66</v>
      </c>
      <c r="D166" s="6">
        <v>18.329999999999998</v>
      </c>
      <c r="E166" s="6">
        <v>18.399999999999999</v>
      </c>
      <c r="F166" s="6">
        <v>18.071428000000001</v>
      </c>
      <c r="G166">
        <v>6330251</v>
      </c>
    </row>
    <row r="167" spans="1:7" x14ac:dyDescent="0.35">
      <c r="A167" s="1">
        <v>44070</v>
      </c>
      <c r="B167" s="6">
        <v>18.399999999999999</v>
      </c>
      <c r="C167" s="6">
        <v>18.510000000000002</v>
      </c>
      <c r="D167" s="6">
        <v>18.200001</v>
      </c>
      <c r="E167" s="6">
        <v>18.329999999999998</v>
      </c>
      <c r="F167" s="6">
        <v>18.002678</v>
      </c>
      <c r="G167">
        <v>7147076</v>
      </c>
    </row>
    <row r="168" spans="1:7" x14ac:dyDescent="0.35">
      <c r="A168" s="1">
        <v>44069</v>
      </c>
      <c r="B168" s="6">
        <v>18.700001</v>
      </c>
      <c r="C168" s="6">
        <v>18.739999999999998</v>
      </c>
      <c r="D168" s="6">
        <v>18.280000999999999</v>
      </c>
      <c r="E168" s="6">
        <v>18.540001</v>
      </c>
      <c r="F168" s="6">
        <v>18.208929000000001</v>
      </c>
      <c r="G168">
        <v>6231697</v>
      </c>
    </row>
    <row r="169" spans="1:7" x14ac:dyDescent="0.35">
      <c r="A169" s="1">
        <v>44068</v>
      </c>
      <c r="B169" s="6">
        <v>18.450001</v>
      </c>
      <c r="C169" s="6">
        <v>19.02</v>
      </c>
      <c r="D169" s="6">
        <v>18.399999999999999</v>
      </c>
      <c r="E169" s="6">
        <v>18.799999</v>
      </c>
      <c r="F169" s="6">
        <v>18.464285</v>
      </c>
      <c r="G169">
        <v>10179043</v>
      </c>
    </row>
    <row r="170" spans="1:7" x14ac:dyDescent="0.35">
      <c r="A170" s="1">
        <v>44067</v>
      </c>
      <c r="B170" s="6">
        <v>18.25</v>
      </c>
      <c r="C170" s="6">
        <v>18.260000000000002</v>
      </c>
      <c r="D170" s="6">
        <v>18.079999999999998</v>
      </c>
      <c r="E170" s="6">
        <v>18.209999</v>
      </c>
      <c r="F170" s="6">
        <v>17.884820999999999</v>
      </c>
      <c r="G170">
        <v>5586435</v>
      </c>
    </row>
    <row r="171" spans="1:7" x14ac:dyDescent="0.35">
      <c r="A171" s="1">
        <v>44064</v>
      </c>
      <c r="B171" s="6">
        <v>18.620000999999998</v>
      </c>
      <c r="C171" s="6">
        <v>18.860001</v>
      </c>
      <c r="D171" s="6">
        <v>18.360001</v>
      </c>
      <c r="E171" s="6">
        <v>18.379999000000002</v>
      </c>
      <c r="F171" s="6">
        <v>17.806249999999999</v>
      </c>
      <c r="G171">
        <v>7446422</v>
      </c>
    </row>
    <row r="172" spans="1:7" x14ac:dyDescent="0.35">
      <c r="A172" s="1">
        <v>44063</v>
      </c>
      <c r="B172" s="6">
        <v>18.48</v>
      </c>
      <c r="C172" s="6">
        <v>18.665001</v>
      </c>
      <c r="D172" s="6">
        <v>18.219999000000001</v>
      </c>
      <c r="E172" s="6">
        <v>18.459999</v>
      </c>
      <c r="F172" s="6">
        <v>17.883752999999999</v>
      </c>
      <c r="G172">
        <v>10661571</v>
      </c>
    </row>
    <row r="173" spans="1:7" x14ac:dyDescent="0.35">
      <c r="A173" s="1">
        <v>44062</v>
      </c>
      <c r="B173" s="6">
        <v>18.469999000000001</v>
      </c>
      <c r="C173" s="6">
        <v>18.809999000000001</v>
      </c>
      <c r="D173" s="6">
        <v>18.290001</v>
      </c>
      <c r="E173" s="6">
        <v>18.68</v>
      </c>
      <c r="F173" s="6">
        <v>18.096886000000001</v>
      </c>
      <c r="G173">
        <v>9007884</v>
      </c>
    </row>
    <row r="174" spans="1:7" x14ac:dyDescent="0.35">
      <c r="A174" s="1">
        <v>44061</v>
      </c>
      <c r="B174" s="6">
        <v>18.139999</v>
      </c>
      <c r="C174" s="6">
        <v>18.149999999999999</v>
      </c>
      <c r="D174" s="6">
        <v>17.829999999999998</v>
      </c>
      <c r="E174" s="6">
        <v>18.07</v>
      </c>
      <c r="F174" s="6">
        <v>17.505928000000001</v>
      </c>
      <c r="G174">
        <v>7350078</v>
      </c>
    </row>
    <row r="175" spans="1:7" x14ac:dyDescent="0.35">
      <c r="A175" s="1">
        <v>44060</v>
      </c>
      <c r="B175" s="6">
        <v>18.440000999999999</v>
      </c>
      <c r="C175" s="6">
        <v>18.57</v>
      </c>
      <c r="D175" s="6">
        <v>18.25</v>
      </c>
      <c r="E175" s="6">
        <v>18.260000000000002</v>
      </c>
      <c r="F175" s="6">
        <v>17.689997000000002</v>
      </c>
      <c r="G175">
        <v>5228443</v>
      </c>
    </row>
    <row r="176" spans="1:7" x14ac:dyDescent="0.35">
      <c r="A176" s="1">
        <v>44057</v>
      </c>
      <c r="B176" s="6">
        <v>18.549999</v>
      </c>
      <c r="C176" s="6">
        <v>18.82</v>
      </c>
      <c r="D176" s="6">
        <v>18.530000999999999</v>
      </c>
      <c r="E176" s="6">
        <v>18.68</v>
      </c>
      <c r="F176" s="6">
        <v>18.096886000000001</v>
      </c>
      <c r="G176">
        <v>6039880</v>
      </c>
    </row>
    <row r="177" spans="1:7" x14ac:dyDescent="0.35">
      <c r="A177" s="1">
        <v>44056</v>
      </c>
      <c r="B177" s="6">
        <v>18.98</v>
      </c>
      <c r="C177" s="6">
        <v>18.98</v>
      </c>
      <c r="D177" s="6">
        <v>18.43</v>
      </c>
      <c r="E177" s="6">
        <v>18.540001</v>
      </c>
      <c r="F177" s="6">
        <v>17.961255999999999</v>
      </c>
      <c r="G177">
        <v>6917638</v>
      </c>
    </row>
    <row r="178" spans="1:7" x14ac:dyDescent="0.35">
      <c r="A178" s="1">
        <v>44055</v>
      </c>
      <c r="B178" s="6">
        <v>18.600000000000001</v>
      </c>
      <c r="C178" s="6">
        <v>19.139999</v>
      </c>
      <c r="D178" s="6">
        <v>18.59</v>
      </c>
      <c r="E178" s="6">
        <v>18.850000000000001</v>
      </c>
      <c r="F178" s="6">
        <v>18.261579999999999</v>
      </c>
      <c r="G178">
        <v>8045824</v>
      </c>
    </row>
    <row r="179" spans="1:7" x14ac:dyDescent="0.35">
      <c r="A179" s="1">
        <v>44054</v>
      </c>
      <c r="B179" s="6">
        <v>18.25</v>
      </c>
      <c r="C179" s="6">
        <v>18.629999000000002</v>
      </c>
      <c r="D179" s="6">
        <v>18.23</v>
      </c>
      <c r="E179" s="6">
        <v>18.489999999999998</v>
      </c>
      <c r="F179" s="6">
        <v>17.912817</v>
      </c>
      <c r="G179">
        <v>7472413</v>
      </c>
    </row>
    <row r="180" spans="1:7" x14ac:dyDescent="0.35">
      <c r="A180" s="1">
        <v>44053</v>
      </c>
      <c r="B180" s="6">
        <v>17.799999</v>
      </c>
      <c r="C180" s="6">
        <v>18.209999</v>
      </c>
      <c r="D180" s="6">
        <v>17.77</v>
      </c>
      <c r="E180" s="6">
        <v>18.170000000000002</v>
      </c>
      <c r="F180" s="6">
        <v>17.602806000000001</v>
      </c>
      <c r="G180">
        <v>7636251</v>
      </c>
    </row>
    <row r="181" spans="1:7" x14ac:dyDescent="0.35">
      <c r="A181" s="1">
        <v>44050</v>
      </c>
      <c r="B181" s="6">
        <v>17.5</v>
      </c>
      <c r="C181" s="6">
        <v>17.739999999999998</v>
      </c>
      <c r="D181" s="6">
        <v>17.43</v>
      </c>
      <c r="E181" s="6">
        <v>17.68</v>
      </c>
      <c r="F181" s="6">
        <v>17.128101000000001</v>
      </c>
      <c r="G181">
        <v>4032498</v>
      </c>
    </row>
    <row r="182" spans="1:7" x14ac:dyDescent="0.35">
      <c r="A182" s="1">
        <v>44049</v>
      </c>
      <c r="B182" s="6">
        <v>17.559999000000001</v>
      </c>
      <c r="C182" s="6">
        <v>17.690000999999999</v>
      </c>
      <c r="D182" s="6">
        <v>17.459999</v>
      </c>
      <c r="E182" s="6">
        <v>17.639999</v>
      </c>
      <c r="F182" s="6">
        <v>17.08935</v>
      </c>
      <c r="G182">
        <v>5285468</v>
      </c>
    </row>
    <row r="183" spans="1:7" x14ac:dyDescent="0.35">
      <c r="A183" s="1">
        <v>44048</v>
      </c>
      <c r="B183" s="6">
        <v>17.299999</v>
      </c>
      <c r="C183" s="6">
        <v>17.530000999999999</v>
      </c>
      <c r="D183" s="6">
        <v>16.93</v>
      </c>
      <c r="E183" s="6">
        <v>17.459999</v>
      </c>
      <c r="F183" s="6">
        <v>16.914967999999998</v>
      </c>
      <c r="G183">
        <v>7900652</v>
      </c>
    </row>
    <row r="184" spans="1:7" x14ac:dyDescent="0.35">
      <c r="A184" s="1">
        <v>44047</v>
      </c>
      <c r="B184" s="6">
        <v>17.530000999999999</v>
      </c>
      <c r="C184" s="6">
        <v>17.809999000000001</v>
      </c>
      <c r="D184" s="6">
        <v>17.43</v>
      </c>
      <c r="E184" s="6">
        <v>17.510000000000002</v>
      </c>
      <c r="F184" s="6">
        <v>16.963408000000001</v>
      </c>
      <c r="G184">
        <v>12219893</v>
      </c>
    </row>
    <row r="185" spans="1:7" x14ac:dyDescent="0.35">
      <c r="A185" s="1">
        <v>44046</v>
      </c>
      <c r="B185" s="6">
        <v>17.850000000000001</v>
      </c>
      <c r="C185" s="6">
        <v>17.850000000000001</v>
      </c>
      <c r="D185" s="6">
        <v>17.200001</v>
      </c>
      <c r="E185" s="6">
        <v>17.219999000000001</v>
      </c>
      <c r="F185" s="6">
        <v>16.682459000000001</v>
      </c>
      <c r="G185">
        <v>11050980</v>
      </c>
    </row>
    <row r="186" spans="1:7" x14ac:dyDescent="0.35">
      <c r="A186" s="1">
        <v>44043</v>
      </c>
      <c r="B186" s="6">
        <v>18.280000999999999</v>
      </c>
      <c r="C186" s="6">
        <v>18.34</v>
      </c>
      <c r="D186" s="6">
        <v>17.899999999999999</v>
      </c>
      <c r="E186" s="6">
        <v>17.959999</v>
      </c>
      <c r="F186" s="6">
        <v>17.399360999999999</v>
      </c>
      <c r="G186">
        <v>9054427</v>
      </c>
    </row>
    <row r="187" spans="1:7" x14ac:dyDescent="0.35">
      <c r="A187" s="1">
        <v>44042</v>
      </c>
      <c r="B187" s="6">
        <v>18.59</v>
      </c>
      <c r="C187" s="6">
        <v>18.700001</v>
      </c>
      <c r="D187" s="6">
        <v>18.299999</v>
      </c>
      <c r="E187" s="6">
        <v>18.360001</v>
      </c>
      <c r="F187" s="6">
        <v>17.786877</v>
      </c>
      <c r="G187">
        <v>5579899</v>
      </c>
    </row>
    <row r="188" spans="1:7" x14ac:dyDescent="0.35">
      <c r="A188" s="1">
        <v>44041</v>
      </c>
      <c r="B188" s="6">
        <v>18.360001</v>
      </c>
      <c r="C188" s="6">
        <v>18.68</v>
      </c>
      <c r="D188" s="6">
        <v>18.209999</v>
      </c>
      <c r="E188" s="6">
        <v>18.450001</v>
      </c>
      <c r="F188" s="6">
        <v>17.874065000000002</v>
      </c>
      <c r="G188">
        <v>8866034</v>
      </c>
    </row>
    <row r="189" spans="1:7" x14ac:dyDescent="0.35">
      <c r="A189" s="1">
        <v>44040</v>
      </c>
      <c r="B189" s="6">
        <v>18.209999</v>
      </c>
      <c r="C189" s="6">
        <v>18.360001</v>
      </c>
      <c r="D189" s="6">
        <v>18.07</v>
      </c>
      <c r="E189" s="6">
        <v>18.07</v>
      </c>
      <c r="F189" s="6">
        <v>17.505928000000001</v>
      </c>
      <c r="G189">
        <v>4894696</v>
      </c>
    </row>
    <row r="190" spans="1:7" x14ac:dyDescent="0.35">
      <c r="A190" s="1">
        <v>44039</v>
      </c>
      <c r="B190" s="6">
        <v>18.23</v>
      </c>
      <c r="C190" s="6">
        <v>18.350000000000001</v>
      </c>
      <c r="D190" s="6">
        <v>17.98</v>
      </c>
      <c r="E190" s="6">
        <v>18.23</v>
      </c>
      <c r="F190" s="6">
        <v>17.660933</v>
      </c>
      <c r="G190">
        <v>4931597</v>
      </c>
    </row>
    <row r="191" spans="1:7" x14ac:dyDescent="0.35">
      <c r="A191" s="1">
        <v>44036</v>
      </c>
      <c r="B191" s="6">
        <v>18.450001</v>
      </c>
      <c r="C191" s="6">
        <v>18.469999000000001</v>
      </c>
      <c r="D191" s="6">
        <v>18.219999000000001</v>
      </c>
      <c r="E191" s="6">
        <v>18.290001</v>
      </c>
      <c r="F191" s="6">
        <v>17.719061</v>
      </c>
      <c r="G191">
        <v>5670388</v>
      </c>
    </row>
    <row r="192" spans="1:7" x14ac:dyDescent="0.35">
      <c r="A192" s="1">
        <v>44035</v>
      </c>
      <c r="B192" s="6">
        <v>18.440000999999999</v>
      </c>
      <c r="C192" s="6">
        <v>18.649999999999999</v>
      </c>
      <c r="D192" s="6">
        <v>18.43</v>
      </c>
      <c r="E192" s="6">
        <v>18.600000000000001</v>
      </c>
      <c r="F192" s="6">
        <v>18.019382</v>
      </c>
      <c r="G192">
        <v>3900744</v>
      </c>
    </row>
    <row r="193" spans="1:7" x14ac:dyDescent="0.35">
      <c r="A193" s="1">
        <v>44034</v>
      </c>
      <c r="B193" s="6">
        <v>18.629999000000002</v>
      </c>
      <c r="C193" s="6">
        <v>18.899999999999999</v>
      </c>
      <c r="D193" s="6">
        <v>18.489999999999998</v>
      </c>
      <c r="E193" s="6">
        <v>18.610001</v>
      </c>
      <c r="F193" s="6">
        <v>18.029071999999999</v>
      </c>
      <c r="G193">
        <v>4277574</v>
      </c>
    </row>
    <row r="194" spans="1:7" x14ac:dyDescent="0.35">
      <c r="A194" s="1">
        <v>44033</v>
      </c>
      <c r="B194" s="6">
        <v>18.299999</v>
      </c>
      <c r="C194" s="6">
        <v>18.739999999999998</v>
      </c>
      <c r="D194" s="6">
        <v>18.200001</v>
      </c>
      <c r="E194" s="6">
        <v>18.719999000000001</v>
      </c>
      <c r="F194" s="6">
        <v>18.135636999999999</v>
      </c>
      <c r="G194">
        <v>5243613</v>
      </c>
    </row>
    <row r="195" spans="1:7" x14ac:dyDescent="0.35">
      <c r="A195" s="1">
        <v>44032</v>
      </c>
      <c r="B195" s="6">
        <v>18.399999999999999</v>
      </c>
      <c r="C195" s="6">
        <v>18.420000000000002</v>
      </c>
      <c r="D195" s="6">
        <v>18.149999999999999</v>
      </c>
      <c r="E195" s="6">
        <v>18.25</v>
      </c>
      <c r="F195" s="6">
        <v>17.680306999999999</v>
      </c>
      <c r="G195">
        <v>3920642</v>
      </c>
    </row>
    <row r="196" spans="1:7" x14ac:dyDescent="0.35">
      <c r="A196" s="1">
        <v>44029</v>
      </c>
      <c r="B196" s="6">
        <v>18.5</v>
      </c>
      <c r="C196" s="6">
        <v>18.57</v>
      </c>
      <c r="D196" s="6">
        <v>18.360001</v>
      </c>
      <c r="E196" s="6">
        <v>18.469999000000001</v>
      </c>
      <c r="F196" s="6">
        <v>17.893439999999998</v>
      </c>
      <c r="G196">
        <v>5190239</v>
      </c>
    </row>
    <row r="197" spans="1:7" x14ac:dyDescent="0.35">
      <c r="A197" s="1">
        <v>44028</v>
      </c>
      <c r="B197" s="6">
        <v>18.879999000000002</v>
      </c>
      <c r="C197" s="6">
        <v>18.899999999999999</v>
      </c>
      <c r="D197" s="6">
        <v>18.379999000000002</v>
      </c>
      <c r="E197" s="6">
        <v>18.489999999999998</v>
      </c>
      <c r="F197" s="6">
        <v>17.912817</v>
      </c>
      <c r="G197">
        <v>6989687</v>
      </c>
    </row>
    <row r="198" spans="1:7" x14ac:dyDescent="0.35">
      <c r="A198" s="1">
        <v>44027</v>
      </c>
      <c r="B198" s="6">
        <v>18.66</v>
      </c>
      <c r="C198" s="6">
        <v>18.66</v>
      </c>
      <c r="D198" s="6">
        <v>18.350000000000001</v>
      </c>
      <c r="E198" s="6">
        <v>18.66</v>
      </c>
      <c r="F198" s="6">
        <v>18.077508999999999</v>
      </c>
      <c r="G198">
        <v>6518423</v>
      </c>
    </row>
    <row r="199" spans="1:7" x14ac:dyDescent="0.35">
      <c r="A199" s="1">
        <v>44026</v>
      </c>
      <c r="B199" s="6">
        <v>18.5</v>
      </c>
      <c r="C199" s="6">
        <v>18.66</v>
      </c>
      <c r="D199" s="6">
        <v>18.370000999999998</v>
      </c>
      <c r="E199" s="6">
        <v>18.420000000000002</v>
      </c>
      <c r="F199" s="6">
        <v>17.845001</v>
      </c>
      <c r="G199">
        <v>7052042</v>
      </c>
    </row>
    <row r="200" spans="1:7" x14ac:dyDescent="0.35">
      <c r="A200" s="1">
        <v>44025</v>
      </c>
      <c r="B200" s="6">
        <v>18.639999</v>
      </c>
      <c r="C200" s="6">
        <v>18.950001</v>
      </c>
      <c r="D200" s="6">
        <v>18.559999000000001</v>
      </c>
      <c r="E200" s="6">
        <v>18.639999</v>
      </c>
      <c r="F200" s="6">
        <v>18.058133999999999</v>
      </c>
      <c r="G200">
        <v>6480378</v>
      </c>
    </row>
    <row r="201" spans="1:7" x14ac:dyDescent="0.35">
      <c r="A201" s="1">
        <v>44022</v>
      </c>
      <c r="B201" s="6">
        <v>18.440000999999999</v>
      </c>
      <c r="C201" s="6">
        <v>18.459999</v>
      </c>
      <c r="D201" s="6">
        <v>18.200001</v>
      </c>
      <c r="E201" s="6">
        <v>18.299999</v>
      </c>
      <c r="F201" s="6">
        <v>17.728748</v>
      </c>
      <c r="G201">
        <v>4651534</v>
      </c>
    </row>
    <row r="202" spans="1:7" x14ac:dyDescent="0.35">
      <c r="A202" s="1">
        <v>44021</v>
      </c>
      <c r="B202" s="6">
        <v>18.549999</v>
      </c>
      <c r="C202" s="6">
        <v>18.695</v>
      </c>
      <c r="D202" s="6">
        <v>18.43</v>
      </c>
      <c r="E202" s="6">
        <v>18.489999999999998</v>
      </c>
      <c r="F202" s="6">
        <v>17.912817</v>
      </c>
      <c r="G202">
        <v>5618865</v>
      </c>
    </row>
    <row r="203" spans="1:7" x14ac:dyDescent="0.35">
      <c r="A203" s="1">
        <v>44020</v>
      </c>
      <c r="B203" s="6">
        <v>18.66</v>
      </c>
      <c r="C203" s="6">
        <v>18.719999000000001</v>
      </c>
      <c r="D203" s="6">
        <v>18.360001</v>
      </c>
      <c r="E203" s="6">
        <v>18.41</v>
      </c>
      <c r="F203" s="6">
        <v>17.835314</v>
      </c>
      <c r="G203">
        <v>8941442</v>
      </c>
    </row>
    <row r="204" spans="1:7" x14ac:dyDescent="0.35">
      <c r="A204" s="1">
        <v>44019</v>
      </c>
      <c r="B204" s="6">
        <v>19.34</v>
      </c>
      <c r="C204" s="6">
        <v>19.389999</v>
      </c>
      <c r="D204" s="6">
        <v>18.719999000000001</v>
      </c>
      <c r="E204" s="6">
        <v>18.809999000000001</v>
      </c>
      <c r="F204" s="6">
        <v>18.222828</v>
      </c>
      <c r="G204">
        <v>6578488</v>
      </c>
    </row>
    <row r="205" spans="1:7" x14ac:dyDescent="0.35">
      <c r="A205" s="1">
        <v>44018</v>
      </c>
      <c r="B205" s="6">
        <v>19.079999999999998</v>
      </c>
      <c r="C205" s="6">
        <v>19.395</v>
      </c>
      <c r="D205" s="6">
        <v>19.02</v>
      </c>
      <c r="E205" s="6">
        <v>19.120000999999998</v>
      </c>
      <c r="F205" s="6">
        <v>18.523150999999999</v>
      </c>
      <c r="G205">
        <v>4949709</v>
      </c>
    </row>
    <row r="206" spans="1:7" x14ac:dyDescent="0.35">
      <c r="A206" s="1">
        <v>44015</v>
      </c>
      <c r="B206" s="6">
        <v>19.34</v>
      </c>
      <c r="C206" s="6">
        <v>19.52</v>
      </c>
      <c r="D206" s="6">
        <v>19.02</v>
      </c>
      <c r="E206" s="6">
        <v>19.190000999999999</v>
      </c>
      <c r="F206" s="6">
        <v>18.590966999999999</v>
      </c>
      <c r="G206">
        <v>5408042</v>
      </c>
    </row>
    <row r="207" spans="1:7" x14ac:dyDescent="0.35">
      <c r="A207" s="1">
        <v>44014</v>
      </c>
      <c r="B207" s="6">
        <v>18.879999000000002</v>
      </c>
      <c r="C207" s="6">
        <v>19.299999</v>
      </c>
      <c r="D207" s="6">
        <v>18.73</v>
      </c>
      <c r="E207" s="6">
        <v>19.260000000000002</v>
      </c>
      <c r="F207" s="6">
        <v>18.658781000000001</v>
      </c>
      <c r="G207">
        <v>7886804</v>
      </c>
    </row>
    <row r="208" spans="1:7" x14ac:dyDescent="0.35">
      <c r="A208" s="1">
        <v>44013</v>
      </c>
      <c r="B208" s="6">
        <v>18.760000000000002</v>
      </c>
      <c r="C208" s="6">
        <v>18.879999000000002</v>
      </c>
      <c r="D208" s="6">
        <v>18.530000999999999</v>
      </c>
      <c r="E208" s="6">
        <v>18.879999000000002</v>
      </c>
      <c r="F208" s="6">
        <v>18.290641999999998</v>
      </c>
      <c r="G208">
        <v>5128047</v>
      </c>
    </row>
    <row r="209" spans="1:7" x14ac:dyDescent="0.35">
      <c r="A209" s="1">
        <v>44012</v>
      </c>
      <c r="B209" s="6">
        <v>18.84</v>
      </c>
      <c r="C209" s="6">
        <v>19.02</v>
      </c>
      <c r="D209" s="6">
        <v>18.639999</v>
      </c>
      <c r="E209" s="6">
        <v>18.639999</v>
      </c>
      <c r="F209" s="6">
        <v>18.058133999999999</v>
      </c>
      <c r="G209">
        <v>9567474</v>
      </c>
    </row>
    <row r="210" spans="1:7" x14ac:dyDescent="0.35">
      <c r="A210" s="1">
        <v>44011</v>
      </c>
      <c r="B210" s="6">
        <v>18.329999999999998</v>
      </c>
      <c r="C210" s="6">
        <v>18.670000000000002</v>
      </c>
      <c r="D210" s="6">
        <v>18.209999</v>
      </c>
      <c r="E210" s="6">
        <v>18.559999000000001</v>
      </c>
      <c r="F210" s="6">
        <v>17.980633000000001</v>
      </c>
      <c r="G210">
        <v>7581072</v>
      </c>
    </row>
    <row r="211" spans="1:7" x14ac:dyDescent="0.35">
      <c r="A211" s="1">
        <v>44008</v>
      </c>
      <c r="B211" s="6">
        <v>18.620000999999998</v>
      </c>
      <c r="C211" s="6">
        <v>18.899999999999999</v>
      </c>
      <c r="D211" s="6">
        <v>18.489999999999998</v>
      </c>
      <c r="E211" s="6">
        <v>18.799999</v>
      </c>
      <c r="F211" s="6">
        <v>18.213139000000002</v>
      </c>
      <c r="G211">
        <v>10135650</v>
      </c>
    </row>
    <row r="212" spans="1:7" x14ac:dyDescent="0.35">
      <c r="A212" s="1">
        <v>44007</v>
      </c>
      <c r="B212" s="6">
        <v>18.5</v>
      </c>
      <c r="C212" s="6">
        <v>18.579999999999998</v>
      </c>
      <c r="D212" s="6">
        <v>18.25</v>
      </c>
      <c r="E212" s="6">
        <v>18.25</v>
      </c>
      <c r="F212" s="6">
        <v>17.680306999999999</v>
      </c>
      <c r="G212">
        <v>7738593</v>
      </c>
    </row>
    <row r="213" spans="1:7" x14ac:dyDescent="0.35">
      <c r="A213" s="1">
        <v>44006</v>
      </c>
      <c r="B213" s="6">
        <v>19</v>
      </c>
      <c r="C213" s="6">
        <v>19.120000999999998</v>
      </c>
      <c r="D213" s="6">
        <v>18.809999000000001</v>
      </c>
      <c r="E213" s="6">
        <v>18.829999999999998</v>
      </c>
      <c r="F213" s="6">
        <v>18.242203</v>
      </c>
      <c r="G213">
        <v>5857401</v>
      </c>
    </row>
    <row r="214" spans="1:7" x14ac:dyDescent="0.35">
      <c r="A214" s="1">
        <v>44005</v>
      </c>
      <c r="B214" s="6">
        <v>19.02</v>
      </c>
      <c r="C214" s="6">
        <v>19.100000000000001</v>
      </c>
      <c r="D214" s="6">
        <v>18.579999999999998</v>
      </c>
      <c r="E214" s="6">
        <v>18.98</v>
      </c>
      <c r="F214" s="6">
        <v>18.387519999999999</v>
      </c>
      <c r="G214">
        <v>6936788</v>
      </c>
    </row>
    <row r="215" spans="1:7" x14ac:dyDescent="0.35">
      <c r="A215" s="1">
        <v>44004</v>
      </c>
      <c r="B215" s="6">
        <v>18.649999999999999</v>
      </c>
      <c r="C215" s="6">
        <v>19.139999</v>
      </c>
      <c r="D215" s="6">
        <v>18.52</v>
      </c>
      <c r="E215" s="6">
        <v>18.969999000000001</v>
      </c>
      <c r="F215" s="6">
        <v>18.377832000000001</v>
      </c>
      <c r="G215">
        <v>8107245</v>
      </c>
    </row>
    <row r="216" spans="1:7" x14ac:dyDescent="0.35">
      <c r="A216" s="1">
        <v>44001</v>
      </c>
      <c r="B216" s="6">
        <v>19.16</v>
      </c>
      <c r="C216" s="6">
        <v>19.219999000000001</v>
      </c>
      <c r="D216" s="6">
        <v>18.600000000000001</v>
      </c>
      <c r="E216" s="6">
        <v>18.75</v>
      </c>
      <c r="F216" s="6">
        <v>18.164701000000001</v>
      </c>
      <c r="G216">
        <v>23293104</v>
      </c>
    </row>
    <row r="217" spans="1:7" x14ac:dyDescent="0.35">
      <c r="A217" s="1">
        <v>44000</v>
      </c>
      <c r="B217" s="6">
        <v>19.360001</v>
      </c>
      <c r="C217" s="6">
        <v>19.360001</v>
      </c>
      <c r="D217" s="6">
        <v>18.620000999999998</v>
      </c>
      <c r="E217" s="6">
        <v>19.079999999999998</v>
      </c>
      <c r="F217" s="6">
        <v>18.484397999999999</v>
      </c>
      <c r="G217">
        <v>15847038</v>
      </c>
    </row>
    <row r="218" spans="1:7" x14ac:dyDescent="0.35">
      <c r="A218" s="1">
        <v>43999</v>
      </c>
      <c r="B218" s="6">
        <v>19.41</v>
      </c>
      <c r="C218" s="6">
        <v>19.43</v>
      </c>
      <c r="D218" s="6">
        <v>18.84</v>
      </c>
      <c r="E218" s="6">
        <v>19.16</v>
      </c>
      <c r="F218" s="6">
        <v>18.561903000000001</v>
      </c>
      <c r="G218">
        <v>11351469</v>
      </c>
    </row>
    <row r="219" spans="1:7" x14ac:dyDescent="0.35">
      <c r="A219" s="1">
        <v>43998</v>
      </c>
      <c r="B219" s="6">
        <v>19.23</v>
      </c>
      <c r="C219" s="6">
        <v>19.395</v>
      </c>
      <c r="D219" s="6">
        <v>18.879999000000002</v>
      </c>
      <c r="E219" s="6">
        <v>19.23</v>
      </c>
      <c r="F219" s="6">
        <v>18.629716999999999</v>
      </c>
      <c r="G219">
        <v>12882917</v>
      </c>
    </row>
    <row r="220" spans="1:7" x14ac:dyDescent="0.35">
      <c r="A220" s="1">
        <v>43997</v>
      </c>
      <c r="B220" s="6">
        <v>18.93</v>
      </c>
      <c r="C220" s="6">
        <v>19.209999</v>
      </c>
      <c r="D220" s="6">
        <v>18.41</v>
      </c>
      <c r="E220" s="6">
        <v>18.41</v>
      </c>
      <c r="F220" s="6">
        <v>17.835314</v>
      </c>
      <c r="G220">
        <v>10671045</v>
      </c>
    </row>
    <row r="221" spans="1:7" x14ac:dyDescent="0.35">
      <c r="A221" s="1">
        <v>43994</v>
      </c>
      <c r="B221" s="6">
        <v>18.549999</v>
      </c>
      <c r="C221" s="6">
        <v>19.040001</v>
      </c>
      <c r="D221" s="6">
        <v>18.329999999999998</v>
      </c>
      <c r="E221" s="6">
        <v>18.920000000000002</v>
      </c>
      <c r="F221" s="6">
        <v>18.329393</v>
      </c>
      <c r="G221">
        <v>15202768</v>
      </c>
    </row>
    <row r="222" spans="1:7" x14ac:dyDescent="0.35">
      <c r="A222" s="1">
        <v>43993</v>
      </c>
      <c r="B222" s="6">
        <v>20.100000000000001</v>
      </c>
      <c r="C222" s="6">
        <v>20.299999</v>
      </c>
      <c r="D222" s="6">
        <v>19.370000999999998</v>
      </c>
      <c r="E222" s="6">
        <v>19.469999000000001</v>
      </c>
      <c r="F222" s="6">
        <v>18.862224999999999</v>
      </c>
      <c r="G222">
        <v>15259178</v>
      </c>
    </row>
    <row r="223" spans="1:7" x14ac:dyDescent="0.35">
      <c r="A223" s="1">
        <v>43992</v>
      </c>
      <c r="B223" s="6">
        <v>20.5</v>
      </c>
      <c r="C223" s="6">
        <v>20.85</v>
      </c>
      <c r="D223" s="6">
        <v>20.16</v>
      </c>
      <c r="E223" s="6">
        <v>20.76</v>
      </c>
      <c r="F223" s="6">
        <v>20.111958000000001</v>
      </c>
      <c r="G223">
        <v>10522879</v>
      </c>
    </row>
    <row r="224" spans="1:7" x14ac:dyDescent="0.35">
      <c r="A224" s="1">
        <v>43991</v>
      </c>
      <c r="B224" s="6">
        <v>20.620000999999998</v>
      </c>
      <c r="C224" s="6">
        <v>21.215</v>
      </c>
      <c r="D224" s="6">
        <v>20.57</v>
      </c>
      <c r="E224" s="6">
        <v>21</v>
      </c>
      <c r="F224" s="6">
        <v>20.344463000000001</v>
      </c>
      <c r="G224">
        <v>17341838</v>
      </c>
    </row>
    <row r="225" spans="1:7" x14ac:dyDescent="0.35">
      <c r="A225" s="1">
        <v>43987</v>
      </c>
      <c r="B225" s="6">
        <v>19.399999999999999</v>
      </c>
      <c r="C225" s="6">
        <v>19.870000999999998</v>
      </c>
      <c r="D225" s="6">
        <v>19.290001</v>
      </c>
      <c r="E225" s="6">
        <v>19.77</v>
      </c>
      <c r="F225" s="6">
        <v>19.152861000000001</v>
      </c>
      <c r="G225">
        <v>12625973</v>
      </c>
    </row>
    <row r="226" spans="1:7" x14ac:dyDescent="0.35">
      <c r="A226" s="1">
        <v>43986</v>
      </c>
      <c r="B226" s="6">
        <v>19.549999</v>
      </c>
      <c r="C226" s="6">
        <v>19.790001</v>
      </c>
      <c r="D226" s="6">
        <v>18.93</v>
      </c>
      <c r="E226" s="6">
        <v>19.209999</v>
      </c>
      <c r="F226" s="6">
        <v>18.610340000000001</v>
      </c>
      <c r="G226">
        <v>18277509</v>
      </c>
    </row>
    <row r="227" spans="1:7" x14ac:dyDescent="0.35">
      <c r="A227" s="1">
        <v>43985</v>
      </c>
      <c r="B227" s="6">
        <v>18.459999</v>
      </c>
      <c r="C227" s="6">
        <v>18.969999000000001</v>
      </c>
      <c r="D227" s="6">
        <v>18.290001</v>
      </c>
      <c r="E227" s="6">
        <v>18.920000000000002</v>
      </c>
      <c r="F227" s="6">
        <v>18.329393</v>
      </c>
      <c r="G227">
        <v>13359984</v>
      </c>
    </row>
    <row r="228" spans="1:7" x14ac:dyDescent="0.35">
      <c r="A228" s="1">
        <v>43984</v>
      </c>
      <c r="B228" s="6">
        <v>18.079999999999998</v>
      </c>
      <c r="C228" s="6">
        <v>18.309999000000001</v>
      </c>
      <c r="D228" s="6">
        <v>17.829999999999998</v>
      </c>
      <c r="E228" s="6">
        <v>18.02</v>
      </c>
      <c r="F228" s="6">
        <v>17.457487</v>
      </c>
      <c r="G228">
        <v>9808777</v>
      </c>
    </row>
    <row r="229" spans="1:7" x14ac:dyDescent="0.35">
      <c r="A229" s="1">
        <v>43983</v>
      </c>
      <c r="B229" s="6">
        <v>17.719999000000001</v>
      </c>
      <c r="C229" s="6">
        <v>18.219999000000001</v>
      </c>
      <c r="D229" s="6">
        <v>17.41</v>
      </c>
      <c r="E229" s="6">
        <v>18.049999</v>
      </c>
      <c r="F229" s="6">
        <v>17.486550999999999</v>
      </c>
      <c r="G229">
        <v>8024480</v>
      </c>
    </row>
    <row r="230" spans="1:7" x14ac:dyDescent="0.35">
      <c r="A230" s="1">
        <v>43980</v>
      </c>
      <c r="B230" s="6">
        <v>18.5</v>
      </c>
      <c r="C230" s="6">
        <v>18.510000000000002</v>
      </c>
      <c r="D230" s="6">
        <v>17.889999</v>
      </c>
      <c r="E230" s="6">
        <v>17.889999</v>
      </c>
      <c r="F230" s="6">
        <v>17.331547</v>
      </c>
      <c r="G230">
        <v>19484165</v>
      </c>
    </row>
    <row r="231" spans="1:7" x14ac:dyDescent="0.35">
      <c r="A231" s="1">
        <v>43979</v>
      </c>
      <c r="B231" s="6">
        <v>18.709999</v>
      </c>
      <c r="C231" s="6">
        <v>19.25</v>
      </c>
      <c r="D231" s="6">
        <v>18.510000000000002</v>
      </c>
      <c r="E231" s="6">
        <v>18.739999999999998</v>
      </c>
      <c r="F231" s="6">
        <v>18.155011999999999</v>
      </c>
      <c r="G231">
        <v>18595928</v>
      </c>
    </row>
    <row r="232" spans="1:7" x14ac:dyDescent="0.35">
      <c r="A232" s="1">
        <v>43978</v>
      </c>
      <c r="B232" s="6">
        <v>16.829999999999998</v>
      </c>
      <c r="C232" s="6">
        <v>18.309999000000001</v>
      </c>
      <c r="D232" s="6">
        <v>16.799999</v>
      </c>
      <c r="E232" s="6">
        <v>17.940000999999999</v>
      </c>
      <c r="F232" s="6">
        <v>17.379985999999999</v>
      </c>
      <c r="G232">
        <v>31799435</v>
      </c>
    </row>
    <row r="233" spans="1:7" x14ac:dyDescent="0.35">
      <c r="A233" s="1">
        <v>43977</v>
      </c>
      <c r="B233" s="6">
        <v>15.68</v>
      </c>
      <c r="C233" s="6">
        <v>16.52</v>
      </c>
      <c r="D233" s="6">
        <v>15.62</v>
      </c>
      <c r="E233" s="6">
        <v>16.52</v>
      </c>
      <c r="F233" s="6">
        <v>16.004313</v>
      </c>
      <c r="G233">
        <v>16147072</v>
      </c>
    </row>
    <row r="234" spans="1:7" x14ac:dyDescent="0.35">
      <c r="A234" s="1">
        <v>43976</v>
      </c>
      <c r="B234" s="6">
        <v>15.4</v>
      </c>
      <c r="C234" s="6">
        <v>15.6</v>
      </c>
      <c r="D234" s="6">
        <v>15.34</v>
      </c>
      <c r="E234" s="6">
        <v>15.59</v>
      </c>
      <c r="F234" s="6">
        <v>15.103344</v>
      </c>
      <c r="G234">
        <v>5468146</v>
      </c>
    </row>
    <row r="235" spans="1:7" x14ac:dyDescent="0.35">
      <c r="A235" s="1">
        <v>43973</v>
      </c>
      <c r="B235" s="6">
        <v>15.4</v>
      </c>
      <c r="C235" s="6">
        <v>15.61</v>
      </c>
      <c r="D235" s="6">
        <v>15.23</v>
      </c>
      <c r="E235" s="6">
        <v>15.23</v>
      </c>
      <c r="F235" s="6">
        <v>14.754580000000001</v>
      </c>
      <c r="G235">
        <v>5463689</v>
      </c>
    </row>
    <row r="236" spans="1:7" x14ac:dyDescent="0.35">
      <c r="A236" s="1">
        <v>43972</v>
      </c>
      <c r="B236" s="6">
        <v>15.76</v>
      </c>
      <c r="C236" s="6">
        <v>15.76</v>
      </c>
      <c r="D236" s="6">
        <v>15.35</v>
      </c>
      <c r="E236" s="6">
        <v>15.39</v>
      </c>
      <c r="F236" s="6">
        <v>14.909587</v>
      </c>
      <c r="G236">
        <v>4957135</v>
      </c>
    </row>
    <row r="237" spans="1:7" x14ac:dyDescent="0.35">
      <c r="A237" s="1">
        <v>43971</v>
      </c>
      <c r="B237" s="6">
        <v>15.2</v>
      </c>
      <c r="C237" s="6">
        <v>15.53</v>
      </c>
      <c r="D237" s="6">
        <v>15.19</v>
      </c>
      <c r="E237" s="6">
        <v>15.51</v>
      </c>
      <c r="F237" s="6">
        <v>15.025841</v>
      </c>
      <c r="G237">
        <v>5138319</v>
      </c>
    </row>
    <row r="238" spans="1:7" x14ac:dyDescent="0.35">
      <c r="A238" s="1">
        <v>43970</v>
      </c>
      <c r="B238" s="6">
        <v>15.57</v>
      </c>
      <c r="C238" s="6">
        <v>15.9</v>
      </c>
      <c r="D238" s="6">
        <v>15.385</v>
      </c>
      <c r="E238" s="6">
        <v>15.44</v>
      </c>
      <c r="F238" s="6">
        <v>14.958024999999999</v>
      </c>
      <c r="G238">
        <v>11223601</v>
      </c>
    </row>
    <row r="239" spans="1:7" x14ac:dyDescent="0.35">
      <c r="A239" s="1">
        <v>43969</v>
      </c>
      <c r="B239" s="6">
        <v>15.58</v>
      </c>
      <c r="C239" s="6">
        <v>15.6</v>
      </c>
      <c r="D239" s="6">
        <v>15.07</v>
      </c>
      <c r="E239" s="6">
        <v>15.13</v>
      </c>
      <c r="F239" s="6">
        <v>14.657702</v>
      </c>
      <c r="G239">
        <v>7802200</v>
      </c>
    </row>
    <row r="240" spans="1:7" x14ac:dyDescent="0.35">
      <c r="A240" s="1">
        <v>43966</v>
      </c>
      <c r="B240" s="6">
        <v>15.38</v>
      </c>
      <c r="C240" s="6">
        <v>15.53</v>
      </c>
      <c r="D240" s="6">
        <v>15.22</v>
      </c>
      <c r="E240" s="6">
        <v>15.44</v>
      </c>
      <c r="F240" s="6">
        <v>14.958024999999999</v>
      </c>
      <c r="G240">
        <v>5696612</v>
      </c>
    </row>
    <row r="241" spans="1:7" x14ac:dyDescent="0.35">
      <c r="A241" s="1">
        <v>43965</v>
      </c>
      <c r="B241" s="6">
        <v>15.29</v>
      </c>
      <c r="C241" s="6">
        <v>15.34</v>
      </c>
      <c r="D241" s="6">
        <v>15.15</v>
      </c>
      <c r="E241" s="6">
        <v>15.15</v>
      </c>
      <c r="F241" s="6">
        <v>14.677077000000001</v>
      </c>
      <c r="G241">
        <v>7465447</v>
      </c>
    </row>
    <row r="242" spans="1:7" x14ac:dyDescent="0.35">
      <c r="A242" s="1">
        <v>43964</v>
      </c>
      <c r="B242" s="6">
        <v>15.35</v>
      </c>
      <c r="C242" s="6">
        <v>15.56</v>
      </c>
      <c r="D242" s="6">
        <v>15.2</v>
      </c>
      <c r="E242" s="6">
        <v>15.56</v>
      </c>
      <c r="F242" s="6">
        <v>15.07428</v>
      </c>
      <c r="G242">
        <v>7242807</v>
      </c>
    </row>
    <row r="243" spans="1:7" x14ac:dyDescent="0.35">
      <c r="A243" s="1">
        <v>43963</v>
      </c>
      <c r="B243" s="6">
        <v>15.76</v>
      </c>
      <c r="C243" s="6">
        <v>15.82</v>
      </c>
      <c r="D243" s="6">
        <v>15.46</v>
      </c>
      <c r="E243" s="6">
        <v>15.5</v>
      </c>
      <c r="F243" s="6">
        <v>15.016152</v>
      </c>
      <c r="G243">
        <v>11727476</v>
      </c>
    </row>
    <row r="244" spans="1:7" x14ac:dyDescent="0.35">
      <c r="A244" s="1">
        <v>43962</v>
      </c>
      <c r="B244" s="6">
        <v>15.85</v>
      </c>
      <c r="C244" s="6">
        <v>16.040001</v>
      </c>
      <c r="D244" s="6">
        <v>15.79</v>
      </c>
      <c r="E244" s="6">
        <v>15.81</v>
      </c>
      <c r="F244" s="6">
        <v>15.316476</v>
      </c>
      <c r="G244">
        <v>9261915</v>
      </c>
    </row>
    <row r="245" spans="1:7" x14ac:dyDescent="0.35">
      <c r="A245" s="1">
        <v>43959</v>
      </c>
      <c r="B245" s="6">
        <v>16.170000000000002</v>
      </c>
      <c r="C245" s="6">
        <v>16.23</v>
      </c>
      <c r="D245" s="6">
        <v>15.73</v>
      </c>
      <c r="E245" s="6">
        <v>15.73</v>
      </c>
      <c r="F245" s="6">
        <v>15.238973</v>
      </c>
      <c r="G245">
        <v>13652243</v>
      </c>
    </row>
    <row r="246" spans="1:7" x14ac:dyDescent="0.35">
      <c r="A246" s="1">
        <v>43958</v>
      </c>
      <c r="B246" s="6">
        <v>16.049999</v>
      </c>
      <c r="C246" s="6">
        <v>16.100000000000001</v>
      </c>
      <c r="D246" s="6">
        <v>15.85</v>
      </c>
      <c r="E246" s="6">
        <v>15.85</v>
      </c>
      <c r="F246" s="6">
        <v>15.355226999999999</v>
      </c>
      <c r="G246">
        <v>8288031</v>
      </c>
    </row>
    <row r="247" spans="1:7" x14ac:dyDescent="0.35">
      <c r="A247" s="1">
        <v>43957</v>
      </c>
      <c r="B247" s="6">
        <v>16.34</v>
      </c>
      <c r="C247" s="6">
        <v>16.350000000000001</v>
      </c>
      <c r="D247" s="6">
        <v>16.059999000000001</v>
      </c>
      <c r="E247" s="6">
        <v>16.200001</v>
      </c>
      <c r="F247" s="6">
        <v>15.694303</v>
      </c>
      <c r="G247">
        <v>6489286</v>
      </c>
    </row>
    <row r="248" spans="1:7" x14ac:dyDescent="0.35">
      <c r="A248" s="1">
        <v>43956</v>
      </c>
      <c r="B248" s="6">
        <v>16.27</v>
      </c>
      <c r="C248" s="6">
        <v>16.459999</v>
      </c>
      <c r="D248" s="6">
        <v>16.190000999999999</v>
      </c>
      <c r="E248" s="6">
        <v>16.450001</v>
      </c>
      <c r="F248" s="6">
        <v>15.936498</v>
      </c>
      <c r="G248">
        <v>7249285</v>
      </c>
    </row>
    <row r="249" spans="1:7" x14ac:dyDescent="0.35">
      <c r="A249" s="1">
        <v>43955</v>
      </c>
      <c r="B249" s="6">
        <v>15.62</v>
      </c>
      <c r="C249" s="6">
        <v>16.219999000000001</v>
      </c>
      <c r="D249" s="6">
        <v>15.53</v>
      </c>
      <c r="E249" s="6">
        <v>16.149999999999999</v>
      </c>
      <c r="F249" s="6">
        <v>15.645861999999999</v>
      </c>
      <c r="G249">
        <v>11739628</v>
      </c>
    </row>
    <row r="250" spans="1:7" x14ac:dyDescent="0.35">
      <c r="A250" s="1">
        <v>43952</v>
      </c>
      <c r="B250" s="6">
        <v>16.489999999999998</v>
      </c>
      <c r="C250" s="6">
        <v>16.510000000000002</v>
      </c>
      <c r="D250" s="6">
        <v>15.75</v>
      </c>
      <c r="E250" s="6">
        <v>15.75</v>
      </c>
      <c r="F250" s="6">
        <v>15.258348</v>
      </c>
      <c r="G250">
        <v>15870960</v>
      </c>
    </row>
    <row r="251" spans="1:7" x14ac:dyDescent="0.35">
      <c r="A251" s="1">
        <v>43951</v>
      </c>
      <c r="B251" s="6">
        <v>16.66</v>
      </c>
      <c r="C251" s="6">
        <v>16.905000999999999</v>
      </c>
      <c r="D251" s="6">
        <v>16.23</v>
      </c>
      <c r="E251" s="6">
        <v>16.899999999999999</v>
      </c>
      <c r="F251" s="6">
        <v>16.372450000000001</v>
      </c>
      <c r="G251">
        <v>21390148</v>
      </c>
    </row>
    <row r="252" spans="1:7" x14ac:dyDescent="0.35">
      <c r="A252" s="1">
        <v>43950</v>
      </c>
      <c r="B252" s="6">
        <v>15.95</v>
      </c>
      <c r="C252" s="6">
        <v>16.665001</v>
      </c>
      <c r="D252" s="6">
        <v>15.87</v>
      </c>
      <c r="E252" s="6">
        <v>16.66</v>
      </c>
      <c r="F252" s="6">
        <v>16.139942000000001</v>
      </c>
      <c r="G252">
        <v>10838840</v>
      </c>
    </row>
    <row r="253" spans="1:7" x14ac:dyDescent="0.35">
      <c r="A253" s="1">
        <v>43949</v>
      </c>
      <c r="B253" s="6">
        <v>15.65</v>
      </c>
      <c r="C253" s="6">
        <v>16.139999</v>
      </c>
      <c r="D253" s="6">
        <v>15.54</v>
      </c>
      <c r="E253" s="6">
        <v>15.7</v>
      </c>
      <c r="F253" s="6">
        <v>15.209909</v>
      </c>
      <c r="G253">
        <v>11973758</v>
      </c>
    </row>
    <row r="254" spans="1:7" x14ac:dyDescent="0.35">
      <c r="A254" s="1">
        <v>43948</v>
      </c>
      <c r="B254" s="6">
        <v>15.68</v>
      </c>
      <c r="C254" s="6">
        <v>15.84</v>
      </c>
      <c r="D254" s="6">
        <v>15.35</v>
      </c>
      <c r="E254" s="6">
        <v>15.65</v>
      </c>
      <c r="F254" s="6">
        <v>15.161469</v>
      </c>
      <c r="G254">
        <v>12804286</v>
      </c>
    </row>
    <row r="255" spans="1:7" x14ac:dyDescent="0.35">
      <c r="A255" s="1">
        <v>43945</v>
      </c>
      <c r="B255" s="6">
        <v>15.89</v>
      </c>
      <c r="C255" s="6">
        <v>16.27</v>
      </c>
      <c r="D255" s="6">
        <v>15.85</v>
      </c>
      <c r="E255" s="6">
        <v>16.02</v>
      </c>
      <c r="F255" s="6">
        <v>15.519921</v>
      </c>
      <c r="G255">
        <v>7846723</v>
      </c>
    </row>
    <row r="256" spans="1:7" x14ac:dyDescent="0.35">
      <c r="A256" s="1">
        <v>43944</v>
      </c>
      <c r="B256" s="6">
        <v>16.280000999999999</v>
      </c>
      <c r="C256" s="6">
        <v>16.34</v>
      </c>
      <c r="D256" s="6">
        <v>15.84</v>
      </c>
      <c r="E256" s="6">
        <v>16.010000000000002</v>
      </c>
      <c r="F256" s="6">
        <v>15.510232</v>
      </c>
      <c r="G256">
        <v>6978926</v>
      </c>
    </row>
    <row r="257" spans="1:7" x14ac:dyDescent="0.35">
      <c r="A257" s="1">
        <v>43943</v>
      </c>
      <c r="B257" s="6">
        <v>15.6</v>
      </c>
      <c r="C257" s="6">
        <v>16.149999999999999</v>
      </c>
      <c r="D257" s="6">
        <v>15.46</v>
      </c>
      <c r="E257" s="6">
        <v>16.02</v>
      </c>
      <c r="F257" s="6">
        <v>15.519921</v>
      </c>
      <c r="G257">
        <v>8756046</v>
      </c>
    </row>
    <row r="258" spans="1:7" x14ac:dyDescent="0.35">
      <c r="A258" s="1">
        <v>43942</v>
      </c>
      <c r="B258" s="6">
        <v>16.139999</v>
      </c>
      <c r="C258" s="6">
        <v>16.27</v>
      </c>
      <c r="D258" s="6">
        <v>15.8</v>
      </c>
      <c r="E258" s="6">
        <v>15.8</v>
      </c>
      <c r="F258" s="6">
        <v>15.306787</v>
      </c>
      <c r="G258">
        <v>9150334</v>
      </c>
    </row>
    <row r="259" spans="1:7" x14ac:dyDescent="0.35">
      <c r="A259" s="1">
        <v>43941</v>
      </c>
      <c r="B259" s="6">
        <v>16.559999000000001</v>
      </c>
      <c r="C259" s="6">
        <v>16.719999000000001</v>
      </c>
      <c r="D259" s="6">
        <v>16.149999999999999</v>
      </c>
      <c r="E259" s="6">
        <v>16.149999999999999</v>
      </c>
      <c r="F259" s="6">
        <v>15.645861999999999</v>
      </c>
      <c r="G259">
        <v>7946621</v>
      </c>
    </row>
    <row r="260" spans="1:7" x14ac:dyDescent="0.35">
      <c r="A260" s="1">
        <v>43938</v>
      </c>
      <c r="B260" s="6">
        <v>16.84</v>
      </c>
      <c r="C260" s="6">
        <v>17.030000999999999</v>
      </c>
      <c r="D260" s="6">
        <v>16.559999000000001</v>
      </c>
      <c r="E260" s="6">
        <v>16.559999000000001</v>
      </c>
      <c r="F260" s="6">
        <v>16.043061999999999</v>
      </c>
      <c r="G260">
        <v>7921823</v>
      </c>
    </row>
    <row r="261" spans="1:7" x14ac:dyDescent="0.35">
      <c r="A261" s="1">
        <v>43937</v>
      </c>
      <c r="B261" s="6">
        <v>16.379999000000002</v>
      </c>
      <c r="C261" s="6">
        <v>16.620000999999998</v>
      </c>
      <c r="D261" s="6">
        <v>16.200001</v>
      </c>
      <c r="E261" s="6">
        <v>16.579999999999998</v>
      </c>
      <c r="F261" s="6">
        <v>16.062439000000001</v>
      </c>
      <c r="G261">
        <v>9876331</v>
      </c>
    </row>
    <row r="262" spans="1:7" x14ac:dyDescent="0.35">
      <c r="A262" s="1">
        <v>43936</v>
      </c>
      <c r="B262" s="6">
        <v>16.799999</v>
      </c>
      <c r="C262" s="6">
        <v>16.93</v>
      </c>
      <c r="D262" s="6">
        <v>16.510000000000002</v>
      </c>
      <c r="E262" s="6">
        <v>16.850000000000001</v>
      </c>
      <c r="F262" s="6">
        <v>16.324010999999999</v>
      </c>
      <c r="G262">
        <v>8169228</v>
      </c>
    </row>
    <row r="263" spans="1:7" x14ac:dyDescent="0.35">
      <c r="A263" s="1">
        <v>43935</v>
      </c>
      <c r="B263" s="6">
        <v>16.5</v>
      </c>
      <c r="C263" s="6">
        <v>16.790001</v>
      </c>
      <c r="D263" s="6">
        <v>16.079999999999998</v>
      </c>
      <c r="E263" s="6">
        <v>16.780000999999999</v>
      </c>
      <c r="F263" s="6">
        <v>16.256197</v>
      </c>
      <c r="G263">
        <v>9832724</v>
      </c>
    </row>
    <row r="264" spans="1:7" x14ac:dyDescent="0.35">
      <c r="A264" s="1">
        <v>43930</v>
      </c>
      <c r="B264" s="6">
        <v>16.100000000000001</v>
      </c>
      <c r="C264" s="6">
        <v>16.540001</v>
      </c>
      <c r="D264" s="6">
        <v>15.8</v>
      </c>
      <c r="E264" s="6">
        <v>16.540001</v>
      </c>
      <c r="F264" s="6">
        <v>16.023689000000001</v>
      </c>
      <c r="G264">
        <v>11840687</v>
      </c>
    </row>
    <row r="265" spans="1:7" x14ac:dyDescent="0.35">
      <c r="A265" s="1">
        <v>43929</v>
      </c>
      <c r="B265" s="6">
        <v>15.95</v>
      </c>
      <c r="C265" s="6">
        <v>16.149999999999999</v>
      </c>
      <c r="D265" s="6">
        <v>15.38</v>
      </c>
      <c r="E265" s="6">
        <v>15.52</v>
      </c>
      <c r="F265" s="6">
        <v>15.035529</v>
      </c>
      <c r="G265">
        <v>16374082</v>
      </c>
    </row>
    <row r="266" spans="1:7" x14ac:dyDescent="0.35">
      <c r="A266" s="1">
        <v>43928</v>
      </c>
      <c r="B266" s="6">
        <v>16.920000000000002</v>
      </c>
      <c r="C266" s="6">
        <v>17.239999999999998</v>
      </c>
      <c r="D266" s="6">
        <v>16.139999</v>
      </c>
      <c r="E266" s="6">
        <v>16.32</v>
      </c>
      <c r="F266" s="6">
        <v>15.810556</v>
      </c>
      <c r="G266">
        <v>11006767</v>
      </c>
    </row>
    <row r="267" spans="1:7" x14ac:dyDescent="0.35">
      <c r="A267" s="1">
        <v>43927</v>
      </c>
      <c r="B267" s="6">
        <v>16.110001</v>
      </c>
      <c r="C267" s="6">
        <v>16.639999</v>
      </c>
      <c r="D267" s="6">
        <v>15.95</v>
      </c>
      <c r="E267" s="6">
        <v>16.540001</v>
      </c>
      <c r="F267" s="6">
        <v>16.023689000000001</v>
      </c>
      <c r="G267">
        <v>10739137</v>
      </c>
    </row>
    <row r="268" spans="1:7" x14ac:dyDescent="0.35">
      <c r="A268" s="1">
        <v>43924</v>
      </c>
      <c r="B268" s="6">
        <v>16.399999999999999</v>
      </c>
      <c r="C268" s="6">
        <v>16.43</v>
      </c>
      <c r="D268" s="6">
        <v>15.66</v>
      </c>
      <c r="E268" s="6">
        <v>15.79</v>
      </c>
      <c r="F268" s="6">
        <v>15.2971</v>
      </c>
      <c r="G268">
        <v>11516122</v>
      </c>
    </row>
    <row r="269" spans="1:7" x14ac:dyDescent="0.35">
      <c r="A269" s="1">
        <v>43923</v>
      </c>
      <c r="B269" s="6">
        <v>16.450001</v>
      </c>
      <c r="C269" s="6">
        <v>16.489999999999998</v>
      </c>
      <c r="D269" s="6">
        <v>15.96</v>
      </c>
      <c r="E269" s="6">
        <v>16.149999999999999</v>
      </c>
      <c r="F269" s="6">
        <v>15.645861999999999</v>
      </c>
      <c r="G269">
        <v>14760407</v>
      </c>
    </row>
    <row r="270" spans="1:7" x14ac:dyDescent="0.35">
      <c r="A270" s="1">
        <v>43922</v>
      </c>
      <c r="B270" s="6">
        <v>17.43</v>
      </c>
      <c r="C270" s="6">
        <v>17.629999000000002</v>
      </c>
      <c r="D270" s="6">
        <v>16.57</v>
      </c>
      <c r="E270" s="6">
        <v>17.049999</v>
      </c>
      <c r="F270" s="6">
        <v>16.517766999999999</v>
      </c>
      <c r="G270">
        <v>10598172</v>
      </c>
    </row>
    <row r="271" spans="1:7" x14ac:dyDescent="0.35">
      <c r="A271" s="1">
        <v>43921</v>
      </c>
      <c r="B271" s="6">
        <v>17.27</v>
      </c>
      <c r="C271" s="6">
        <v>18.02</v>
      </c>
      <c r="D271" s="6">
        <v>16.600000000000001</v>
      </c>
      <c r="E271" s="6">
        <v>16.959999</v>
      </c>
      <c r="F271" s="6">
        <v>16.430575999999999</v>
      </c>
      <c r="G271">
        <v>18647893</v>
      </c>
    </row>
    <row r="272" spans="1:7" x14ac:dyDescent="0.35">
      <c r="A272" s="1">
        <v>43920</v>
      </c>
      <c r="B272" s="6">
        <v>15.47</v>
      </c>
      <c r="C272" s="6">
        <v>16.780000999999999</v>
      </c>
      <c r="D272" s="6">
        <v>15.4</v>
      </c>
      <c r="E272" s="6">
        <v>16.780000999999999</v>
      </c>
      <c r="F272" s="6">
        <v>16.256197</v>
      </c>
      <c r="G272">
        <v>10117975</v>
      </c>
    </row>
    <row r="273" spans="1:7" x14ac:dyDescent="0.35">
      <c r="A273" s="1">
        <v>43917</v>
      </c>
      <c r="B273" s="6">
        <v>17.200001</v>
      </c>
      <c r="C273" s="6">
        <v>17.370000999999998</v>
      </c>
      <c r="D273" s="6">
        <v>15.47</v>
      </c>
      <c r="E273" s="6">
        <v>15.47</v>
      </c>
      <c r="F273" s="6">
        <v>14.987088999999999</v>
      </c>
      <c r="G273">
        <v>20689923</v>
      </c>
    </row>
    <row r="274" spans="1:7" x14ac:dyDescent="0.35">
      <c r="A274" s="1">
        <v>43916</v>
      </c>
      <c r="B274" s="6">
        <v>16.959999</v>
      </c>
      <c r="C274" s="6">
        <v>16.989999999999998</v>
      </c>
      <c r="D274" s="6">
        <v>16.139999</v>
      </c>
      <c r="E274" s="6">
        <v>16.700001</v>
      </c>
      <c r="F274" s="6">
        <v>16.178695999999999</v>
      </c>
      <c r="G274">
        <v>12373719</v>
      </c>
    </row>
    <row r="275" spans="1:7" x14ac:dyDescent="0.35">
      <c r="A275" s="1">
        <v>43915</v>
      </c>
      <c r="B275" s="6">
        <v>16</v>
      </c>
      <c r="C275" s="6">
        <v>16.68</v>
      </c>
      <c r="D275" s="6">
        <v>15.62</v>
      </c>
      <c r="E275" s="6">
        <v>16.57</v>
      </c>
      <c r="F275" s="6">
        <v>16.052752000000002</v>
      </c>
      <c r="G275">
        <v>17711774</v>
      </c>
    </row>
    <row r="276" spans="1:7" x14ac:dyDescent="0.35">
      <c r="A276" s="1">
        <v>43914</v>
      </c>
      <c r="B276" s="6">
        <v>14.5</v>
      </c>
      <c r="C276" s="6">
        <v>14.85</v>
      </c>
      <c r="D276" s="6">
        <v>14.21</v>
      </c>
      <c r="E276" s="6">
        <v>14.85</v>
      </c>
      <c r="F276" s="6">
        <v>14.386443</v>
      </c>
      <c r="G276">
        <v>16337588</v>
      </c>
    </row>
    <row r="277" spans="1:7" x14ac:dyDescent="0.35">
      <c r="A277" s="1">
        <v>43913</v>
      </c>
      <c r="B277" s="6">
        <v>14.95</v>
      </c>
      <c r="C277" s="6">
        <v>15.41</v>
      </c>
      <c r="D277" s="6">
        <v>14.1</v>
      </c>
      <c r="E277" s="6">
        <v>14.1</v>
      </c>
      <c r="F277" s="6">
        <v>13.659856</v>
      </c>
      <c r="G277">
        <v>18966556</v>
      </c>
    </row>
    <row r="278" spans="1:7" x14ac:dyDescent="0.35">
      <c r="A278" s="1">
        <v>43910</v>
      </c>
      <c r="B278" s="6">
        <v>15.9</v>
      </c>
      <c r="C278" s="6">
        <v>16.559999000000001</v>
      </c>
      <c r="D278" s="6">
        <v>15.53</v>
      </c>
      <c r="E278" s="6">
        <v>16.02</v>
      </c>
      <c r="F278" s="6">
        <v>15.519921</v>
      </c>
      <c r="G278">
        <v>22421225</v>
      </c>
    </row>
    <row r="279" spans="1:7" x14ac:dyDescent="0.35">
      <c r="A279" s="1">
        <v>43909</v>
      </c>
      <c r="B279" s="6">
        <v>17.139999</v>
      </c>
      <c r="C279" s="6">
        <v>17.850000000000001</v>
      </c>
      <c r="D279" s="6">
        <v>15</v>
      </c>
      <c r="E279" s="6">
        <v>15</v>
      </c>
      <c r="F279" s="6">
        <v>14.53176</v>
      </c>
      <c r="G279">
        <v>28350561</v>
      </c>
    </row>
    <row r="280" spans="1:7" x14ac:dyDescent="0.35">
      <c r="A280" s="1">
        <v>43908</v>
      </c>
      <c r="B280" s="6">
        <v>18.079999999999998</v>
      </c>
      <c r="C280" s="6">
        <v>18.25</v>
      </c>
      <c r="D280" s="6">
        <v>16.43</v>
      </c>
      <c r="E280" s="6">
        <v>16.620000999999998</v>
      </c>
      <c r="F280" s="6">
        <v>16.101191</v>
      </c>
      <c r="G280">
        <v>18588946</v>
      </c>
    </row>
    <row r="281" spans="1:7" x14ac:dyDescent="0.35">
      <c r="A281" s="1">
        <v>43907</v>
      </c>
      <c r="B281" s="6">
        <v>16.07</v>
      </c>
      <c r="C281" s="6">
        <v>18.489999999999998</v>
      </c>
      <c r="D281" s="6">
        <v>16.049999</v>
      </c>
      <c r="E281" s="6">
        <v>18.399999999999999</v>
      </c>
      <c r="F281" s="6">
        <v>17.825626</v>
      </c>
      <c r="G281">
        <v>21793941</v>
      </c>
    </row>
    <row r="282" spans="1:7" x14ac:dyDescent="0.35">
      <c r="A282" s="1">
        <v>43906</v>
      </c>
      <c r="B282" s="6">
        <v>17.459999</v>
      </c>
      <c r="C282" s="6">
        <v>17.98</v>
      </c>
      <c r="D282" s="6">
        <v>16.450001</v>
      </c>
      <c r="E282" s="6">
        <v>16.450001</v>
      </c>
      <c r="F282" s="6">
        <v>15.936498</v>
      </c>
      <c r="G282">
        <v>20770982</v>
      </c>
    </row>
    <row r="283" spans="1:7" x14ac:dyDescent="0.35">
      <c r="A283" s="1">
        <v>43903</v>
      </c>
      <c r="B283" s="6">
        <v>16.799999</v>
      </c>
      <c r="C283" s="6">
        <v>19</v>
      </c>
      <c r="D283" s="6">
        <v>16.07</v>
      </c>
      <c r="E283" s="6">
        <v>18.799999</v>
      </c>
      <c r="F283" s="6">
        <v>18.213139000000002</v>
      </c>
      <c r="G283">
        <v>31830455</v>
      </c>
    </row>
    <row r="284" spans="1:7" x14ac:dyDescent="0.35">
      <c r="A284" s="1">
        <v>43902</v>
      </c>
      <c r="B284" s="6">
        <v>19.600000000000001</v>
      </c>
      <c r="C284" s="6">
        <v>19.870000999999998</v>
      </c>
      <c r="D284" s="6">
        <v>18.260000000000002</v>
      </c>
      <c r="E284" s="6">
        <v>18.260000000000002</v>
      </c>
      <c r="F284" s="6">
        <v>17.689997000000002</v>
      </c>
      <c r="G284">
        <v>19394539</v>
      </c>
    </row>
    <row r="285" spans="1:7" x14ac:dyDescent="0.35">
      <c r="A285" s="1">
        <v>43901</v>
      </c>
      <c r="B285" s="6">
        <v>21.1</v>
      </c>
      <c r="C285" s="6">
        <v>21.27</v>
      </c>
      <c r="D285" s="6">
        <v>19.959999</v>
      </c>
      <c r="E285" s="6">
        <v>19.959999</v>
      </c>
      <c r="F285" s="6">
        <v>19.336929000000001</v>
      </c>
      <c r="G285">
        <v>14457005</v>
      </c>
    </row>
    <row r="286" spans="1:7" x14ac:dyDescent="0.35">
      <c r="A286" s="1">
        <v>43900</v>
      </c>
      <c r="B286" s="6">
        <v>19.5</v>
      </c>
      <c r="C286" s="6">
        <v>21.174999</v>
      </c>
      <c r="D286" s="6">
        <v>19.379999000000002</v>
      </c>
      <c r="E286" s="6">
        <v>21.129999000000002</v>
      </c>
      <c r="F286" s="6">
        <v>20.470406000000001</v>
      </c>
      <c r="G286">
        <v>19234684</v>
      </c>
    </row>
    <row r="287" spans="1:7" x14ac:dyDescent="0.35">
      <c r="A287" s="1">
        <v>43899</v>
      </c>
      <c r="B287" s="6">
        <v>20.75</v>
      </c>
      <c r="C287" s="6">
        <v>21.48</v>
      </c>
      <c r="D287" s="6">
        <v>20.27</v>
      </c>
      <c r="E287" s="6">
        <v>20.27</v>
      </c>
      <c r="F287" s="6">
        <v>19.637253000000001</v>
      </c>
      <c r="G287">
        <v>13358601</v>
      </c>
    </row>
    <row r="288" spans="1:7" x14ac:dyDescent="0.35">
      <c r="A288" s="1">
        <v>43896</v>
      </c>
      <c r="B288" s="6">
        <v>22.809999000000001</v>
      </c>
      <c r="C288" s="6">
        <v>22.9</v>
      </c>
      <c r="D288" s="6">
        <v>22.129999000000002</v>
      </c>
      <c r="E288" s="6">
        <v>22.139999</v>
      </c>
      <c r="F288" s="6">
        <v>21.448877</v>
      </c>
      <c r="G288">
        <v>9650016</v>
      </c>
    </row>
    <row r="289" spans="1:7" x14ac:dyDescent="0.35">
      <c r="A289" s="1">
        <v>43895</v>
      </c>
      <c r="B289" s="6">
        <v>23.700001</v>
      </c>
      <c r="C289" s="6">
        <v>23.700001</v>
      </c>
      <c r="D289" s="6">
        <v>23.1</v>
      </c>
      <c r="E289" s="6">
        <v>23.24</v>
      </c>
      <c r="F289" s="6">
        <v>22.51454</v>
      </c>
      <c r="G289">
        <v>9670624</v>
      </c>
    </row>
    <row r="290" spans="1:7" x14ac:dyDescent="0.35">
      <c r="A290" s="1">
        <v>43894</v>
      </c>
      <c r="B290" s="6">
        <v>23.629999000000002</v>
      </c>
      <c r="C290" s="6">
        <v>23.709999</v>
      </c>
      <c r="D290" s="6">
        <v>23.07</v>
      </c>
      <c r="E290" s="6">
        <v>23.209999</v>
      </c>
      <c r="F290" s="6">
        <v>22.485475999999998</v>
      </c>
      <c r="G290">
        <v>9773009</v>
      </c>
    </row>
    <row r="291" spans="1:7" x14ac:dyDescent="0.35">
      <c r="A291" s="1">
        <v>43893</v>
      </c>
      <c r="B291" s="6">
        <v>24.66</v>
      </c>
      <c r="C291" s="6">
        <v>24.959999</v>
      </c>
      <c r="D291" s="6">
        <v>24</v>
      </c>
      <c r="E291" s="6">
        <v>24</v>
      </c>
      <c r="F291" s="6">
        <v>23.250816</v>
      </c>
      <c r="G291">
        <v>9220650</v>
      </c>
    </row>
    <row r="292" spans="1:7" x14ac:dyDescent="0.35">
      <c r="A292" s="1">
        <v>43892</v>
      </c>
      <c r="B292" s="6">
        <v>24.41</v>
      </c>
      <c r="C292" s="6">
        <v>24.440000999999999</v>
      </c>
      <c r="D292" s="6">
        <v>23.82</v>
      </c>
      <c r="E292" s="6">
        <v>24.34</v>
      </c>
      <c r="F292" s="6">
        <v>23.580203999999998</v>
      </c>
      <c r="G292">
        <v>9254024</v>
      </c>
    </row>
    <row r="293" spans="1:7" x14ac:dyDescent="0.35">
      <c r="A293" s="1">
        <v>43889</v>
      </c>
      <c r="B293" s="6">
        <v>25.1</v>
      </c>
      <c r="C293" s="6">
        <v>25.110001</v>
      </c>
      <c r="D293" s="6">
        <v>24.530000999999999</v>
      </c>
      <c r="E293" s="6">
        <v>24.83</v>
      </c>
      <c r="F293" s="6">
        <v>24.054907</v>
      </c>
      <c r="G293">
        <v>14529115</v>
      </c>
    </row>
    <row r="294" spans="1:7" x14ac:dyDescent="0.35">
      <c r="A294" s="1">
        <v>43888</v>
      </c>
      <c r="B294" s="6">
        <v>25.9</v>
      </c>
      <c r="C294" s="6">
        <v>26.139999</v>
      </c>
      <c r="D294" s="6">
        <v>25.469999000000001</v>
      </c>
      <c r="E294" s="6">
        <v>25.530000999999999</v>
      </c>
      <c r="F294" s="6">
        <v>24.733056999999999</v>
      </c>
      <c r="G294">
        <v>8920398</v>
      </c>
    </row>
    <row r="295" spans="1:7" x14ac:dyDescent="0.35">
      <c r="A295" s="1">
        <v>43887</v>
      </c>
      <c r="B295" s="6">
        <v>26.02</v>
      </c>
      <c r="C295" s="6">
        <v>26.27</v>
      </c>
      <c r="D295" s="6">
        <v>25.790001</v>
      </c>
      <c r="E295" s="6">
        <v>26.07</v>
      </c>
      <c r="F295" s="6">
        <v>25.256198999999999</v>
      </c>
      <c r="G295">
        <v>9305458</v>
      </c>
    </row>
    <row r="296" spans="1:7" x14ac:dyDescent="0.35">
      <c r="A296" s="1">
        <v>43886</v>
      </c>
      <c r="B296" s="6">
        <v>26.33</v>
      </c>
      <c r="C296" s="6">
        <v>26.645</v>
      </c>
      <c r="D296" s="6">
        <v>26.200001</v>
      </c>
      <c r="E296" s="6">
        <v>26.59</v>
      </c>
      <c r="F296" s="6">
        <v>25.759968000000001</v>
      </c>
      <c r="G296">
        <v>8108706</v>
      </c>
    </row>
    <row r="297" spans="1:7" x14ac:dyDescent="0.35">
      <c r="A297" s="1">
        <v>43885</v>
      </c>
      <c r="B297" s="6">
        <v>26.940000999999999</v>
      </c>
      <c r="C297" s="6">
        <v>26.99</v>
      </c>
      <c r="D297" s="6">
        <v>26.66</v>
      </c>
      <c r="E297" s="6">
        <v>26.83</v>
      </c>
      <c r="F297" s="6">
        <v>25.992476</v>
      </c>
      <c r="G297">
        <v>5165130</v>
      </c>
    </row>
    <row r="298" spans="1:7" x14ac:dyDescent="0.35">
      <c r="A298" s="1">
        <v>43882</v>
      </c>
      <c r="B298" s="6">
        <v>27.030000999999999</v>
      </c>
      <c r="C298" s="6">
        <v>27.290001</v>
      </c>
      <c r="D298" s="6">
        <v>26.959999</v>
      </c>
      <c r="E298" s="6">
        <v>27.24</v>
      </c>
      <c r="F298" s="6">
        <v>26.389676999999999</v>
      </c>
      <c r="G298">
        <v>5425270</v>
      </c>
    </row>
    <row r="299" spans="1:7" x14ac:dyDescent="0.35">
      <c r="A299" s="1">
        <v>43881</v>
      </c>
      <c r="B299" s="6">
        <v>26.9</v>
      </c>
      <c r="C299" s="6">
        <v>27.059999000000001</v>
      </c>
      <c r="D299" s="6">
        <v>26.75</v>
      </c>
      <c r="E299" s="6">
        <v>27.030000999999999</v>
      </c>
      <c r="F299" s="6">
        <v>26.186233999999999</v>
      </c>
      <c r="G299">
        <v>8131375</v>
      </c>
    </row>
    <row r="300" spans="1:7" x14ac:dyDescent="0.35">
      <c r="A300" s="1">
        <v>43880</v>
      </c>
      <c r="B300" s="6">
        <v>26.75</v>
      </c>
      <c r="C300" s="6">
        <v>26.870000999999998</v>
      </c>
      <c r="D300" s="6">
        <v>26.57</v>
      </c>
      <c r="E300" s="6">
        <v>26.76</v>
      </c>
      <c r="F300" s="6">
        <v>25.924662000000001</v>
      </c>
      <c r="G300">
        <v>8207824</v>
      </c>
    </row>
    <row r="301" spans="1:7" x14ac:dyDescent="0.35">
      <c r="A301" s="1">
        <v>43879</v>
      </c>
      <c r="B301" s="6">
        <v>26.65</v>
      </c>
      <c r="C301" s="6">
        <v>26.67</v>
      </c>
      <c r="D301" s="6">
        <v>26.549999</v>
      </c>
      <c r="E301" s="6">
        <v>26.65</v>
      </c>
      <c r="F301" s="6">
        <v>25.818093999999999</v>
      </c>
      <c r="G301">
        <v>4990434</v>
      </c>
    </row>
    <row r="302" spans="1:7" x14ac:dyDescent="0.35">
      <c r="A302" s="1">
        <v>43878</v>
      </c>
      <c r="B302" s="6">
        <v>26.629999000000002</v>
      </c>
      <c r="C302" s="6">
        <v>26.700001</v>
      </c>
      <c r="D302" s="6">
        <v>26.41</v>
      </c>
      <c r="E302" s="6">
        <v>26.58</v>
      </c>
      <c r="F302" s="6">
        <v>25.750278000000002</v>
      </c>
      <c r="G302">
        <v>3209998</v>
      </c>
    </row>
    <row r="303" spans="1:7" x14ac:dyDescent="0.35">
      <c r="A303" s="1">
        <v>43875</v>
      </c>
      <c r="B303" s="6">
        <v>26.41</v>
      </c>
      <c r="C303" s="6">
        <v>26.66</v>
      </c>
      <c r="D303" s="6">
        <v>26.370000999999998</v>
      </c>
      <c r="E303" s="6">
        <v>26.610001</v>
      </c>
      <c r="F303" s="6">
        <v>25.779343000000001</v>
      </c>
      <c r="G303">
        <v>6689755</v>
      </c>
    </row>
    <row r="304" spans="1:7" x14ac:dyDescent="0.35">
      <c r="A304" s="1">
        <v>43874</v>
      </c>
      <c r="B304" s="6">
        <v>26.5</v>
      </c>
      <c r="C304" s="6">
        <v>26.655000999999999</v>
      </c>
      <c r="D304" s="6">
        <v>26.35</v>
      </c>
      <c r="E304" s="6">
        <v>26.43</v>
      </c>
      <c r="F304" s="6">
        <v>25.604963000000001</v>
      </c>
      <c r="G304">
        <v>5805261</v>
      </c>
    </row>
    <row r="305" spans="1:7" x14ac:dyDescent="0.35">
      <c r="A305" s="1">
        <v>43873</v>
      </c>
      <c r="B305" s="6">
        <v>26.25</v>
      </c>
      <c r="C305" s="6">
        <v>26.379999000000002</v>
      </c>
      <c r="D305" s="6">
        <v>26.07</v>
      </c>
      <c r="E305" s="6">
        <v>26.34</v>
      </c>
      <c r="F305" s="6">
        <v>25.517772999999998</v>
      </c>
      <c r="G305">
        <v>9463367</v>
      </c>
    </row>
    <row r="306" spans="1:7" x14ac:dyDescent="0.35">
      <c r="A306" s="1">
        <v>43872</v>
      </c>
      <c r="B306" s="6">
        <v>26.07</v>
      </c>
      <c r="C306" s="6">
        <v>26.195</v>
      </c>
      <c r="D306" s="6">
        <v>26.040001</v>
      </c>
      <c r="E306" s="6">
        <v>26.129999000000002</v>
      </c>
      <c r="F306" s="6">
        <v>25.314325</v>
      </c>
      <c r="G306">
        <v>4218651</v>
      </c>
    </row>
    <row r="307" spans="1:7" x14ac:dyDescent="0.35">
      <c r="A307" s="1">
        <v>43871</v>
      </c>
      <c r="B307" s="6">
        <v>26.08</v>
      </c>
      <c r="C307" s="6">
        <v>26.09</v>
      </c>
      <c r="D307" s="6">
        <v>25.805</v>
      </c>
      <c r="E307" s="6">
        <v>25.950001</v>
      </c>
      <c r="F307" s="6">
        <v>25.139945999999998</v>
      </c>
      <c r="G307">
        <v>3267967</v>
      </c>
    </row>
    <row r="308" spans="1:7" x14ac:dyDescent="0.35">
      <c r="A308" s="1">
        <v>43868</v>
      </c>
      <c r="B308" s="6">
        <v>26.15</v>
      </c>
      <c r="C308" s="6">
        <v>26.18</v>
      </c>
      <c r="D308" s="6">
        <v>25.85</v>
      </c>
      <c r="E308" s="6">
        <v>26.030000999999999</v>
      </c>
      <c r="F308" s="6">
        <v>25.217448999999998</v>
      </c>
      <c r="G308">
        <v>5357922</v>
      </c>
    </row>
    <row r="309" spans="1:7" x14ac:dyDescent="0.35">
      <c r="A309" s="1">
        <v>43867</v>
      </c>
      <c r="B309" s="6">
        <v>25.940000999999999</v>
      </c>
      <c r="C309" s="6">
        <v>26.139999</v>
      </c>
      <c r="D309" s="6">
        <v>25.924999</v>
      </c>
      <c r="E309" s="6">
        <v>26.110001</v>
      </c>
      <c r="F309" s="6">
        <v>25.294951999999999</v>
      </c>
      <c r="G309">
        <v>6748231</v>
      </c>
    </row>
    <row r="310" spans="1:7" x14ac:dyDescent="0.35">
      <c r="A310" s="1">
        <v>43866</v>
      </c>
      <c r="B310" s="6">
        <v>25.879999000000002</v>
      </c>
      <c r="C310" s="6">
        <v>25.9</v>
      </c>
      <c r="D310" s="6">
        <v>25.629999000000002</v>
      </c>
      <c r="E310" s="6">
        <v>25.82</v>
      </c>
      <c r="F310" s="6">
        <v>25.014004</v>
      </c>
      <c r="G310">
        <v>4627103</v>
      </c>
    </row>
    <row r="311" spans="1:7" x14ac:dyDescent="0.35">
      <c r="A311" s="1">
        <v>43865</v>
      </c>
      <c r="B311" s="6">
        <v>25.450001</v>
      </c>
      <c r="C311" s="6">
        <v>25.780000999999999</v>
      </c>
      <c r="D311" s="6">
        <v>25.43</v>
      </c>
      <c r="E311" s="6">
        <v>25.67</v>
      </c>
      <c r="F311" s="6">
        <v>24.868687000000001</v>
      </c>
      <c r="G311">
        <v>6829208</v>
      </c>
    </row>
    <row r="312" spans="1:7" x14ac:dyDescent="0.35">
      <c r="A312" s="1">
        <v>43864</v>
      </c>
      <c r="B312" s="6">
        <v>25.25</v>
      </c>
      <c r="C312" s="6">
        <v>25.370000999999998</v>
      </c>
      <c r="D312" s="6">
        <v>25.120000999999998</v>
      </c>
      <c r="E312" s="6">
        <v>25.290001</v>
      </c>
      <c r="F312" s="6">
        <v>24.500547000000001</v>
      </c>
      <c r="G312">
        <v>5846559</v>
      </c>
    </row>
    <row r="313" spans="1:7" x14ac:dyDescent="0.35">
      <c r="A313" s="1">
        <v>43861</v>
      </c>
      <c r="B313" s="6">
        <v>25.940000999999999</v>
      </c>
      <c r="C313" s="6">
        <v>25.99</v>
      </c>
      <c r="D313" s="6">
        <v>25.690000999999999</v>
      </c>
      <c r="E313" s="6">
        <v>25.75</v>
      </c>
      <c r="F313" s="6">
        <v>24.946187999999999</v>
      </c>
      <c r="G313">
        <v>7906153</v>
      </c>
    </row>
    <row r="314" spans="1:7" x14ac:dyDescent="0.35">
      <c r="A314" s="1">
        <v>43860</v>
      </c>
      <c r="B314" s="6">
        <v>25.82</v>
      </c>
      <c r="C314" s="6">
        <v>25.84</v>
      </c>
      <c r="D314" s="6">
        <v>25.68</v>
      </c>
      <c r="E314" s="6">
        <v>25.83</v>
      </c>
      <c r="F314" s="6">
        <v>25.023693000000002</v>
      </c>
      <c r="G314">
        <v>6387621</v>
      </c>
    </row>
    <row r="315" spans="1:7" x14ac:dyDescent="0.35">
      <c r="A315" s="1">
        <v>43859</v>
      </c>
      <c r="B315" s="6">
        <v>25.77</v>
      </c>
      <c r="C315" s="6">
        <v>25.870000999999998</v>
      </c>
      <c r="D315" s="6">
        <v>25.6</v>
      </c>
      <c r="E315" s="6">
        <v>25.790001</v>
      </c>
      <c r="F315" s="6">
        <v>24.984940999999999</v>
      </c>
      <c r="G315">
        <v>5957461</v>
      </c>
    </row>
    <row r="316" spans="1:7" x14ac:dyDescent="0.35">
      <c r="A316" s="1">
        <v>43858</v>
      </c>
      <c r="B316" s="6">
        <v>25.6</v>
      </c>
      <c r="C316" s="6">
        <v>25.6</v>
      </c>
      <c r="D316" s="6">
        <v>25.34</v>
      </c>
      <c r="E316" s="6">
        <v>25.459999</v>
      </c>
      <c r="F316" s="6">
        <v>24.665239</v>
      </c>
      <c r="G316">
        <v>5906231</v>
      </c>
    </row>
    <row r="317" spans="1:7" x14ac:dyDescent="0.35">
      <c r="A317" s="1">
        <v>43854</v>
      </c>
      <c r="B317" s="6">
        <v>25.85</v>
      </c>
      <c r="C317" s="6">
        <v>26.030000999999999</v>
      </c>
      <c r="D317" s="6">
        <v>25.780000999999999</v>
      </c>
      <c r="E317" s="6">
        <v>25.9</v>
      </c>
      <c r="F317" s="6">
        <v>25.091505000000002</v>
      </c>
      <c r="G317">
        <v>5378181</v>
      </c>
    </row>
    <row r="318" spans="1:7" x14ac:dyDescent="0.35">
      <c r="A318" s="1">
        <v>43853</v>
      </c>
      <c r="B318" s="6">
        <v>25.74</v>
      </c>
      <c r="C318" s="6">
        <v>25.799999</v>
      </c>
      <c r="D318" s="6">
        <v>25.67</v>
      </c>
      <c r="E318" s="6">
        <v>25.75</v>
      </c>
      <c r="F318" s="6">
        <v>24.946187999999999</v>
      </c>
      <c r="G318">
        <v>3898603</v>
      </c>
    </row>
    <row r="319" spans="1:7" x14ac:dyDescent="0.35">
      <c r="A319" s="1">
        <v>43852</v>
      </c>
      <c r="B319" s="6">
        <v>25.5</v>
      </c>
      <c r="C319" s="6">
        <v>25.809999000000001</v>
      </c>
      <c r="D319" s="6">
        <v>25.450001</v>
      </c>
      <c r="E319" s="6">
        <v>25.719999000000001</v>
      </c>
      <c r="F319" s="6">
        <v>24.917124000000001</v>
      </c>
      <c r="G319">
        <v>5896399</v>
      </c>
    </row>
    <row r="320" spans="1:7" x14ac:dyDescent="0.35">
      <c r="A320" s="1">
        <v>43851</v>
      </c>
      <c r="B320" s="6">
        <v>25.5</v>
      </c>
      <c r="C320" s="6">
        <v>25.530000999999999</v>
      </c>
      <c r="D320" s="6">
        <v>25.360001</v>
      </c>
      <c r="E320" s="6">
        <v>25.51</v>
      </c>
      <c r="F320" s="6">
        <v>24.713681999999999</v>
      </c>
      <c r="G320">
        <v>4197310</v>
      </c>
    </row>
    <row r="321" spans="1:7" x14ac:dyDescent="0.35">
      <c r="A321" s="1">
        <v>43850</v>
      </c>
      <c r="B321" s="6">
        <v>25.450001</v>
      </c>
      <c r="C321" s="6">
        <v>25.610001</v>
      </c>
      <c r="D321" s="6">
        <v>25.379999000000002</v>
      </c>
      <c r="E321" s="6">
        <v>25.49</v>
      </c>
      <c r="F321" s="6">
        <v>24.694303999999999</v>
      </c>
      <c r="G321">
        <v>4826203</v>
      </c>
    </row>
    <row r="322" spans="1:7" x14ac:dyDescent="0.35">
      <c r="A322" s="1">
        <v>43847</v>
      </c>
      <c r="B322" s="6">
        <v>25.59</v>
      </c>
      <c r="C322" s="6">
        <v>25.674999</v>
      </c>
      <c r="D322" s="6">
        <v>25.42</v>
      </c>
      <c r="E322" s="6">
        <v>25.42</v>
      </c>
      <c r="F322" s="6">
        <v>24.62649</v>
      </c>
      <c r="G322">
        <v>4711623</v>
      </c>
    </row>
    <row r="323" spans="1:7" x14ac:dyDescent="0.35">
      <c r="A323" s="1">
        <v>43846</v>
      </c>
      <c r="B323" s="6">
        <v>25.4</v>
      </c>
      <c r="C323" s="6">
        <v>25.469999000000001</v>
      </c>
      <c r="D323" s="6">
        <v>25.290001</v>
      </c>
      <c r="E323" s="6">
        <v>25.42</v>
      </c>
      <c r="F323" s="6">
        <v>24.62649</v>
      </c>
      <c r="G323">
        <v>4803331</v>
      </c>
    </row>
    <row r="324" spans="1:7" x14ac:dyDescent="0.35">
      <c r="A324" s="1">
        <v>43845</v>
      </c>
      <c r="B324" s="6">
        <v>25.209999</v>
      </c>
      <c r="C324" s="6">
        <v>25.290001</v>
      </c>
      <c r="D324" s="6">
        <v>25.18</v>
      </c>
      <c r="E324" s="6">
        <v>25.25</v>
      </c>
      <c r="F324" s="6">
        <v>24.461798000000002</v>
      </c>
      <c r="G324">
        <v>4679739</v>
      </c>
    </row>
    <row r="325" spans="1:7" x14ac:dyDescent="0.35">
      <c r="A325" s="1">
        <v>43844</v>
      </c>
      <c r="B325" s="6">
        <v>25.120000999999998</v>
      </c>
      <c r="C325" s="6">
        <v>25.23</v>
      </c>
      <c r="D325" s="6">
        <v>25.08</v>
      </c>
      <c r="E325" s="6">
        <v>25.200001</v>
      </c>
      <c r="F325" s="6">
        <v>24.413359</v>
      </c>
      <c r="G325">
        <v>4063238</v>
      </c>
    </row>
    <row r="326" spans="1:7" x14ac:dyDescent="0.35">
      <c r="A326" s="1">
        <v>43843</v>
      </c>
      <c r="B326" s="6">
        <v>25.040001</v>
      </c>
      <c r="C326" s="6">
        <v>25.120000999999998</v>
      </c>
      <c r="D326" s="6">
        <v>24.879999000000002</v>
      </c>
      <c r="E326" s="6">
        <v>25.01</v>
      </c>
      <c r="F326" s="6">
        <v>24.229288</v>
      </c>
      <c r="G326">
        <v>2820451</v>
      </c>
    </row>
    <row r="327" spans="1:7" x14ac:dyDescent="0.35">
      <c r="A327" s="1">
        <v>43840</v>
      </c>
      <c r="B327" s="6">
        <v>25.09</v>
      </c>
      <c r="C327" s="6">
        <v>25.17</v>
      </c>
      <c r="D327" s="6">
        <v>25</v>
      </c>
      <c r="E327" s="6">
        <v>25.120000999999998</v>
      </c>
      <c r="F327" s="6">
        <v>24.335854999999999</v>
      </c>
      <c r="G327">
        <v>3465876</v>
      </c>
    </row>
    <row r="328" spans="1:7" x14ac:dyDescent="0.35">
      <c r="A328" s="1">
        <v>43839</v>
      </c>
      <c r="B328" s="6">
        <v>25</v>
      </c>
      <c r="C328" s="6">
        <v>25.129999000000002</v>
      </c>
      <c r="D328" s="6">
        <v>24.83</v>
      </c>
      <c r="E328" s="6">
        <v>24.889999</v>
      </c>
      <c r="F328" s="6">
        <v>24.113033000000001</v>
      </c>
      <c r="G328">
        <v>6149710</v>
      </c>
    </row>
    <row r="329" spans="1:7" x14ac:dyDescent="0.35">
      <c r="A329" s="1">
        <v>43838</v>
      </c>
      <c r="B329" s="6">
        <v>24.950001</v>
      </c>
      <c r="C329" s="6">
        <v>25</v>
      </c>
      <c r="D329" s="6">
        <v>24.57</v>
      </c>
      <c r="E329" s="6">
        <v>24.860001</v>
      </c>
      <c r="F329" s="6">
        <v>24.083970999999998</v>
      </c>
      <c r="G329">
        <v>4999690</v>
      </c>
    </row>
    <row r="330" spans="1:7" x14ac:dyDescent="0.35">
      <c r="A330" s="1">
        <v>43837</v>
      </c>
      <c r="B330" s="6">
        <v>24.799999</v>
      </c>
      <c r="C330" s="6">
        <v>25.030000999999999</v>
      </c>
      <c r="D330" s="6">
        <v>24.77</v>
      </c>
      <c r="E330" s="6">
        <v>24.950001</v>
      </c>
      <c r="F330" s="6">
        <v>24.171161999999999</v>
      </c>
      <c r="G330">
        <v>4023426</v>
      </c>
    </row>
    <row r="331" spans="1:7" x14ac:dyDescent="0.35">
      <c r="A331" s="1">
        <v>43836</v>
      </c>
      <c r="B331" s="6">
        <v>24.6</v>
      </c>
      <c r="C331" s="6">
        <v>24.690000999999999</v>
      </c>
      <c r="D331" s="6">
        <v>24.41</v>
      </c>
      <c r="E331" s="6">
        <v>24.629999000000002</v>
      </c>
      <c r="F331" s="6">
        <v>23.861149000000001</v>
      </c>
      <c r="G331">
        <v>3567678</v>
      </c>
    </row>
    <row r="332" spans="1:7" x14ac:dyDescent="0.35">
      <c r="A332" s="1">
        <v>43833</v>
      </c>
      <c r="B332" s="6">
        <v>24.709999</v>
      </c>
      <c r="C332" s="6">
        <v>24.940000999999999</v>
      </c>
      <c r="D332" s="6">
        <v>24.690000999999999</v>
      </c>
      <c r="E332" s="6">
        <v>24.73</v>
      </c>
      <c r="F332" s="6">
        <v>23.958029</v>
      </c>
      <c r="G332">
        <v>3403316</v>
      </c>
    </row>
    <row r="333" spans="1:7" x14ac:dyDescent="0.35">
      <c r="A333" s="1">
        <v>43832</v>
      </c>
      <c r="B333" s="6">
        <v>24.440000999999999</v>
      </c>
      <c r="C333" s="6">
        <v>24.6</v>
      </c>
      <c r="D333" s="6">
        <v>24.42</v>
      </c>
      <c r="E333" s="6">
        <v>24.549999</v>
      </c>
      <c r="F333" s="6">
        <v>23.783647999999999</v>
      </c>
      <c r="G333">
        <v>2804051</v>
      </c>
    </row>
    <row r="334" spans="1:7" x14ac:dyDescent="0.35">
      <c r="A334" s="1">
        <v>43830</v>
      </c>
      <c r="B334" s="6">
        <v>24.67</v>
      </c>
      <c r="C334" s="6">
        <v>24.75</v>
      </c>
      <c r="D334" s="6">
        <v>24.43</v>
      </c>
      <c r="E334" s="6">
        <v>24.629999000000002</v>
      </c>
      <c r="F334" s="6">
        <v>23.861149000000001</v>
      </c>
      <c r="G334">
        <v>3259787</v>
      </c>
    </row>
    <row r="335" spans="1:7" x14ac:dyDescent="0.35">
      <c r="A335" s="1">
        <v>43829</v>
      </c>
      <c r="B335" s="6">
        <v>24.780000999999999</v>
      </c>
      <c r="C335" s="6">
        <v>24.860001</v>
      </c>
      <c r="D335" s="6">
        <v>24.58</v>
      </c>
      <c r="E335" s="6">
        <v>24.799999</v>
      </c>
      <c r="F335" s="6">
        <v>24.025845</v>
      </c>
      <c r="G335">
        <v>1897980</v>
      </c>
    </row>
    <row r="336" spans="1:7" x14ac:dyDescent="0.35">
      <c r="A336" s="1">
        <v>43826</v>
      </c>
      <c r="B336" s="6">
        <v>24.709999</v>
      </c>
      <c r="C336" s="6">
        <v>24.82</v>
      </c>
      <c r="D336" s="6">
        <v>24.690000999999999</v>
      </c>
      <c r="E336" s="6">
        <v>24.780000999999999</v>
      </c>
      <c r="F336" s="6">
        <v>24.006468000000002</v>
      </c>
      <c r="G336">
        <v>2296788</v>
      </c>
    </row>
    <row r="337" spans="1:7" x14ac:dyDescent="0.35">
      <c r="A337" s="1">
        <v>43823</v>
      </c>
      <c r="B337" s="6">
        <v>24.73</v>
      </c>
      <c r="C337" s="6">
        <v>24.785</v>
      </c>
      <c r="D337" s="6">
        <v>24.610001</v>
      </c>
      <c r="E337" s="6">
        <v>24.73</v>
      </c>
      <c r="F337" s="6">
        <v>23.958029</v>
      </c>
      <c r="G337">
        <v>1830617</v>
      </c>
    </row>
    <row r="338" spans="1:7" x14ac:dyDescent="0.35">
      <c r="A338" s="1">
        <v>43822</v>
      </c>
      <c r="B338" s="6">
        <v>24.68</v>
      </c>
      <c r="C338" s="6">
        <v>24.84</v>
      </c>
      <c r="D338" s="6">
        <v>24.66</v>
      </c>
      <c r="E338" s="6">
        <v>24.73</v>
      </c>
      <c r="F338" s="6">
        <v>23.958029</v>
      </c>
      <c r="G338">
        <v>2454478</v>
      </c>
    </row>
    <row r="339" spans="1:7" x14ac:dyDescent="0.35">
      <c r="A339" s="1">
        <v>43819</v>
      </c>
      <c r="B339" s="6">
        <v>24.91</v>
      </c>
      <c r="C339" s="6">
        <v>24.959999</v>
      </c>
      <c r="D339" s="6">
        <v>24.76</v>
      </c>
      <c r="E339" s="6">
        <v>24.799999</v>
      </c>
      <c r="F339" s="6">
        <v>24.025845</v>
      </c>
      <c r="G339">
        <v>11314751</v>
      </c>
    </row>
    <row r="340" spans="1:7" x14ac:dyDescent="0.35">
      <c r="A340" s="1">
        <v>43818</v>
      </c>
      <c r="B340" s="6">
        <v>25.200001</v>
      </c>
      <c r="C340" s="6">
        <v>25.200001</v>
      </c>
      <c r="D340" s="6">
        <v>24.85</v>
      </c>
      <c r="E340" s="6">
        <v>24.889999</v>
      </c>
      <c r="F340" s="6">
        <v>24.113033000000001</v>
      </c>
      <c r="G340">
        <v>11883356</v>
      </c>
    </row>
    <row r="341" spans="1:7" x14ac:dyDescent="0.35">
      <c r="A341" s="1">
        <v>43817</v>
      </c>
      <c r="B341" s="6">
        <v>24.879999000000002</v>
      </c>
      <c r="C341" s="6">
        <v>25.110001</v>
      </c>
      <c r="D341" s="6">
        <v>24.83</v>
      </c>
      <c r="E341" s="6">
        <v>25.030000999999999</v>
      </c>
      <c r="F341" s="6">
        <v>24.248664999999999</v>
      </c>
      <c r="G341">
        <v>5581929</v>
      </c>
    </row>
    <row r="342" spans="1:7" x14ac:dyDescent="0.35">
      <c r="A342" s="1">
        <v>43816</v>
      </c>
      <c r="B342" s="6">
        <v>25</v>
      </c>
      <c r="C342" s="6">
        <v>25.16</v>
      </c>
      <c r="D342" s="6">
        <v>24.870000999999998</v>
      </c>
      <c r="E342" s="6">
        <v>25.08</v>
      </c>
      <c r="F342" s="6">
        <v>24.297104000000001</v>
      </c>
      <c r="G342">
        <v>4520010</v>
      </c>
    </row>
    <row r="343" spans="1:7" x14ac:dyDescent="0.35">
      <c r="A343" s="1">
        <v>43815</v>
      </c>
      <c r="B343" s="6">
        <v>24.780000999999999</v>
      </c>
      <c r="C343" s="6">
        <v>25.16</v>
      </c>
      <c r="D343" s="6">
        <v>24.76</v>
      </c>
      <c r="E343" s="6">
        <v>25.049999</v>
      </c>
      <c r="F343" s="6">
        <v>24.268039999999999</v>
      </c>
      <c r="G343">
        <v>5439561</v>
      </c>
    </row>
    <row r="344" spans="1:7" x14ac:dyDescent="0.35">
      <c r="A344" s="1">
        <v>43812</v>
      </c>
      <c r="B344" s="6">
        <v>24.370000999999998</v>
      </c>
      <c r="C344" s="6">
        <v>24.870000999999998</v>
      </c>
      <c r="D344" s="6">
        <v>24.34</v>
      </c>
      <c r="E344" s="6">
        <v>24.709999</v>
      </c>
      <c r="F344" s="6">
        <v>23.938654</v>
      </c>
      <c r="G344">
        <v>7204353</v>
      </c>
    </row>
    <row r="345" spans="1:7" x14ac:dyDescent="0.35">
      <c r="A345" s="1">
        <v>43811</v>
      </c>
      <c r="B345" s="6">
        <v>24.33</v>
      </c>
      <c r="C345" s="6">
        <v>24.450001</v>
      </c>
      <c r="D345" s="6">
        <v>24.16</v>
      </c>
      <c r="E345" s="6">
        <v>24.219999000000001</v>
      </c>
      <c r="F345" s="6">
        <v>23.463949</v>
      </c>
      <c r="G345">
        <v>7724501</v>
      </c>
    </row>
    <row r="346" spans="1:7" x14ac:dyDescent="0.35">
      <c r="A346" s="1">
        <v>43810</v>
      </c>
      <c r="B346" s="6">
        <v>24.42</v>
      </c>
      <c r="C346" s="6">
        <v>24.59</v>
      </c>
      <c r="D346" s="6">
        <v>24.35</v>
      </c>
      <c r="E346" s="6">
        <v>24.530000999999999</v>
      </c>
      <c r="F346" s="6">
        <v>23.764272999999999</v>
      </c>
      <c r="G346">
        <v>5859595</v>
      </c>
    </row>
    <row r="347" spans="1:7" x14ac:dyDescent="0.35">
      <c r="A347" s="1">
        <v>43809</v>
      </c>
      <c r="B347" s="6">
        <v>24.6</v>
      </c>
      <c r="C347" s="6">
        <v>24.65</v>
      </c>
      <c r="D347" s="6">
        <v>24.370000999999998</v>
      </c>
      <c r="E347" s="6">
        <v>24.42</v>
      </c>
      <c r="F347" s="6">
        <v>23.657706999999998</v>
      </c>
      <c r="G347">
        <v>3702266</v>
      </c>
    </row>
    <row r="348" spans="1:7" x14ac:dyDescent="0.35">
      <c r="A348" s="1">
        <v>43808</v>
      </c>
      <c r="B348" s="6">
        <v>24.610001</v>
      </c>
      <c r="C348" s="6">
        <v>24.73</v>
      </c>
      <c r="D348" s="6">
        <v>24.5</v>
      </c>
      <c r="E348" s="6">
        <v>24.58</v>
      </c>
      <c r="F348" s="6">
        <v>23.812712000000001</v>
      </c>
      <c r="G348">
        <v>3933613</v>
      </c>
    </row>
    <row r="349" spans="1:7" x14ac:dyDescent="0.35">
      <c r="A349" s="1">
        <v>43805</v>
      </c>
      <c r="B349" s="6">
        <v>24.700001</v>
      </c>
      <c r="C349" s="6">
        <v>24.790001</v>
      </c>
      <c r="D349" s="6">
        <v>24.52</v>
      </c>
      <c r="E349" s="6">
        <v>24.59</v>
      </c>
      <c r="F349" s="6">
        <v>23.822399000000001</v>
      </c>
      <c r="G349">
        <v>4160974</v>
      </c>
    </row>
    <row r="350" spans="1:7" x14ac:dyDescent="0.35">
      <c r="A350" s="1">
        <v>43804</v>
      </c>
      <c r="B350" s="6">
        <v>24.68</v>
      </c>
      <c r="C350" s="6">
        <v>24.85</v>
      </c>
      <c r="D350" s="6">
        <v>24.639999</v>
      </c>
      <c r="E350" s="6">
        <v>24.700001</v>
      </c>
      <c r="F350" s="6">
        <v>23.928967</v>
      </c>
      <c r="G350">
        <v>8240303</v>
      </c>
    </row>
    <row r="351" spans="1:7" x14ac:dyDescent="0.35">
      <c r="A351" s="1">
        <v>43803</v>
      </c>
      <c r="B351" s="6">
        <v>24.25</v>
      </c>
      <c r="C351" s="6">
        <v>24.41</v>
      </c>
      <c r="D351" s="6">
        <v>24.09</v>
      </c>
      <c r="E351" s="6">
        <v>24.190000999999999</v>
      </c>
      <c r="F351" s="6">
        <v>23.434887</v>
      </c>
      <c r="G351">
        <v>9806709</v>
      </c>
    </row>
    <row r="352" spans="1:7" x14ac:dyDescent="0.35">
      <c r="A352" s="1">
        <v>43802</v>
      </c>
      <c r="B352" s="6">
        <v>24.809999000000001</v>
      </c>
      <c r="C352" s="6">
        <v>24.85</v>
      </c>
      <c r="D352" s="6">
        <v>24.575001</v>
      </c>
      <c r="E352" s="6">
        <v>24.719999000000001</v>
      </c>
      <c r="F352" s="6">
        <v>23.948339000000001</v>
      </c>
      <c r="G352">
        <v>8881409</v>
      </c>
    </row>
    <row r="353" spans="1:7" x14ac:dyDescent="0.35">
      <c r="A353" s="1">
        <v>43801</v>
      </c>
      <c r="B353" s="6">
        <v>25</v>
      </c>
      <c r="C353" s="6">
        <v>25.200001</v>
      </c>
      <c r="D353" s="6">
        <v>24.82</v>
      </c>
      <c r="E353" s="6">
        <v>24.99</v>
      </c>
      <c r="F353" s="6">
        <v>24.209913</v>
      </c>
      <c r="G353">
        <v>9471254</v>
      </c>
    </row>
    <row r="354" spans="1:7" x14ac:dyDescent="0.35">
      <c r="A354" s="1">
        <v>43798</v>
      </c>
      <c r="B354" s="6">
        <v>25</v>
      </c>
      <c r="C354" s="6">
        <v>25.040001</v>
      </c>
      <c r="D354" s="6">
        <v>24.84</v>
      </c>
      <c r="E354" s="6">
        <v>24.84</v>
      </c>
      <c r="F354" s="6">
        <v>24.064596000000002</v>
      </c>
      <c r="G354">
        <v>6081727</v>
      </c>
    </row>
    <row r="355" spans="1:7" x14ac:dyDescent="0.35">
      <c r="A355" s="1">
        <v>43797</v>
      </c>
      <c r="B355" s="6">
        <v>25.18</v>
      </c>
      <c r="C355" s="6">
        <v>25.190000999999999</v>
      </c>
      <c r="D355" s="6">
        <v>24.870000999999998</v>
      </c>
      <c r="E355" s="6">
        <v>24.870000999999998</v>
      </c>
      <c r="F355" s="6">
        <v>24.09366</v>
      </c>
      <c r="G355">
        <v>5636223</v>
      </c>
    </row>
    <row r="356" spans="1:7" x14ac:dyDescent="0.35">
      <c r="A356" s="1">
        <v>43796</v>
      </c>
      <c r="B356" s="6">
        <v>25</v>
      </c>
      <c r="C356" s="6">
        <v>25.059999000000001</v>
      </c>
      <c r="D356" s="6">
        <v>24.860001</v>
      </c>
      <c r="E356" s="6">
        <v>25.059999000000001</v>
      </c>
      <c r="F356" s="6">
        <v>24.277726999999999</v>
      </c>
      <c r="G356">
        <v>6687302</v>
      </c>
    </row>
    <row r="357" spans="1:7" x14ac:dyDescent="0.35">
      <c r="A357" s="1">
        <v>43795</v>
      </c>
      <c r="B357" s="6">
        <v>24.99</v>
      </c>
      <c r="C357" s="6">
        <v>24.99</v>
      </c>
      <c r="D357" s="6">
        <v>24.745000999999998</v>
      </c>
      <c r="E357" s="6">
        <v>24.940000999999999</v>
      </c>
      <c r="F357" s="6">
        <v>24.161473999999998</v>
      </c>
      <c r="G357">
        <v>8318168</v>
      </c>
    </row>
    <row r="358" spans="1:7" x14ac:dyDescent="0.35">
      <c r="A358" s="1">
        <v>43794</v>
      </c>
      <c r="B358" s="6">
        <v>24.92</v>
      </c>
      <c r="C358" s="6">
        <v>25.09</v>
      </c>
      <c r="D358" s="6">
        <v>24.780000999999999</v>
      </c>
      <c r="E358" s="6">
        <v>24.83</v>
      </c>
      <c r="F358" s="6">
        <v>24.054907</v>
      </c>
      <c r="G358">
        <v>5226110</v>
      </c>
    </row>
    <row r="359" spans="1:7" x14ac:dyDescent="0.35">
      <c r="A359" s="1">
        <v>43791</v>
      </c>
      <c r="B359" s="6">
        <v>24.75</v>
      </c>
      <c r="C359" s="6">
        <v>24.879999000000002</v>
      </c>
      <c r="D359" s="6">
        <v>24.559999000000001</v>
      </c>
      <c r="E359" s="6">
        <v>24.860001</v>
      </c>
      <c r="F359" s="6">
        <v>24.083970999999998</v>
      </c>
      <c r="G359">
        <v>7850045</v>
      </c>
    </row>
    <row r="360" spans="1:7" x14ac:dyDescent="0.35">
      <c r="A360" s="1">
        <v>43790</v>
      </c>
      <c r="B360" s="6">
        <v>24.790001</v>
      </c>
      <c r="C360" s="6">
        <v>25</v>
      </c>
      <c r="D360" s="6">
        <v>24.66</v>
      </c>
      <c r="E360" s="6">
        <v>24.809999000000001</v>
      </c>
      <c r="F360" s="6">
        <v>24.035530000000001</v>
      </c>
      <c r="G360">
        <v>9329722</v>
      </c>
    </row>
    <row r="361" spans="1:7" x14ac:dyDescent="0.35">
      <c r="A361" s="1">
        <v>43789</v>
      </c>
      <c r="B361" s="6">
        <v>25.25</v>
      </c>
      <c r="C361" s="6">
        <v>25.290001</v>
      </c>
      <c r="D361" s="6">
        <v>24.870000999999998</v>
      </c>
      <c r="E361" s="6">
        <v>24.9</v>
      </c>
      <c r="F361" s="6">
        <v>24.122723000000001</v>
      </c>
      <c r="G361">
        <v>8128204</v>
      </c>
    </row>
    <row r="362" spans="1:7" x14ac:dyDescent="0.35">
      <c r="A362" s="1">
        <v>43788</v>
      </c>
      <c r="B362" s="6">
        <v>25.299999</v>
      </c>
      <c r="C362" s="6">
        <v>25.42</v>
      </c>
      <c r="D362" s="6">
        <v>25.200001</v>
      </c>
      <c r="E362" s="6">
        <v>25.42</v>
      </c>
      <c r="F362" s="6">
        <v>24.62649</v>
      </c>
      <c r="G362">
        <v>6036835</v>
      </c>
    </row>
    <row r="363" spans="1:7" x14ac:dyDescent="0.35">
      <c r="A363" s="1">
        <v>43787</v>
      </c>
      <c r="B363" s="6">
        <v>25.5</v>
      </c>
      <c r="C363" s="6">
        <v>25.540001</v>
      </c>
      <c r="D363" s="6">
        <v>25.219999000000001</v>
      </c>
      <c r="E363" s="6">
        <v>25.299999</v>
      </c>
      <c r="F363" s="6">
        <v>24.510235000000002</v>
      </c>
      <c r="G363">
        <v>4332041</v>
      </c>
    </row>
    <row r="364" spans="1:7" x14ac:dyDescent="0.35">
      <c r="A364" s="1">
        <v>43784</v>
      </c>
      <c r="B364" s="6">
        <v>25.389999</v>
      </c>
      <c r="C364" s="6">
        <v>25.459999</v>
      </c>
      <c r="D364" s="6">
        <v>25.25</v>
      </c>
      <c r="E364" s="6">
        <v>25.41</v>
      </c>
      <c r="F364" s="6">
        <v>24.616802</v>
      </c>
      <c r="G364">
        <v>4839464</v>
      </c>
    </row>
    <row r="365" spans="1:7" x14ac:dyDescent="0.35">
      <c r="A365" s="1">
        <v>43783</v>
      </c>
      <c r="B365" s="6">
        <v>25.190000999999999</v>
      </c>
      <c r="C365" s="6">
        <v>25.42</v>
      </c>
      <c r="D365" s="6">
        <v>25.049999</v>
      </c>
      <c r="E365" s="6">
        <v>25.32</v>
      </c>
      <c r="F365" s="6">
        <v>24.529612</v>
      </c>
      <c r="G365">
        <v>7682531</v>
      </c>
    </row>
    <row r="366" spans="1:7" x14ac:dyDescent="0.35">
      <c r="A366" s="1">
        <v>43782</v>
      </c>
      <c r="B366" s="6">
        <v>25.4</v>
      </c>
      <c r="C366" s="6">
        <v>25.49</v>
      </c>
      <c r="D366" s="6">
        <v>25.200001</v>
      </c>
      <c r="E366" s="6">
        <v>25.200001</v>
      </c>
      <c r="F366" s="6">
        <v>24.413359</v>
      </c>
      <c r="G366">
        <v>10195802</v>
      </c>
    </row>
    <row r="367" spans="1:7" x14ac:dyDescent="0.35">
      <c r="A367" s="1">
        <v>43781</v>
      </c>
      <c r="B367" s="6">
        <v>25.610001</v>
      </c>
      <c r="C367" s="6">
        <v>25.74</v>
      </c>
      <c r="D367" s="6">
        <v>25.25</v>
      </c>
      <c r="E367" s="6">
        <v>25.34</v>
      </c>
      <c r="F367" s="6">
        <v>24.548988000000001</v>
      </c>
      <c r="G367">
        <v>8172561</v>
      </c>
    </row>
    <row r="368" spans="1:7" x14ac:dyDescent="0.35">
      <c r="A368" s="1">
        <v>43780</v>
      </c>
      <c r="B368" s="6">
        <v>25.459999</v>
      </c>
      <c r="C368" s="6">
        <v>25.65</v>
      </c>
      <c r="D368" s="6">
        <v>25.43</v>
      </c>
      <c r="E368" s="6">
        <v>25.58</v>
      </c>
      <c r="F368" s="6">
        <v>24.781493999999999</v>
      </c>
      <c r="G368">
        <v>10137172</v>
      </c>
    </row>
    <row r="369" spans="1:7" x14ac:dyDescent="0.35">
      <c r="A369" s="1">
        <v>43777</v>
      </c>
      <c r="B369" s="6">
        <v>26.25</v>
      </c>
      <c r="C369" s="6">
        <v>26.290001</v>
      </c>
      <c r="D369" s="6">
        <v>26.16</v>
      </c>
      <c r="E369" s="6">
        <v>26.25</v>
      </c>
      <c r="F369" s="6">
        <v>24.655553999999999</v>
      </c>
      <c r="G369">
        <v>8996951</v>
      </c>
    </row>
    <row r="370" spans="1:7" x14ac:dyDescent="0.35">
      <c r="A370" s="1">
        <v>43776</v>
      </c>
      <c r="B370" s="6">
        <v>26.01</v>
      </c>
      <c r="C370" s="6">
        <v>26.23</v>
      </c>
      <c r="D370" s="6">
        <v>25.969999000000001</v>
      </c>
      <c r="E370" s="6">
        <v>26.110001</v>
      </c>
      <c r="F370" s="6">
        <v>24.524056999999999</v>
      </c>
      <c r="G370">
        <v>9715457</v>
      </c>
    </row>
    <row r="371" spans="1:7" x14ac:dyDescent="0.35">
      <c r="A371" s="1">
        <v>43775</v>
      </c>
      <c r="B371" s="6">
        <v>26.040001</v>
      </c>
      <c r="C371" s="6">
        <v>26.16</v>
      </c>
      <c r="D371" s="6">
        <v>26</v>
      </c>
      <c r="E371" s="6">
        <v>26</v>
      </c>
      <c r="F371" s="6">
        <v>24.420738</v>
      </c>
      <c r="G371">
        <v>8981546</v>
      </c>
    </row>
    <row r="372" spans="1:7" x14ac:dyDescent="0.35">
      <c r="A372" s="1">
        <v>43774</v>
      </c>
      <c r="B372" s="6">
        <v>26.02</v>
      </c>
      <c r="C372" s="6">
        <v>26.16</v>
      </c>
      <c r="D372" s="6">
        <v>26.01</v>
      </c>
      <c r="E372" s="6">
        <v>26.040001</v>
      </c>
      <c r="F372" s="6">
        <v>24.458309</v>
      </c>
      <c r="G372">
        <v>6707022</v>
      </c>
    </row>
    <row r="373" spans="1:7" x14ac:dyDescent="0.35">
      <c r="A373" s="1">
        <v>43773</v>
      </c>
      <c r="B373" s="6">
        <v>26.200001</v>
      </c>
      <c r="C373" s="6">
        <v>26.24</v>
      </c>
      <c r="D373" s="6">
        <v>25.950001</v>
      </c>
      <c r="E373" s="6">
        <v>25.950001</v>
      </c>
      <c r="F373" s="6">
        <v>24.373774999999998</v>
      </c>
      <c r="G373">
        <v>11251279</v>
      </c>
    </row>
    <row r="374" spans="1:7" x14ac:dyDescent="0.35">
      <c r="A374" s="1">
        <v>43770</v>
      </c>
      <c r="B374" s="6">
        <v>26.48</v>
      </c>
      <c r="C374" s="6">
        <v>26.5</v>
      </c>
      <c r="D374" s="6">
        <v>26.049999</v>
      </c>
      <c r="E374" s="6">
        <v>26.190000999999999</v>
      </c>
      <c r="F374" s="6">
        <v>24.599197</v>
      </c>
      <c r="G374">
        <v>11845393</v>
      </c>
    </row>
    <row r="375" spans="1:7" x14ac:dyDescent="0.35">
      <c r="A375" s="1">
        <v>43769</v>
      </c>
      <c r="B375" s="6">
        <v>27.01</v>
      </c>
      <c r="C375" s="6">
        <v>27.139999</v>
      </c>
      <c r="D375" s="6">
        <v>26.58</v>
      </c>
      <c r="E375" s="6">
        <v>26.74</v>
      </c>
      <c r="F375" s="6">
        <v>25.115788999999999</v>
      </c>
      <c r="G375">
        <v>14236157</v>
      </c>
    </row>
    <row r="376" spans="1:7" x14ac:dyDescent="0.35">
      <c r="A376" s="1">
        <v>43768</v>
      </c>
      <c r="B376" s="6">
        <v>27.860001</v>
      </c>
      <c r="C376" s="6">
        <v>27.93</v>
      </c>
      <c r="D376" s="6">
        <v>27.51</v>
      </c>
      <c r="E376" s="6">
        <v>27.639999</v>
      </c>
      <c r="F376" s="6">
        <v>25.961123000000001</v>
      </c>
      <c r="G376">
        <v>4663705</v>
      </c>
    </row>
    <row r="377" spans="1:7" x14ac:dyDescent="0.35">
      <c r="A377" s="1">
        <v>43767</v>
      </c>
      <c r="B377" s="6">
        <v>28.059999000000001</v>
      </c>
      <c r="C377" s="6">
        <v>28.1</v>
      </c>
      <c r="D377" s="6">
        <v>27.870000999999998</v>
      </c>
      <c r="E377" s="6">
        <v>27.93</v>
      </c>
      <c r="F377" s="6">
        <v>26.233509000000002</v>
      </c>
      <c r="G377">
        <v>3072469</v>
      </c>
    </row>
    <row r="378" spans="1:7" x14ac:dyDescent="0.35">
      <c r="A378" s="1">
        <v>43766</v>
      </c>
      <c r="B378" s="6">
        <v>28.040001</v>
      </c>
      <c r="C378" s="6">
        <v>28.07</v>
      </c>
      <c r="D378" s="6">
        <v>27.940000999999999</v>
      </c>
      <c r="E378" s="6">
        <v>28.030000999999999</v>
      </c>
      <c r="F378" s="6">
        <v>26.327435999999999</v>
      </c>
      <c r="G378">
        <v>2905878</v>
      </c>
    </row>
    <row r="379" spans="1:7" x14ac:dyDescent="0.35">
      <c r="A379" s="1">
        <v>43763</v>
      </c>
      <c r="B379" s="6">
        <v>27.93</v>
      </c>
      <c r="C379" s="6">
        <v>28.040001</v>
      </c>
      <c r="D379" s="6">
        <v>27.889999</v>
      </c>
      <c r="E379" s="6">
        <v>28.030000999999999</v>
      </c>
      <c r="F379" s="6">
        <v>26.327435999999999</v>
      </c>
      <c r="G379">
        <v>4346294</v>
      </c>
    </row>
    <row r="380" spans="1:7" x14ac:dyDescent="0.35">
      <c r="A380" s="1">
        <v>43762</v>
      </c>
      <c r="B380" s="6">
        <v>27.99</v>
      </c>
      <c r="C380" s="6">
        <v>28.08</v>
      </c>
      <c r="D380" s="6">
        <v>27.82</v>
      </c>
      <c r="E380" s="6">
        <v>27.879999000000002</v>
      </c>
      <c r="F380" s="6">
        <v>26.186546</v>
      </c>
      <c r="G380">
        <v>4105698</v>
      </c>
    </row>
    <row r="381" spans="1:7" x14ac:dyDescent="0.35">
      <c r="A381" s="1">
        <v>43761</v>
      </c>
      <c r="B381" s="6">
        <v>27.9</v>
      </c>
      <c r="C381" s="6">
        <v>27.93</v>
      </c>
      <c r="D381" s="6">
        <v>27.700001</v>
      </c>
      <c r="E381" s="6">
        <v>27.889999</v>
      </c>
      <c r="F381" s="6">
        <v>26.195938000000002</v>
      </c>
      <c r="G381">
        <v>2469384</v>
      </c>
    </row>
    <row r="382" spans="1:7" x14ac:dyDescent="0.35">
      <c r="A382" s="1">
        <v>43760</v>
      </c>
      <c r="B382" s="6">
        <v>27.860001</v>
      </c>
      <c r="C382" s="6">
        <v>27.9</v>
      </c>
      <c r="D382" s="6">
        <v>27.73</v>
      </c>
      <c r="E382" s="6">
        <v>27.83</v>
      </c>
      <c r="F382" s="6">
        <v>26.139583999999999</v>
      </c>
      <c r="G382">
        <v>3390569</v>
      </c>
    </row>
    <row r="383" spans="1:7" x14ac:dyDescent="0.35">
      <c r="A383" s="1">
        <v>43759</v>
      </c>
      <c r="B383" s="6">
        <v>27.65</v>
      </c>
      <c r="C383" s="6">
        <v>27.75</v>
      </c>
      <c r="D383" s="6">
        <v>27.52</v>
      </c>
      <c r="E383" s="6">
        <v>27.709999</v>
      </c>
      <c r="F383" s="6">
        <v>26.026871</v>
      </c>
      <c r="G383">
        <v>2988423</v>
      </c>
    </row>
    <row r="384" spans="1:7" x14ac:dyDescent="0.35">
      <c r="A384" s="1">
        <v>43756</v>
      </c>
      <c r="B384" s="6">
        <v>27.85</v>
      </c>
      <c r="C384" s="6">
        <v>27.889999</v>
      </c>
      <c r="D384" s="6">
        <v>27.58</v>
      </c>
      <c r="E384" s="6">
        <v>27.76</v>
      </c>
      <c r="F384" s="6">
        <v>26.073833</v>
      </c>
      <c r="G384">
        <v>3300194</v>
      </c>
    </row>
    <row r="385" spans="1:7" x14ac:dyDescent="0.35">
      <c r="A385" s="1">
        <v>43755</v>
      </c>
      <c r="B385" s="6">
        <v>28.15</v>
      </c>
      <c r="C385" s="6">
        <v>28.280000999999999</v>
      </c>
      <c r="D385" s="6">
        <v>27.889999</v>
      </c>
      <c r="E385" s="6">
        <v>27.950001</v>
      </c>
      <c r="F385" s="6">
        <v>26.252293000000002</v>
      </c>
      <c r="G385">
        <v>5168781</v>
      </c>
    </row>
    <row r="386" spans="1:7" x14ac:dyDescent="0.35">
      <c r="A386" s="1">
        <v>43754</v>
      </c>
      <c r="B386" s="6">
        <v>27.959999</v>
      </c>
      <c r="C386" s="6">
        <v>28.25</v>
      </c>
      <c r="D386" s="6">
        <v>27.940000999999999</v>
      </c>
      <c r="E386" s="6">
        <v>28.16</v>
      </c>
      <c r="F386" s="6">
        <v>26.449536999999999</v>
      </c>
      <c r="G386">
        <v>4592927</v>
      </c>
    </row>
    <row r="387" spans="1:7" x14ac:dyDescent="0.35">
      <c r="A387" s="1">
        <v>43753</v>
      </c>
      <c r="B387" s="6">
        <v>27.73</v>
      </c>
      <c r="C387" s="6">
        <v>27.860001</v>
      </c>
      <c r="D387" s="6">
        <v>27.690000999999999</v>
      </c>
      <c r="E387" s="6">
        <v>27.83</v>
      </c>
      <c r="F387" s="6">
        <v>26.139583999999999</v>
      </c>
      <c r="G387">
        <v>2721378</v>
      </c>
    </row>
    <row r="388" spans="1:7" x14ac:dyDescent="0.35">
      <c r="A388" s="1">
        <v>43752</v>
      </c>
      <c r="B388" s="6">
        <v>27.66</v>
      </c>
      <c r="C388" s="6">
        <v>27.879999000000002</v>
      </c>
      <c r="D388" s="6">
        <v>27.620000999999998</v>
      </c>
      <c r="E388" s="6">
        <v>27.67</v>
      </c>
      <c r="F388" s="6">
        <v>25.9893</v>
      </c>
      <c r="G388">
        <v>3712752</v>
      </c>
    </row>
    <row r="389" spans="1:7" x14ac:dyDescent="0.35">
      <c r="A389" s="1">
        <v>43749</v>
      </c>
      <c r="B389" s="6">
        <v>27.370000999999998</v>
      </c>
      <c r="C389" s="6">
        <v>27.530000999999999</v>
      </c>
      <c r="D389" s="6">
        <v>27.309999000000001</v>
      </c>
      <c r="E389" s="6">
        <v>27.49</v>
      </c>
      <c r="F389" s="6">
        <v>25.820236000000001</v>
      </c>
      <c r="G389">
        <v>4771853</v>
      </c>
    </row>
    <row r="390" spans="1:7" x14ac:dyDescent="0.35">
      <c r="A390" s="1">
        <v>43748</v>
      </c>
      <c r="B390" s="6">
        <v>27.1</v>
      </c>
      <c r="C390" s="6">
        <v>27.23</v>
      </c>
      <c r="D390" s="6">
        <v>27</v>
      </c>
      <c r="E390" s="6">
        <v>27.18</v>
      </c>
      <c r="F390" s="6">
        <v>25.529062</v>
      </c>
      <c r="G390">
        <v>3070649</v>
      </c>
    </row>
    <row r="391" spans="1:7" x14ac:dyDescent="0.35">
      <c r="A391" s="1">
        <v>43747</v>
      </c>
      <c r="B391" s="6">
        <v>27.16</v>
      </c>
      <c r="C391" s="6">
        <v>27.18</v>
      </c>
      <c r="D391" s="6">
        <v>27.01</v>
      </c>
      <c r="E391" s="6">
        <v>27.09</v>
      </c>
      <c r="F391" s="6">
        <v>25.44453</v>
      </c>
      <c r="G391">
        <v>4511412</v>
      </c>
    </row>
    <row r="392" spans="1:7" x14ac:dyDescent="0.35">
      <c r="A392" s="1">
        <v>43746</v>
      </c>
      <c r="B392" s="6">
        <v>27.49</v>
      </c>
      <c r="C392" s="6">
        <v>27.530000999999999</v>
      </c>
      <c r="D392" s="6">
        <v>27.24</v>
      </c>
      <c r="E392" s="6">
        <v>27.42</v>
      </c>
      <c r="F392" s="6">
        <v>25.754486</v>
      </c>
      <c r="G392">
        <v>4192232</v>
      </c>
    </row>
    <row r="393" spans="1:7" x14ac:dyDescent="0.35">
      <c r="A393" s="1">
        <v>43745</v>
      </c>
      <c r="B393" s="6">
        <v>27.450001</v>
      </c>
      <c r="C393" s="6">
        <v>27.459999</v>
      </c>
      <c r="D393" s="6">
        <v>27.200001</v>
      </c>
      <c r="E393" s="6">
        <v>27.299999</v>
      </c>
      <c r="F393" s="6">
        <v>25.641774999999999</v>
      </c>
      <c r="G393">
        <v>2513602</v>
      </c>
    </row>
    <row r="394" spans="1:7" x14ac:dyDescent="0.35">
      <c r="A394" s="1">
        <v>43742</v>
      </c>
      <c r="B394" s="6">
        <v>27.33</v>
      </c>
      <c r="C394" s="6">
        <v>27.4</v>
      </c>
      <c r="D394" s="6">
        <v>27.1</v>
      </c>
      <c r="E394" s="6">
        <v>27.17</v>
      </c>
      <c r="F394" s="6">
        <v>25.519672</v>
      </c>
      <c r="G394">
        <v>4610752</v>
      </c>
    </row>
    <row r="395" spans="1:7" x14ac:dyDescent="0.35">
      <c r="A395" s="1">
        <v>43741</v>
      </c>
      <c r="B395" s="6">
        <v>27.549999</v>
      </c>
      <c r="C395" s="6">
        <v>27.65</v>
      </c>
      <c r="D395" s="6">
        <v>27.110001</v>
      </c>
      <c r="E395" s="6">
        <v>27.299999</v>
      </c>
      <c r="F395" s="6">
        <v>25.641774999999999</v>
      </c>
      <c r="G395">
        <v>9155289</v>
      </c>
    </row>
    <row r="396" spans="1:7" x14ac:dyDescent="0.35">
      <c r="A396" s="1">
        <v>43740</v>
      </c>
      <c r="B396" s="6">
        <v>28.360001</v>
      </c>
      <c r="C396" s="6">
        <v>28.370000999999998</v>
      </c>
      <c r="D396" s="6">
        <v>27.959999</v>
      </c>
      <c r="E396" s="6">
        <v>28.049999</v>
      </c>
      <c r="F396" s="6">
        <v>26.346218</v>
      </c>
      <c r="G396">
        <v>5439446</v>
      </c>
    </row>
    <row r="397" spans="1:7" x14ac:dyDescent="0.35">
      <c r="A397" s="1">
        <v>43739</v>
      </c>
      <c r="B397" s="6">
        <v>28.450001</v>
      </c>
      <c r="C397" s="6">
        <v>28.67</v>
      </c>
      <c r="D397" s="6">
        <v>28.415001</v>
      </c>
      <c r="E397" s="6">
        <v>28.49</v>
      </c>
      <c r="F397" s="6">
        <v>26.759495000000001</v>
      </c>
      <c r="G397">
        <v>4519383</v>
      </c>
    </row>
    <row r="398" spans="1:7" x14ac:dyDescent="0.35">
      <c r="A398" s="1">
        <v>43738</v>
      </c>
      <c r="B398" s="6">
        <v>28.65</v>
      </c>
      <c r="C398" s="6">
        <v>28.790001</v>
      </c>
      <c r="D398" s="6">
        <v>28.5</v>
      </c>
      <c r="E398" s="6">
        <v>28.52</v>
      </c>
      <c r="F398" s="6">
        <v>26.787673999999999</v>
      </c>
      <c r="G398">
        <v>4883008</v>
      </c>
    </row>
    <row r="399" spans="1:7" x14ac:dyDescent="0.35">
      <c r="A399" s="1">
        <v>43735</v>
      </c>
      <c r="B399" s="6">
        <v>28.48</v>
      </c>
      <c r="C399" s="6">
        <v>28.68</v>
      </c>
      <c r="D399" s="6">
        <v>28.459999</v>
      </c>
      <c r="E399" s="6">
        <v>28.68</v>
      </c>
      <c r="F399" s="6">
        <v>26.937954000000001</v>
      </c>
      <c r="G399">
        <v>7381369</v>
      </c>
    </row>
    <row r="400" spans="1:7" x14ac:dyDescent="0.35">
      <c r="A400" s="1">
        <v>43734</v>
      </c>
      <c r="B400" s="6">
        <v>28.41</v>
      </c>
      <c r="C400" s="6">
        <v>28.5</v>
      </c>
      <c r="D400" s="6">
        <v>28.25</v>
      </c>
      <c r="E400" s="6">
        <v>28.4</v>
      </c>
      <c r="F400" s="6">
        <v>26.674959000000001</v>
      </c>
      <c r="G400">
        <v>5522671</v>
      </c>
    </row>
    <row r="401" spans="1:7" x14ac:dyDescent="0.35">
      <c r="A401" s="1">
        <v>43733</v>
      </c>
      <c r="B401" s="6">
        <v>28.110001</v>
      </c>
      <c r="C401" s="6">
        <v>28.57</v>
      </c>
      <c r="D401" s="6">
        <v>28.059999000000001</v>
      </c>
      <c r="E401" s="6">
        <v>28.4</v>
      </c>
      <c r="F401" s="6">
        <v>26.674959000000001</v>
      </c>
      <c r="G401">
        <v>6124908</v>
      </c>
    </row>
    <row r="402" spans="1:7" x14ac:dyDescent="0.35">
      <c r="A402" s="1">
        <v>43732</v>
      </c>
      <c r="B402" s="6">
        <v>27.99</v>
      </c>
      <c r="C402" s="6">
        <v>28.35</v>
      </c>
      <c r="D402" s="6">
        <v>27.959999</v>
      </c>
      <c r="E402" s="6">
        <v>28.280000999999999</v>
      </c>
      <c r="F402" s="6">
        <v>26.562249999999999</v>
      </c>
      <c r="G402">
        <v>6335892</v>
      </c>
    </row>
    <row r="403" spans="1:7" x14ac:dyDescent="0.35">
      <c r="A403" s="1">
        <v>43731</v>
      </c>
      <c r="B403" s="6">
        <v>27.99</v>
      </c>
      <c r="C403" s="6">
        <v>28.059999000000001</v>
      </c>
      <c r="D403" s="6">
        <v>27.889999</v>
      </c>
      <c r="E403" s="6">
        <v>27.93</v>
      </c>
      <c r="F403" s="6">
        <v>26.233509000000002</v>
      </c>
      <c r="G403">
        <v>2713048</v>
      </c>
    </row>
    <row r="404" spans="1:7" x14ac:dyDescent="0.35">
      <c r="A404" s="1">
        <v>43728</v>
      </c>
      <c r="B404" s="6">
        <v>27.959999</v>
      </c>
      <c r="C404" s="6">
        <v>28</v>
      </c>
      <c r="D404" s="6">
        <v>27.815000999999999</v>
      </c>
      <c r="E404" s="6">
        <v>27.91</v>
      </c>
      <c r="F404" s="6">
        <v>26.214724</v>
      </c>
      <c r="G404">
        <v>7518047</v>
      </c>
    </row>
    <row r="405" spans="1:7" x14ac:dyDescent="0.35">
      <c r="A405" s="1">
        <v>43727</v>
      </c>
      <c r="B405" s="6">
        <v>27.85</v>
      </c>
      <c r="C405" s="6">
        <v>28.07</v>
      </c>
      <c r="D405" s="6">
        <v>27.799999</v>
      </c>
      <c r="E405" s="6">
        <v>27.83</v>
      </c>
      <c r="F405" s="6">
        <v>26.139583999999999</v>
      </c>
      <c r="G405">
        <v>9796613</v>
      </c>
    </row>
    <row r="406" spans="1:7" x14ac:dyDescent="0.35">
      <c r="A406" s="1">
        <v>43726</v>
      </c>
      <c r="B406" s="6">
        <v>27.799999</v>
      </c>
      <c r="C406" s="6">
        <v>27.84</v>
      </c>
      <c r="D406" s="6">
        <v>27.559999000000001</v>
      </c>
      <c r="E406" s="6">
        <v>27.690000999999999</v>
      </c>
      <c r="F406" s="6">
        <v>26.008088999999998</v>
      </c>
      <c r="G406">
        <v>4855346</v>
      </c>
    </row>
    <row r="407" spans="1:7" x14ac:dyDescent="0.35">
      <c r="A407" s="1">
        <v>43725</v>
      </c>
      <c r="B407" s="6">
        <v>27.51</v>
      </c>
      <c r="C407" s="6">
        <v>27.75</v>
      </c>
      <c r="D407" s="6">
        <v>27.51</v>
      </c>
      <c r="E407" s="6">
        <v>27.75</v>
      </c>
      <c r="F407" s="6">
        <v>26.064442</v>
      </c>
      <c r="G407">
        <v>4750838</v>
      </c>
    </row>
    <row r="408" spans="1:7" x14ac:dyDescent="0.35">
      <c r="A408" s="1">
        <v>43724</v>
      </c>
      <c r="B408" s="6">
        <v>27.719999000000001</v>
      </c>
      <c r="C408" s="6">
        <v>27.76</v>
      </c>
      <c r="D408" s="6">
        <v>27.5</v>
      </c>
      <c r="E408" s="6">
        <v>27.6</v>
      </c>
      <c r="F408" s="6">
        <v>25.923552999999998</v>
      </c>
      <c r="G408">
        <v>5067325</v>
      </c>
    </row>
    <row r="409" spans="1:7" x14ac:dyDescent="0.35">
      <c r="A409" s="1">
        <v>43721</v>
      </c>
      <c r="B409" s="6">
        <v>27.75</v>
      </c>
      <c r="C409" s="6">
        <v>27.85</v>
      </c>
      <c r="D409" s="6">
        <v>27.6</v>
      </c>
      <c r="E409" s="6">
        <v>27.85</v>
      </c>
      <c r="F409" s="6">
        <v>26.158369</v>
      </c>
      <c r="G409">
        <v>4384027</v>
      </c>
    </row>
    <row r="410" spans="1:7" x14ac:dyDescent="0.35">
      <c r="A410" s="1">
        <v>43720</v>
      </c>
      <c r="B410" s="6">
        <v>27.67</v>
      </c>
      <c r="C410" s="6">
        <v>27.76</v>
      </c>
      <c r="D410" s="6">
        <v>27.559999000000001</v>
      </c>
      <c r="E410" s="6">
        <v>27.59</v>
      </c>
      <c r="F410" s="6">
        <v>25.914162000000001</v>
      </c>
      <c r="G410">
        <v>4720227</v>
      </c>
    </row>
    <row r="411" spans="1:7" x14ac:dyDescent="0.35">
      <c r="A411" s="1">
        <v>43719</v>
      </c>
      <c r="B411" s="6">
        <v>27.389999</v>
      </c>
      <c r="C411" s="6">
        <v>27.57</v>
      </c>
      <c r="D411" s="6">
        <v>27.299999</v>
      </c>
      <c r="E411" s="6">
        <v>27.459999</v>
      </c>
      <c r="F411" s="6">
        <v>25.792057</v>
      </c>
      <c r="G411">
        <v>5255508</v>
      </c>
    </row>
    <row r="412" spans="1:7" x14ac:dyDescent="0.35">
      <c r="A412" s="1">
        <v>43718</v>
      </c>
      <c r="B412" s="6">
        <v>27.35</v>
      </c>
      <c r="C412" s="6">
        <v>27.5</v>
      </c>
      <c r="D412" s="6">
        <v>27.16</v>
      </c>
      <c r="E412" s="6">
        <v>27.23</v>
      </c>
      <c r="F412" s="6">
        <v>25.576027</v>
      </c>
      <c r="G412">
        <v>3971208</v>
      </c>
    </row>
    <row r="413" spans="1:7" x14ac:dyDescent="0.35">
      <c r="A413" s="1">
        <v>43717</v>
      </c>
      <c r="B413" s="6">
        <v>27.059999000000001</v>
      </c>
      <c r="C413" s="6">
        <v>27.33</v>
      </c>
      <c r="D413" s="6">
        <v>26.92</v>
      </c>
      <c r="E413" s="6">
        <v>27.200001</v>
      </c>
      <c r="F413" s="6">
        <v>25.547851999999999</v>
      </c>
      <c r="G413">
        <v>3099121</v>
      </c>
    </row>
    <row r="414" spans="1:7" x14ac:dyDescent="0.35">
      <c r="A414" s="1">
        <v>43714</v>
      </c>
      <c r="B414" s="6">
        <v>26.9</v>
      </c>
      <c r="C414" s="6">
        <v>27.155000999999999</v>
      </c>
      <c r="D414" s="6">
        <v>26.9</v>
      </c>
      <c r="E414" s="6">
        <v>27.07</v>
      </c>
      <c r="F414" s="6">
        <v>25.425744999999999</v>
      </c>
      <c r="G414">
        <v>3782169</v>
      </c>
    </row>
    <row r="415" spans="1:7" x14ac:dyDescent="0.35">
      <c r="A415" s="1">
        <v>43713</v>
      </c>
      <c r="B415" s="6">
        <v>26.6</v>
      </c>
      <c r="C415" s="6">
        <v>26.975000000000001</v>
      </c>
      <c r="D415" s="6">
        <v>26.58</v>
      </c>
      <c r="E415" s="6">
        <v>26.879999000000002</v>
      </c>
      <c r="F415" s="6">
        <v>25.247285999999999</v>
      </c>
      <c r="G415">
        <v>3864243</v>
      </c>
    </row>
    <row r="416" spans="1:7" x14ac:dyDescent="0.35">
      <c r="A416" s="1">
        <v>43712</v>
      </c>
      <c r="B416" s="6">
        <v>26.379999000000002</v>
      </c>
      <c r="C416" s="6">
        <v>26.59</v>
      </c>
      <c r="D416" s="6">
        <v>26.27</v>
      </c>
      <c r="E416" s="6">
        <v>26.58</v>
      </c>
      <c r="F416" s="6">
        <v>24.965508</v>
      </c>
      <c r="G416">
        <v>4667158</v>
      </c>
    </row>
    <row r="417" spans="1:7" x14ac:dyDescent="0.35">
      <c r="A417" s="1">
        <v>43711</v>
      </c>
      <c r="B417" s="6">
        <v>26.66</v>
      </c>
      <c r="C417" s="6">
        <v>26.85</v>
      </c>
      <c r="D417" s="6">
        <v>26.584999</v>
      </c>
      <c r="E417" s="6">
        <v>26.68</v>
      </c>
      <c r="F417" s="6">
        <v>25.059435000000001</v>
      </c>
      <c r="G417">
        <v>2873187</v>
      </c>
    </row>
    <row r="418" spans="1:7" x14ac:dyDescent="0.35">
      <c r="A418" s="1">
        <v>43710</v>
      </c>
      <c r="B418" s="6">
        <v>26.65</v>
      </c>
      <c r="C418" s="6">
        <v>26.780000999999999</v>
      </c>
      <c r="D418" s="6">
        <v>26.549999</v>
      </c>
      <c r="E418" s="6">
        <v>26.709999</v>
      </c>
      <c r="F418" s="6">
        <v>25.087612</v>
      </c>
      <c r="G418">
        <v>2006984</v>
      </c>
    </row>
    <row r="419" spans="1:7" x14ac:dyDescent="0.35">
      <c r="A419" s="1">
        <v>43707</v>
      </c>
      <c r="B419" s="6">
        <v>26.57</v>
      </c>
      <c r="C419" s="6">
        <v>26.84</v>
      </c>
      <c r="D419" s="6">
        <v>26.48</v>
      </c>
      <c r="E419" s="6">
        <v>26.74</v>
      </c>
      <c r="F419" s="6">
        <v>25.115788999999999</v>
      </c>
      <c r="G419">
        <v>8009807</v>
      </c>
    </row>
    <row r="420" spans="1:7" x14ac:dyDescent="0.35">
      <c r="A420" s="1">
        <v>43706</v>
      </c>
      <c r="B420" s="6">
        <v>26.26</v>
      </c>
      <c r="C420" s="6">
        <v>26.43</v>
      </c>
      <c r="D420" s="6">
        <v>26.17</v>
      </c>
      <c r="E420" s="6">
        <v>26.32</v>
      </c>
      <c r="F420" s="6">
        <v>24.721299999999999</v>
      </c>
      <c r="G420">
        <v>3918001</v>
      </c>
    </row>
    <row r="421" spans="1:7" x14ac:dyDescent="0.35">
      <c r="A421" s="1">
        <v>43705</v>
      </c>
      <c r="B421" s="6">
        <v>26.16</v>
      </c>
      <c r="C421" s="6">
        <v>26.280000999999999</v>
      </c>
      <c r="D421" s="6">
        <v>26.120000999999998</v>
      </c>
      <c r="E421" s="6">
        <v>26.24</v>
      </c>
      <c r="F421" s="6">
        <v>24.646159999999998</v>
      </c>
      <c r="G421">
        <v>5071140</v>
      </c>
    </row>
    <row r="422" spans="1:7" x14ac:dyDescent="0.35">
      <c r="A422" s="1">
        <v>43704</v>
      </c>
      <c r="B422" s="6">
        <v>26.290001</v>
      </c>
      <c r="C422" s="6">
        <v>26.565000999999999</v>
      </c>
      <c r="D422" s="6">
        <v>26.24</v>
      </c>
      <c r="E422" s="6">
        <v>26.379999000000002</v>
      </c>
      <c r="F422" s="6">
        <v>24.777654999999999</v>
      </c>
      <c r="G422">
        <v>5502780</v>
      </c>
    </row>
    <row r="423" spans="1:7" x14ac:dyDescent="0.35">
      <c r="A423" s="1">
        <v>43703</v>
      </c>
      <c r="B423" s="6">
        <v>26</v>
      </c>
      <c r="C423" s="6">
        <v>26.27</v>
      </c>
      <c r="D423" s="6">
        <v>25.91</v>
      </c>
      <c r="E423" s="6">
        <v>26.27</v>
      </c>
      <c r="F423" s="6">
        <v>24.674339</v>
      </c>
      <c r="G423">
        <v>5929913</v>
      </c>
    </row>
    <row r="424" spans="1:7" x14ac:dyDescent="0.35">
      <c r="A424" s="1">
        <v>43700</v>
      </c>
      <c r="B424" s="6">
        <v>26.5</v>
      </c>
      <c r="C424" s="6">
        <v>26.67</v>
      </c>
      <c r="D424" s="6">
        <v>26.4</v>
      </c>
      <c r="E424" s="6">
        <v>26.639999</v>
      </c>
      <c r="F424" s="6">
        <v>25.021861999999999</v>
      </c>
      <c r="G424">
        <v>3382810</v>
      </c>
    </row>
    <row r="425" spans="1:7" x14ac:dyDescent="0.35">
      <c r="A425" s="1">
        <v>43699</v>
      </c>
      <c r="B425" s="6">
        <v>26.549999</v>
      </c>
      <c r="C425" s="6">
        <v>26.67</v>
      </c>
      <c r="D425" s="6">
        <v>26.379999000000002</v>
      </c>
      <c r="E425" s="6">
        <v>26.58</v>
      </c>
      <c r="F425" s="6">
        <v>24.965508</v>
      </c>
      <c r="G425">
        <v>3808648</v>
      </c>
    </row>
    <row r="426" spans="1:7" x14ac:dyDescent="0.35">
      <c r="A426" s="1">
        <v>43698</v>
      </c>
      <c r="B426" s="6">
        <v>26.49</v>
      </c>
      <c r="C426" s="6">
        <v>26.549999</v>
      </c>
      <c r="D426" s="6">
        <v>26.27</v>
      </c>
      <c r="E426" s="6">
        <v>26.370000999999998</v>
      </c>
      <c r="F426" s="6">
        <v>24.768267000000002</v>
      </c>
      <c r="G426">
        <v>4550499</v>
      </c>
    </row>
    <row r="427" spans="1:7" x14ac:dyDescent="0.35">
      <c r="A427" s="1">
        <v>43697</v>
      </c>
      <c r="B427" s="6">
        <v>26.700001</v>
      </c>
      <c r="C427" s="6">
        <v>26.870000999999998</v>
      </c>
      <c r="D427" s="6">
        <v>26.559999000000001</v>
      </c>
      <c r="E427" s="6">
        <v>26.68</v>
      </c>
      <c r="F427" s="6">
        <v>25.059435000000001</v>
      </c>
      <c r="G427">
        <v>4779599</v>
      </c>
    </row>
    <row r="428" spans="1:7" x14ac:dyDescent="0.35">
      <c r="A428" s="1">
        <v>43696</v>
      </c>
      <c r="B428" s="6">
        <v>26.51</v>
      </c>
      <c r="C428" s="6">
        <v>26.790001</v>
      </c>
      <c r="D428" s="6">
        <v>26.51</v>
      </c>
      <c r="E428" s="6">
        <v>26.719999000000001</v>
      </c>
      <c r="F428" s="6">
        <v>25.097003999999998</v>
      </c>
      <c r="G428">
        <v>4729992</v>
      </c>
    </row>
    <row r="429" spans="1:7" x14ac:dyDescent="0.35">
      <c r="A429" s="1">
        <v>43693</v>
      </c>
      <c r="B429" s="6">
        <v>26.18</v>
      </c>
      <c r="C429" s="6">
        <v>26.440000999999999</v>
      </c>
      <c r="D429" s="6">
        <v>26.08</v>
      </c>
      <c r="E429" s="6">
        <v>26.389999</v>
      </c>
      <c r="F429" s="6">
        <v>24.787047999999999</v>
      </c>
      <c r="G429">
        <v>4948626</v>
      </c>
    </row>
    <row r="430" spans="1:7" x14ac:dyDescent="0.35">
      <c r="A430" s="1">
        <v>43692</v>
      </c>
      <c r="B430" s="6">
        <v>26.5</v>
      </c>
      <c r="C430" s="6">
        <v>26.700001</v>
      </c>
      <c r="D430" s="6">
        <v>26.16</v>
      </c>
      <c r="E430" s="6">
        <v>26.23</v>
      </c>
      <c r="F430" s="6">
        <v>24.636768</v>
      </c>
      <c r="G430">
        <v>7680824</v>
      </c>
    </row>
    <row r="431" spans="1:7" x14ac:dyDescent="0.35">
      <c r="A431" s="1">
        <v>43691</v>
      </c>
      <c r="B431" s="6">
        <v>27.1</v>
      </c>
      <c r="C431" s="6">
        <v>27.18</v>
      </c>
      <c r="D431" s="6">
        <v>26.82</v>
      </c>
      <c r="E431" s="6">
        <v>27.030000999999999</v>
      </c>
      <c r="F431" s="6">
        <v>25.388176000000001</v>
      </c>
      <c r="G431">
        <v>3071737</v>
      </c>
    </row>
    <row r="432" spans="1:7" x14ac:dyDescent="0.35">
      <c r="A432" s="1">
        <v>43690</v>
      </c>
      <c r="B432" s="6">
        <v>27.1</v>
      </c>
      <c r="C432" s="6">
        <v>27.200001</v>
      </c>
      <c r="D432" s="6">
        <v>26.889999</v>
      </c>
      <c r="E432" s="6">
        <v>27.01</v>
      </c>
      <c r="F432" s="6">
        <v>25.369389999999999</v>
      </c>
      <c r="G432">
        <v>4044409</v>
      </c>
    </row>
    <row r="433" spans="1:7" x14ac:dyDescent="0.35">
      <c r="A433" s="1">
        <v>43689</v>
      </c>
      <c r="B433" s="6">
        <v>26.969999000000001</v>
      </c>
      <c r="C433" s="6">
        <v>27.16</v>
      </c>
      <c r="D433" s="6">
        <v>26.889999</v>
      </c>
      <c r="E433" s="6">
        <v>27.16</v>
      </c>
      <c r="F433" s="6">
        <v>25.510279000000001</v>
      </c>
      <c r="G433">
        <v>2551678</v>
      </c>
    </row>
    <row r="434" spans="1:7" x14ac:dyDescent="0.35">
      <c r="A434" s="1">
        <v>43686</v>
      </c>
      <c r="B434" s="6">
        <v>26.93</v>
      </c>
      <c r="C434" s="6">
        <v>27.08</v>
      </c>
      <c r="D434" s="6">
        <v>26.82</v>
      </c>
      <c r="E434" s="6">
        <v>27</v>
      </c>
      <c r="F434" s="6">
        <v>25.359998999999998</v>
      </c>
      <c r="G434">
        <v>3574197</v>
      </c>
    </row>
    <row r="435" spans="1:7" x14ac:dyDescent="0.35">
      <c r="A435" s="1">
        <v>43685</v>
      </c>
      <c r="B435" s="6">
        <v>26.65</v>
      </c>
      <c r="C435" s="6">
        <v>26.9</v>
      </c>
      <c r="D435" s="6">
        <v>26.52</v>
      </c>
      <c r="E435" s="6">
        <v>26.809999000000001</v>
      </c>
      <c r="F435" s="6">
        <v>25.181538</v>
      </c>
      <c r="G435">
        <v>7043287</v>
      </c>
    </row>
    <row r="436" spans="1:7" x14ac:dyDescent="0.35">
      <c r="A436" s="1">
        <v>43684</v>
      </c>
      <c r="B436" s="6">
        <v>26.6</v>
      </c>
      <c r="C436" s="6">
        <v>27.049999</v>
      </c>
      <c r="D436" s="6">
        <v>26.51</v>
      </c>
      <c r="E436" s="6">
        <v>26.93</v>
      </c>
      <c r="F436" s="6">
        <v>25.294249000000001</v>
      </c>
      <c r="G436">
        <v>5787846</v>
      </c>
    </row>
    <row r="437" spans="1:7" x14ac:dyDescent="0.35">
      <c r="A437" s="1">
        <v>43683</v>
      </c>
      <c r="B437" s="6">
        <v>26.66</v>
      </c>
      <c r="C437" s="6">
        <v>26.879999000000002</v>
      </c>
      <c r="D437" s="6">
        <v>26.370000999999998</v>
      </c>
      <c r="E437" s="6">
        <v>26.719999000000001</v>
      </c>
      <c r="F437" s="6">
        <v>25.097003999999998</v>
      </c>
      <c r="G437">
        <v>6451575</v>
      </c>
    </row>
    <row r="438" spans="1:7" x14ac:dyDescent="0.35">
      <c r="A438" s="1">
        <v>43682</v>
      </c>
      <c r="B438" s="6">
        <v>27.77</v>
      </c>
      <c r="C438" s="6">
        <v>27.799999</v>
      </c>
      <c r="D438" s="6">
        <v>27.225000000000001</v>
      </c>
      <c r="E438" s="6">
        <v>27.309999000000001</v>
      </c>
      <c r="F438" s="6">
        <v>25.651167000000001</v>
      </c>
      <c r="G438">
        <v>4900534</v>
      </c>
    </row>
    <row r="439" spans="1:7" x14ac:dyDescent="0.35">
      <c r="A439" s="1">
        <v>43679</v>
      </c>
      <c r="B439" s="6">
        <v>27.780000999999999</v>
      </c>
      <c r="C439" s="6">
        <v>27.799999</v>
      </c>
      <c r="D439" s="6">
        <v>27.459999</v>
      </c>
      <c r="E439" s="6">
        <v>27.790001</v>
      </c>
      <c r="F439" s="6">
        <v>26.102012999999999</v>
      </c>
      <c r="G439">
        <v>4174010</v>
      </c>
    </row>
    <row r="440" spans="1:7" x14ac:dyDescent="0.35">
      <c r="A440" s="1">
        <v>43678</v>
      </c>
      <c r="B440" s="6">
        <v>27.700001</v>
      </c>
      <c r="C440" s="6">
        <v>28.135000000000002</v>
      </c>
      <c r="D440" s="6">
        <v>27.68</v>
      </c>
      <c r="E440" s="6">
        <v>28.01</v>
      </c>
      <c r="F440" s="6">
        <v>26.308648999999999</v>
      </c>
      <c r="G440">
        <v>3865724</v>
      </c>
    </row>
    <row r="441" spans="1:7" x14ac:dyDescent="0.35">
      <c r="A441" s="1">
        <v>43677</v>
      </c>
      <c r="B441" s="6">
        <v>27.99</v>
      </c>
      <c r="C441" s="6">
        <v>28.040001</v>
      </c>
      <c r="D441" s="6">
        <v>27.85</v>
      </c>
      <c r="E441" s="6">
        <v>27.91</v>
      </c>
      <c r="F441" s="6">
        <v>26.214724</v>
      </c>
      <c r="G441">
        <v>5952782</v>
      </c>
    </row>
    <row r="442" spans="1:7" x14ac:dyDescent="0.35">
      <c r="A442" s="1">
        <v>43676</v>
      </c>
      <c r="B442" s="6">
        <v>27.969999000000001</v>
      </c>
      <c r="C442" s="6">
        <v>28.040001</v>
      </c>
      <c r="D442" s="6">
        <v>27.74</v>
      </c>
      <c r="E442" s="6">
        <v>28</v>
      </c>
      <c r="F442" s="6">
        <v>26.299257000000001</v>
      </c>
      <c r="G442">
        <v>4128512</v>
      </c>
    </row>
    <row r="443" spans="1:7" x14ac:dyDescent="0.35">
      <c r="A443" s="1">
        <v>43675</v>
      </c>
      <c r="B443" s="6">
        <v>27.889999</v>
      </c>
      <c r="C443" s="6">
        <v>27.959999</v>
      </c>
      <c r="D443" s="6">
        <v>27.629999000000002</v>
      </c>
      <c r="E443" s="6">
        <v>27.85</v>
      </c>
      <c r="F443" s="6">
        <v>26.158369</v>
      </c>
      <c r="G443">
        <v>4969573</v>
      </c>
    </row>
    <row r="444" spans="1:7" x14ac:dyDescent="0.35">
      <c r="A444" s="1">
        <v>43672</v>
      </c>
      <c r="B444" s="6">
        <v>27.92</v>
      </c>
      <c r="C444" s="6">
        <v>27.98</v>
      </c>
      <c r="D444" s="6">
        <v>27.700001</v>
      </c>
      <c r="E444" s="6">
        <v>27.780000999999999</v>
      </c>
      <c r="F444" s="6">
        <v>26.092621000000001</v>
      </c>
      <c r="G444">
        <v>6581160</v>
      </c>
    </row>
    <row r="445" spans="1:7" x14ac:dyDescent="0.35">
      <c r="A445" s="1">
        <v>43671</v>
      </c>
      <c r="B445" s="6">
        <v>27.809999000000001</v>
      </c>
      <c r="C445" s="6">
        <v>27.99</v>
      </c>
      <c r="D445" s="6">
        <v>27.68</v>
      </c>
      <c r="E445" s="6">
        <v>27.959999</v>
      </c>
      <c r="F445" s="6">
        <v>26.261683999999999</v>
      </c>
      <c r="G445">
        <v>4564918</v>
      </c>
    </row>
    <row r="446" spans="1:7" x14ac:dyDescent="0.35">
      <c r="A446" s="1">
        <v>43670</v>
      </c>
      <c r="B446" s="6">
        <v>27.549999</v>
      </c>
      <c r="C446" s="6">
        <v>27.83</v>
      </c>
      <c r="D446" s="6">
        <v>27.52</v>
      </c>
      <c r="E446" s="6">
        <v>27.65</v>
      </c>
      <c r="F446" s="6">
        <v>25.970516</v>
      </c>
      <c r="G446">
        <v>5451446</v>
      </c>
    </row>
    <row r="447" spans="1:7" x14ac:dyDescent="0.35">
      <c r="A447" s="1">
        <v>43669</v>
      </c>
      <c r="B447" s="6">
        <v>27.4</v>
      </c>
      <c r="C447" s="6">
        <v>27.485001</v>
      </c>
      <c r="D447" s="6">
        <v>27.309999000000001</v>
      </c>
      <c r="E447" s="6">
        <v>27.43</v>
      </c>
      <c r="F447" s="6">
        <v>25.76388</v>
      </c>
      <c r="G447">
        <v>4545024</v>
      </c>
    </row>
    <row r="448" spans="1:7" x14ac:dyDescent="0.35">
      <c r="A448" s="1">
        <v>43668</v>
      </c>
      <c r="B448" s="6">
        <v>27.370000999999998</v>
      </c>
      <c r="C448" s="6">
        <v>27.48</v>
      </c>
      <c r="D448" s="6">
        <v>27.18</v>
      </c>
      <c r="E448" s="6">
        <v>27.370000999999998</v>
      </c>
      <c r="F448" s="6">
        <v>25.707525</v>
      </c>
      <c r="G448">
        <v>3895711</v>
      </c>
    </row>
    <row r="449" spans="1:7" x14ac:dyDescent="0.35">
      <c r="A449" s="1">
        <v>43665</v>
      </c>
      <c r="B449" s="6">
        <v>27.209999</v>
      </c>
      <c r="C449" s="6">
        <v>27.48</v>
      </c>
      <c r="D449" s="6">
        <v>27.195</v>
      </c>
      <c r="E449" s="6">
        <v>27.379999000000002</v>
      </c>
      <c r="F449" s="6">
        <v>25.716913000000002</v>
      </c>
      <c r="G449">
        <v>3624244</v>
      </c>
    </row>
    <row r="450" spans="1:7" x14ac:dyDescent="0.35">
      <c r="A450" s="1">
        <v>43664</v>
      </c>
      <c r="B450" s="6">
        <v>27.18</v>
      </c>
      <c r="C450" s="6">
        <v>27.215</v>
      </c>
      <c r="D450" s="6">
        <v>26.93</v>
      </c>
      <c r="E450" s="6">
        <v>27.120000999999998</v>
      </c>
      <c r="F450" s="6">
        <v>25.472708000000001</v>
      </c>
      <c r="G450">
        <v>3630224</v>
      </c>
    </row>
    <row r="451" spans="1:7" x14ac:dyDescent="0.35">
      <c r="A451" s="1">
        <v>43663</v>
      </c>
      <c r="B451" s="6">
        <v>26.879999000000002</v>
      </c>
      <c r="C451" s="6">
        <v>27.290001</v>
      </c>
      <c r="D451" s="6">
        <v>26.85</v>
      </c>
      <c r="E451" s="6">
        <v>27.190000999999999</v>
      </c>
      <c r="F451" s="6">
        <v>25.538456</v>
      </c>
      <c r="G451">
        <v>5141569</v>
      </c>
    </row>
    <row r="452" spans="1:7" x14ac:dyDescent="0.35">
      <c r="A452" s="1">
        <v>43662</v>
      </c>
      <c r="B452" s="6">
        <v>27</v>
      </c>
      <c r="C452" s="6">
        <v>27.059999000000001</v>
      </c>
      <c r="D452" s="6">
        <v>26.889999</v>
      </c>
      <c r="E452" s="6">
        <v>26.99</v>
      </c>
      <c r="F452" s="6">
        <v>25.350603</v>
      </c>
      <c r="G452">
        <v>2909547</v>
      </c>
    </row>
    <row r="453" spans="1:7" x14ac:dyDescent="0.35">
      <c r="A453" s="1">
        <v>43661</v>
      </c>
      <c r="B453" s="6">
        <v>27.17</v>
      </c>
      <c r="C453" s="6">
        <v>27.24</v>
      </c>
      <c r="D453" s="6">
        <v>26.879999000000002</v>
      </c>
      <c r="E453" s="6">
        <v>27</v>
      </c>
      <c r="F453" s="6">
        <v>25.359998999999998</v>
      </c>
      <c r="G453">
        <v>4602805</v>
      </c>
    </row>
    <row r="454" spans="1:7" x14ac:dyDescent="0.35">
      <c r="A454" s="1">
        <v>43658</v>
      </c>
      <c r="B454" s="6">
        <v>27.309999000000001</v>
      </c>
      <c r="C454" s="6">
        <v>27.5</v>
      </c>
      <c r="D454" s="6">
        <v>27.25</v>
      </c>
      <c r="E454" s="6">
        <v>27.27</v>
      </c>
      <c r="F454" s="6">
        <v>25.613598</v>
      </c>
      <c r="G454">
        <v>4409631</v>
      </c>
    </row>
    <row r="455" spans="1:7" x14ac:dyDescent="0.35">
      <c r="A455" s="1">
        <v>43657</v>
      </c>
      <c r="B455" s="6">
        <v>27.450001</v>
      </c>
      <c r="C455" s="6">
        <v>27.48</v>
      </c>
      <c r="D455" s="6">
        <v>27.17</v>
      </c>
      <c r="E455" s="6">
        <v>27.32</v>
      </c>
      <c r="F455" s="6">
        <v>25.660558999999999</v>
      </c>
      <c r="G455">
        <v>7185390</v>
      </c>
    </row>
    <row r="456" spans="1:7" x14ac:dyDescent="0.35">
      <c r="A456" s="1">
        <v>43656</v>
      </c>
      <c r="B456" s="6">
        <v>27.75</v>
      </c>
      <c r="C456" s="6">
        <v>27.98</v>
      </c>
      <c r="D456" s="6">
        <v>27.530000999999999</v>
      </c>
      <c r="E456" s="6">
        <v>27.530000999999999</v>
      </c>
      <c r="F456" s="6">
        <v>25.857804999999999</v>
      </c>
      <c r="G456">
        <v>4628606</v>
      </c>
    </row>
    <row r="457" spans="1:7" x14ac:dyDescent="0.35">
      <c r="A457" s="1">
        <v>43655</v>
      </c>
      <c r="B457" s="6">
        <v>27.690000999999999</v>
      </c>
      <c r="C457" s="6">
        <v>27.780000999999999</v>
      </c>
      <c r="D457" s="6">
        <v>27.535</v>
      </c>
      <c r="E457" s="6">
        <v>27.690000999999999</v>
      </c>
      <c r="F457" s="6">
        <v>26.008088999999998</v>
      </c>
      <c r="G457">
        <v>3961751</v>
      </c>
    </row>
    <row r="458" spans="1:7" x14ac:dyDescent="0.35">
      <c r="A458" s="1">
        <v>43654</v>
      </c>
      <c r="B458" s="6">
        <v>28.15</v>
      </c>
      <c r="C458" s="6">
        <v>28.209999</v>
      </c>
      <c r="D458" s="6">
        <v>27.809999000000001</v>
      </c>
      <c r="E458" s="6">
        <v>27.879999000000002</v>
      </c>
      <c r="F458" s="6">
        <v>26.186546</v>
      </c>
      <c r="G458">
        <v>3179608</v>
      </c>
    </row>
    <row r="459" spans="1:7" x14ac:dyDescent="0.35">
      <c r="A459" s="1">
        <v>43651</v>
      </c>
      <c r="B459" s="6">
        <v>28.25</v>
      </c>
      <c r="C459" s="6">
        <v>28.290001</v>
      </c>
      <c r="D459" s="6">
        <v>28.059999000000001</v>
      </c>
      <c r="E459" s="6">
        <v>28.15</v>
      </c>
      <c r="F459" s="6">
        <v>26.440144</v>
      </c>
      <c r="G459">
        <v>4483767</v>
      </c>
    </row>
    <row r="460" spans="1:7" x14ac:dyDescent="0.35">
      <c r="A460" s="1">
        <v>43650</v>
      </c>
      <c r="B460" s="6">
        <v>27.959999</v>
      </c>
      <c r="C460" s="6">
        <v>28.285</v>
      </c>
      <c r="D460" s="6">
        <v>27.91</v>
      </c>
      <c r="E460" s="6">
        <v>28.16</v>
      </c>
      <c r="F460" s="6">
        <v>26.449536999999999</v>
      </c>
      <c r="G460">
        <v>4764310</v>
      </c>
    </row>
    <row r="461" spans="1:7" x14ac:dyDescent="0.35">
      <c r="A461" s="1">
        <v>43649</v>
      </c>
      <c r="B461" s="6">
        <v>27.700001</v>
      </c>
      <c r="C461" s="6">
        <v>27.950001</v>
      </c>
      <c r="D461" s="6">
        <v>27.450001</v>
      </c>
      <c r="E461" s="6">
        <v>27.790001</v>
      </c>
      <c r="F461" s="6">
        <v>26.102012999999999</v>
      </c>
      <c r="G461">
        <v>5314763</v>
      </c>
    </row>
    <row r="462" spans="1:7" x14ac:dyDescent="0.35">
      <c r="A462" s="1">
        <v>43648</v>
      </c>
      <c r="B462" s="6">
        <v>28.360001</v>
      </c>
      <c r="C462" s="6">
        <v>28.43</v>
      </c>
      <c r="D462" s="6">
        <v>27.709999</v>
      </c>
      <c r="E462" s="6">
        <v>27.870000999999998</v>
      </c>
      <c r="F462" s="6">
        <v>26.177153000000001</v>
      </c>
      <c r="G462">
        <v>6316713</v>
      </c>
    </row>
    <row r="463" spans="1:7" x14ac:dyDescent="0.35">
      <c r="A463" s="1">
        <v>43647</v>
      </c>
      <c r="B463" s="6">
        <v>28.5</v>
      </c>
      <c r="C463" s="6">
        <v>28.530000999999999</v>
      </c>
      <c r="D463" s="6">
        <v>28.1</v>
      </c>
      <c r="E463" s="6">
        <v>28.280000999999999</v>
      </c>
      <c r="F463" s="6">
        <v>26.562249999999999</v>
      </c>
      <c r="G463">
        <v>4239651</v>
      </c>
    </row>
    <row r="464" spans="1:7" x14ac:dyDescent="0.35">
      <c r="A464" s="1">
        <v>43644</v>
      </c>
      <c r="B464" s="6">
        <v>28.32</v>
      </c>
      <c r="C464" s="6">
        <v>28.620000999999998</v>
      </c>
      <c r="D464" s="6">
        <v>28.139999</v>
      </c>
      <c r="E464" s="6">
        <v>28.209999</v>
      </c>
      <c r="F464" s="6">
        <v>26.496497999999999</v>
      </c>
      <c r="G464">
        <v>10031978</v>
      </c>
    </row>
    <row r="465" spans="1:7" x14ac:dyDescent="0.35">
      <c r="A465" s="1">
        <v>43643</v>
      </c>
      <c r="B465" s="6">
        <v>28.16</v>
      </c>
      <c r="C465" s="6">
        <v>28.379999000000002</v>
      </c>
      <c r="D465" s="6">
        <v>28.059999000000001</v>
      </c>
      <c r="E465" s="6">
        <v>28.379999000000002</v>
      </c>
      <c r="F465" s="6">
        <v>26.656174</v>
      </c>
      <c r="G465">
        <v>4500162</v>
      </c>
    </row>
    <row r="466" spans="1:7" x14ac:dyDescent="0.35">
      <c r="A466" s="1">
        <v>43642</v>
      </c>
      <c r="B466" s="6">
        <v>28.379999000000002</v>
      </c>
      <c r="C466" s="6">
        <v>28.43</v>
      </c>
      <c r="D466" s="6">
        <v>28.129999000000002</v>
      </c>
      <c r="E466" s="6">
        <v>28.15</v>
      </c>
      <c r="F466" s="6">
        <v>26.440144</v>
      </c>
      <c r="G466">
        <v>5816499</v>
      </c>
    </row>
    <row r="467" spans="1:7" x14ac:dyDescent="0.35">
      <c r="A467" s="1">
        <v>43641</v>
      </c>
      <c r="B467" s="6">
        <v>28.540001</v>
      </c>
      <c r="C467" s="6">
        <v>28.690000999999999</v>
      </c>
      <c r="D467" s="6">
        <v>28.360001</v>
      </c>
      <c r="E467" s="6">
        <v>28.450001</v>
      </c>
      <c r="F467" s="6">
        <v>26.721924000000001</v>
      </c>
      <c r="G467">
        <v>5151976</v>
      </c>
    </row>
    <row r="468" spans="1:7" x14ac:dyDescent="0.35">
      <c r="A468" s="1">
        <v>43640</v>
      </c>
      <c r="B468" s="6">
        <v>28.52</v>
      </c>
      <c r="C468" s="6">
        <v>28.719999000000001</v>
      </c>
      <c r="D468" s="6">
        <v>28.42</v>
      </c>
      <c r="E468" s="6">
        <v>28.68</v>
      </c>
      <c r="F468" s="6">
        <v>26.937954000000001</v>
      </c>
      <c r="G468">
        <v>2594749</v>
      </c>
    </row>
    <row r="469" spans="1:7" x14ac:dyDescent="0.35">
      <c r="A469" s="1">
        <v>43637</v>
      </c>
      <c r="B469" s="6">
        <v>28.799999</v>
      </c>
      <c r="C469" s="6">
        <v>28.85</v>
      </c>
      <c r="D469" s="6">
        <v>28.41</v>
      </c>
      <c r="E469" s="6">
        <v>28.540001</v>
      </c>
      <c r="F469" s="6">
        <v>26.806457999999999</v>
      </c>
      <c r="G469">
        <v>8435965</v>
      </c>
    </row>
    <row r="470" spans="1:7" x14ac:dyDescent="0.35">
      <c r="A470" s="1">
        <v>43636</v>
      </c>
      <c r="B470" s="6">
        <v>28.870000999999998</v>
      </c>
      <c r="C470" s="6">
        <v>28.950001</v>
      </c>
      <c r="D470" s="6">
        <v>28.610001</v>
      </c>
      <c r="E470" s="6">
        <v>28.879999000000002</v>
      </c>
      <c r="F470" s="6">
        <v>27.125803000000001</v>
      </c>
      <c r="G470">
        <v>7971328</v>
      </c>
    </row>
    <row r="471" spans="1:7" x14ac:dyDescent="0.35">
      <c r="A471" s="1">
        <v>43635</v>
      </c>
      <c r="B471" s="6">
        <v>28.450001</v>
      </c>
      <c r="C471" s="6">
        <v>28.719999000000001</v>
      </c>
      <c r="D471" s="6">
        <v>28.41</v>
      </c>
      <c r="E471" s="6">
        <v>28.67</v>
      </c>
      <c r="F471" s="6">
        <v>26.928560000000001</v>
      </c>
      <c r="G471">
        <v>4496837</v>
      </c>
    </row>
    <row r="472" spans="1:7" x14ac:dyDescent="0.35">
      <c r="A472" s="1">
        <v>43634</v>
      </c>
      <c r="B472" s="6">
        <v>28.110001</v>
      </c>
      <c r="C472" s="6">
        <v>28.48</v>
      </c>
      <c r="D472" s="6">
        <v>28.049999</v>
      </c>
      <c r="E472" s="6">
        <v>28.280000999999999</v>
      </c>
      <c r="F472" s="6">
        <v>26.562249999999999</v>
      </c>
      <c r="G472">
        <v>7740427</v>
      </c>
    </row>
    <row r="473" spans="1:7" x14ac:dyDescent="0.35">
      <c r="A473" s="1">
        <v>43633</v>
      </c>
      <c r="B473" s="6">
        <v>28.200001</v>
      </c>
      <c r="C473" s="6">
        <v>28.469999000000001</v>
      </c>
      <c r="D473" s="6">
        <v>28.02</v>
      </c>
      <c r="E473" s="6">
        <v>28.280000999999999</v>
      </c>
      <c r="F473" s="6">
        <v>26.562249999999999</v>
      </c>
      <c r="G473">
        <v>3979476</v>
      </c>
    </row>
    <row r="474" spans="1:7" x14ac:dyDescent="0.35">
      <c r="A474" s="1">
        <v>43630</v>
      </c>
      <c r="B474" s="6">
        <v>28.35</v>
      </c>
      <c r="C474" s="6">
        <v>28.4</v>
      </c>
      <c r="D474" s="6">
        <v>28.059999000000001</v>
      </c>
      <c r="E474" s="6">
        <v>28.219999000000001</v>
      </c>
      <c r="F474" s="6">
        <v>26.505894000000001</v>
      </c>
      <c r="G474">
        <v>3248435</v>
      </c>
    </row>
    <row r="475" spans="1:7" x14ac:dyDescent="0.35">
      <c r="A475" s="1">
        <v>43629</v>
      </c>
      <c r="B475" s="6">
        <v>28.389999</v>
      </c>
      <c r="C475" s="6">
        <v>28.5</v>
      </c>
      <c r="D475" s="6">
        <v>28.290001</v>
      </c>
      <c r="E475" s="6">
        <v>28.43</v>
      </c>
      <c r="F475" s="6">
        <v>26.703137999999999</v>
      </c>
      <c r="G475">
        <v>2815595</v>
      </c>
    </row>
    <row r="476" spans="1:7" x14ac:dyDescent="0.35">
      <c r="A476" s="1">
        <v>43628</v>
      </c>
      <c r="B476" s="6">
        <v>28.700001</v>
      </c>
      <c r="C476" s="6">
        <v>28.75</v>
      </c>
      <c r="D476" s="6">
        <v>28.219999000000001</v>
      </c>
      <c r="E476" s="6">
        <v>28.26</v>
      </c>
      <c r="F476" s="6">
        <v>26.543465000000001</v>
      </c>
      <c r="G476">
        <v>6985946</v>
      </c>
    </row>
    <row r="477" spans="1:7" x14ac:dyDescent="0.35">
      <c r="A477" s="1">
        <v>43627</v>
      </c>
      <c r="B477" s="6">
        <v>28.5</v>
      </c>
      <c r="C477" s="6">
        <v>28.780000999999999</v>
      </c>
      <c r="D477" s="6">
        <v>28.49</v>
      </c>
      <c r="E477" s="6">
        <v>28.65</v>
      </c>
      <c r="F477" s="6">
        <v>26.909775</v>
      </c>
      <c r="G477">
        <v>5254451</v>
      </c>
    </row>
    <row r="478" spans="1:7" x14ac:dyDescent="0.35">
      <c r="A478" s="1">
        <v>43623</v>
      </c>
      <c r="B478" s="6">
        <v>28.120000999999998</v>
      </c>
      <c r="C478" s="6">
        <v>28.370000999999998</v>
      </c>
      <c r="D478" s="6">
        <v>28.120000999999998</v>
      </c>
      <c r="E478" s="6">
        <v>28.370000999999998</v>
      </c>
      <c r="F478" s="6">
        <v>26.646784</v>
      </c>
      <c r="G478">
        <v>3789058</v>
      </c>
    </row>
    <row r="479" spans="1:7" x14ac:dyDescent="0.35">
      <c r="A479" s="1">
        <v>43622</v>
      </c>
      <c r="B479" s="6">
        <v>28.07</v>
      </c>
      <c r="C479" s="6">
        <v>28.35</v>
      </c>
      <c r="D479" s="6">
        <v>27.93</v>
      </c>
      <c r="E479" s="6">
        <v>28.16</v>
      </c>
      <c r="F479" s="6">
        <v>26.449536999999999</v>
      </c>
      <c r="G479">
        <v>5151939</v>
      </c>
    </row>
    <row r="480" spans="1:7" x14ac:dyDescent="0.35">
      <c r="A480" s="1">
        <v>43621</v>
      </c>
      <c r="B480" s="6">
        <v>28</v>
      </c>
      <c r="C480" s="6">
        <v>28.219999000000001</v>
      </c>
      <c r="D480" s="6">
        <v>27.9</v>
      </c>
      <c r="E480" s="6">
        <v>28.01</v>
      </c>
      <c r="F480" s="6">
        <v>26.308648999999999</v>
      </c>
      <c r="G480">
        <v>4875996</v>
      </c>
    </row>
    <row r="481" spans="1:7" x14ac:dyDescent="0.35">
      <c r="A481" s="1">
        <v>43620</v>
      </c>
      <c r="B481" s="6">
        <v>27.549999</v>
      </c>
      <c r="C481" s="6">
        <v>27.85</v>
      </c>
      <c r="D481" s="6">
        <v>27.440000999999999</v>
      </c>
      <c r="E481" s="6">
        <v>27.76</v>
      </c>
      <c r="F481" s="6">
        <v>26.073833</v>
      </c>
      <c r="G481">
        <v>5602273</v>
      </c>
    </row>
    <row r="482" spans="1:7" x14ac:dyDescent="0.35">
      <c r="A482" s="1">
        <v>43619</v>
      </c>
      <c r="B482" s="6">
        <v>27.65</v>
      </c>
      <c r="C482" s="6">
        <v>27.82</v>
      </c>
      <c r="D482" s="6">
        <v>27.51</v>
      </c>
      <c r="E482" s="6">
        <v>27.540001</v>
      </c>
      <c r="F482" s="6">
        <v>25.867198999999999</v>
      </c>
      <c r="G482">
        <v>6917109</v>
      </c>
    </row>
    <row r="483" spans="1:7" x14ac:dyDescent="0.35">
      <c r="A483" s="1">
        <v>43616</v>
      </c>
      <c r="B483" s="6">
        <v>27.700001</v>
      </c>
      <c r="C483" s="6">
        <v>27.940000999999999</v>
      </c>
      <c r="D483" s="6">
        <v>27.610001</v>
      </c>
      <c r="E483" s="6">
        <v>27.879999000000002</v>
      </c>
      <c r="F483" s="6">
        <v>26.186546</v>
      </c>
      <c r="G483">
        <v>9247550</v>
      </c>
    </row>
    <row r="484" spans="1:7" x14ac:dyDescent="0.35">
      <c r="A484" s="1">
        <v>43615</v>
      </c>
      <c r="B484" s="6">
        <v>27.889999</v>
      </c>
      <c r="C484" s="6">
        <v>28.129999000000002</v>
      </c>
      <c r="D484" s="6">
        <v>27.809999000000001</v>
      </c>
      <c r="E484" s="6">
        <v>28.01</v>
      </c>
      <c r="F484" s="6">
        <v>26.308648999999999</v>
      </c>
      <c r="G484">
        <v>5797962</v>
      </c>
    </row>
    <row r="485" spans="1:7" x14ac:dyDescent="0.35">
      <c r="A485" s="1">
        <v>43614</v>
      </c>
      <c r="B485" s="6">
        <v>27.74</v>
      </c>
      <c r="C485" s="6">
        <v>28.040001</v>
      </c>
      <c r="D485" s="6">
        <v>27.66</v>
      </c>
      <c r="E485" s="6">
        <v>28.040001</v>
      </c>
      <c r="F485" s="6">
        <v>26.336828000000001</v>
      </c>
      <c r="G485">
        <v>3980308</v>
      </c>
    </row>
    <row r="486" spans="1:7" x14ac:dyDescent="0.35">
      <c r="A486" s="1">
        <v>43613</v>
      </c>
      <c r="B486" s="6">
        <v>27.799999</v>
      </c>
      <c r="C486" s="6">
        <v>28.09</v>
      </c>
      <c r="D486" s="6">
        <v>27.77</v>
      </c>
      <c r="E486" s="6">
        <v>28</v>
      </c>
      <c r="F486" s="6">
        <v>26.299257000000001</v>
      </c>
      <c r="G486">
        <v>6377606</v>
      </c>
    </row>
    <row r="487" spans="1:7" x14ac:dyDescent="0.35">
      <c r="A487" s="1">
        <v>43612</v>
      </c>
      <c r="B487" s="6">
        <v>27.870000999999998</v>
      </c>
      <c r="C487" s="6">
        <v>27.940000999999999</v>
      </c>
      <c r="D487" s="6">
        <v>27.67</v>
      </c>
      <c r="E487" s="6">
        <v>27.82</v>
      </c>
      <c r="F487" s="6">
        <v>26.130188</v>
      </c>
      <c r="G487">
        <v>2861724</v>
      </c>
    </row>
    <row r="488" spans="1:7" x14ac:dyDescent="0.35">
      <c r="A488" s="1">
        <v>43609</v>
      </c>
      <c r="B488" s="6">
        <v>27.75</v>
      </c>
      <c r="C488" s="6">
        <v>27.870000999999998</v>
      </c>
      <c r="D488" s="6">
        <v>27.620000999999998</v>
      </c>
      <c r="E488" s="6">
        <v>27.84</v>
      </c>
      <c r="F488" s="6">
        <v>26.148975</v>
      </c>
      <c r="G488">
        <v>4640934</v>
      </c>
    </row>
    <row r="489" spans="1:7" x14ac:dyDescent="0.35">
      <c r="A489" s="1">
        <v>43608</v>
      </c>
      <c r="B489" s="6">
        <v>28.18</v>
      </c>
      <c r="C489" s="6">
        <v>28.26</v>
      </c>
      <c r="D489" s="6">
        <v>27.809999000000001</v>
      </c>
      <c r="E489" s="6">
        <v>27.940000999999999</v>
      </c>
      <c r="F489" s="6">
        <v>26.242902999999998</v>
      </c>
      <c r="G489">
        <v>6488169</v>
      </c>
    </row>
    <row r="490" spans="1:7" x14ac:dyDescent="0.35">
      <c r="A490" s="1">
        <v>43607</v>
      </c>
      <c r="B490" s="6">
        <v>28.42</v>
      </c>
      <c r="C490" s="6">
        <v>28.440000999999999</v>
      </c>
      <c r="D490" s="6">
        <v>28.120000999999998</v>
      </c>
      <c r="E490" s="6">
        <v>28.379999000000002</v>
      </c>
      <c r="F490" s="6">
        <v>26.656174</v>
      </c>
      <c r="G490">
        <v>6493727</v>
      </c>
    </row>
    <row r="491" spans="1:7" x14ac:dyDescent="0.35">
      <c r="A491" s="1">
        <v>43606</v>
      </c>
      <c r="B491" s="6">
        <v>29.25</v>
      </c>
      <c r="C491" s="6">
        <v>29.299999</v>
      </c>
      <c r="D491" s="6">
        <v>28</v>
      </c>
      <c r="E491" s="6">
        <v>28.43</v>
      </c>
      <c r="F491" s="6">
        <v>26.703137999999999</v>
      </c>
      <c r="G491">
        <v>12199554</v>
      </c>
    </row>
    <row r="492" spans="1:7" x14ac:dyDescent="0.35">
      <c r="A492" s="1">
        <v>43605</v>
      </c>
      <c r="B492" s="6">
        <v>27.1</v>
      </c>
      <c r="C492" s="6">
        <v>27.860001</v>
      </c>
      <c r="D492" s="6">
        <v>27.059999000000001</v>
      </c>
      <c r="E492" s="6">
        <v>27.860001</v>
      </c>
      <c r="F492" s="6">
        <v>26.167760999999999</v>
      </c>
      <c r="G492">
        <v>14554708</v>
      </c>
    </row>
    <row r="493" spans="1:7" x14ac:dyDescent="0.35">
      <c r="A493" s="1">
        <v>43602</v>
      </c>
      <c r="B493" s="6">
        <v>26.84</v>
      </c>
      <c r="C493" s="6">
        <v>26.85</v>
      </c>
      <c r="D493" s="6">
        <v>25.76</v>
      </c>
      <c r="E493" s="6">
        <v>25.85</v>
      </c>
      <c r="F493" s="6">
        <v>24.27985</v>
      </c>
      <c r="G493">
        <v>9531257</v>
      </c>
    </row>
    <row r="494" spans="1:7" x14ac:dyDescent="0.35">
      <c r="A494" s="1">
        <v>43601</v>
      </c>
      <c r="B494" s="6">
        <v>26.5</v>
      </c>
      <c r="C494" s="6">
        <v>26.66</v>
      </c>
      <c r="D494" s="6">
        <v>26.27</v>
      </c>
      <c r="E494" s="6">
        <v>26.66</v>
      </c>
      <c r="F494" s="6">
        <v>25.040651</v>
      </c>
      <c r="G494">
        <v>6974621</v>
      </c>
    </row>
    <row r="495" spans="1:7" x14ac:dyDescent="0.35">
      <c r="A495" s="1">
        <v>43600</v>
      </c>
      <c r="B495" s="6">
        <v>26.200001</v>
      </c>
      <c r="C495" s="6">
        <v>26.360001</v>
      </c>
      <c r="D495" s="6">
        <v>26</v>
      </c>
      <c r="E495" s="6">
        <v>26.290001</v>
      </c>
      <c r="F495" s="6">
        <v>24.693123</v>
      </c>
      <c r="G495">
        <v>5020273</v>
      </c>
    </row>
    <row r="496" spans="1:7" x14ac:dyDescent="0.35">
      <c r="A496" s="1">
        <v>43599</v>
      </c>
      <c r="B496" s="6">
        <v>26.23</v>
      </c>
      <c r="C496" s="6">
        <v>26.26</v>
      </c>
      <c r="D496" s="6">
        <v>25.84</v>
      </c>
      <c r="E496" s="6">
        <v>26.1</v>
      </c>
      <c r="F496" s="6">
        <v>24.514664</v>
      </c>
      <c r="G496">
        <v>6125783</v>
      </c>
    </row>
    <row r="497" spans="1:7" x14ac:dyDescent="0.35">
      <c r="A497" s="1">
        <v>43598</v>
      </c>
      <c r="B497" s="6">
        <v>26.58</v>
      </c>
      <c r="C497" s="6">
        <v>26.65</v>
      </c>
      <c r="D497" s="6">
        <v>26.309999000000001</v>
      </c>
      <c r="E497" s="6">
        <v>26.43</v>
      </c>
      <c r="F497" s="6">
        <v>24.824621</v>
      </c>
      <c r="G497">
        <v>11006835</v>
      </c>
    </row>
    <row r="498" spans="1:7" x14ac:dyDescent="0.35">
      <c r="A498" s="1">
        <v>43595</v>
      </c>
      <c r="B498" s="6">
        <v>27.57</v>
      </c>
      <c r="C498" s="6">
        <v>27.709999</v>
      </c>
      <c r="D498" s="6">
        <v>27.33</v>
      </c>
      <c r="E498" s="6">
        <v>27.5</v>
      </c>
      <c r="F498" s="6">
        <v>25.078220000000002</v>
      </c>
      <c r="G498">
        <v>5964795</v>
      </c>
    </row>
    <row r="499" spans="1:7" x14ac:dyDescent="0.35">
      <c r="A499" s="1">
        <v>43594</v>
      </c>
      <c r="B499" s="6">
        <v>27.559999000000001</v>
      </c>
      <c r="C499" s="6">
        <v>27.76</v>
      </c>
      <c r="D499" s="6">
        <v>27.52</v>
      </c>
      <c r="E499" s="6">
        <v>27.65</v>
      </c>
      <c r="F499" s="6">
        <v>25.215012000000002</v>
      </c>
      <c r="G499">
        <v>4023225</v>
      </c>
    </row>
    <row r="500" spans="1:7" x14ac:dyDescent="0.35">
      <c r="A500" s="1">
        <v>43593</v>
      </c>
      <c r="B500" s="6">
        <v>27.379999000000002</v>
      </c>
      <c r="C500" s="6">
        <v>27.639999</v>
      </c>
      <c r="D500" s="6">
        <v>27.26</v>
      </c>
      <c r="E500" s="6">
        <v>27.59</v>
      </c>
      <c r="F500" s="6">
        <v>25.160295000000001</v>
      </c>
      <c r="G500">
        <v>4874117</v>
      </c>
    </row>
    <row r="501" spans="1:7" x14ac:dyDescent="0.35">
      <c r="A501" s="1">
        <v>43592</v>
      </c>
      <c r="B501" s="6">
        <v>27.620000999999998</v>
      </c>
      <c r="C501" s="6">
        <v>27.940000999999999</v>
      </c>
      <c r="D501" s="6">
        <v>27.440000999999999</v>
      </c>
      <c r="E501" s="6">
        <v>27.5</v>
      </c>
      <c r="F501" s="6">
        <v>25.078220000000002</v>
      </c>
      <c r="G501">
        <v>5198790</v>
      </c>
    </row>
    <row r="502" spans="1:7" x14ac:dyDescent="0.35">
      <c r="A502" s="1">
        <v>43591</v>
      </c>
      <c r="B502" s="6">
        <v>27.27</v>
      </c>
      <c r="C502" s="6">
        <v>27.68</v>
      </c>
      <c r="D502" s="6">
        <v>27.17</v>
      </c>
      <c r="E502" s="6">
        <v>27.549999</v>
      </c>
      <c r="F502" s="6">
        <v>25.123816000000001</v>
      </c>
      <c r="G502">
        <v>5447607</v>
      </c>
    </row>
    <row r="503" spans="1:7" x14ac:dyDescent="0.35">
      <c r="A503" s="1">
        <v>43588</v>
      </c>
      <c r="B503" s="6">
        <v>27.35</v>
      </c>
      <c r="C503" s="6">
        <v>27.549999</v>
      </c>
      <c r="D503" s="6">
        <v>27.209999</v>
      </c>
      <c r="E503" s="6">
        <v>27.41</v>
      </c>
      <c r="F503" s="6">
        <v>24.996144999999999</v>
      </c>
      <c r="G503">
        <v>3853201</v>
      </c>
    </row>
    <row r="504" spans="1:7" x14ac:dyDescent="0.35">
      <c r="A504" s="1">
        <v>43587</v>
      </c>
      <c r="B504" s="6">
        <v>27.459999</v>
      </c>
      <c r="C504" s="6">
        <v>27.57</v>
      </c>
      <c r="D504" s="6">
        <v>27.09</v>
      </c>
      <c r="E504" s="6">
        <v>27.27</v>
      </c>
      <c r="F504" s="6">
        <v>24.868475</v>
      </c>
      <c r="G504">
        <v>6239217</v>
      </c>
    </row>
    <row r="505" spans="1:7" x14ac:dyDescent="0.35">
      <c r="A505" s="1">
        <v>43586</v>
      </c>
      <c r="B505" s="6">
        <v>27.450001</v>
      </c>
      <c r="C505" s="6">
        <v>28.145</v>
      </c>
      <c r="D505" s="6">
        <v>27.370000999999998</v>
      </c>
      <c r="E505" s="6">
        <v>27.950001</v>
      </c>
      <c r="F505" s="6">
        <v>25.488589999999999</v>
      </c>
      <c r="G505">
        <v>6163100</v>
      </c>
    </row>
    <row r="506" spans="1:7" x14ac:dyDescent="0.35">
      <c r="A506" s="1">
        <v>43585</v>
      </c>
      <c r="B506" s="6">
        <v>27.379999000000002</v>
      </c>
      <c r="C506" s="6">
        <v>27.379999000000002</v>
      </c>
      <c r="D506" s="6">
        <v>27.17</v>
      </c>
      <c r="E506" s="6">
        <v>27.200001</v>
      </c>
      <c r="F506" s="6">
        <v>24.804642000000001</v>
      </c>
      <c r="G506">
        <v>4930786</v>
      </c>
    </row>
    <row r="507" spans="1:7" x14ac:dyDescent="0.35">
      <c r="A507" s="1">
        <v>43584</v>
      </c>
      <c r="B507" s="6">
        <v>27.34</v>
      </c>
      <c r="C507" s="6">
        <v>27.379999000000002</v>
      </c>
      <c r="D507" s="6">
        <v>27.16</v>
      </c>
      <c r="E507" s="6">
        <v>27.33</v>
      </c>
      <c r="F507" s="6">
        <v>24.923190999999999</v>
      </c>
      <c r="G507">
        <v>2820984</v>
      </c>
    </row>
    <row r="508" spans="1:7" x14ac:dyDescent="0.35">
      <c r="A508" s="1">
        <v>43581</v>
      </c>
      <c r="B508" s="6">
        <v>27.299999</v>
      </c>
      <c r="C508" s="6">
        <v>27.43</v>
      </c>
      <c r="D508" s="6">
        <v>27.18</v>
      </c>
      <c r="E508" s="6">
        <v>27.4</v>
      </c>
      <c r="F508" s="6">
        <v>24.987027999999999</v>
      </c>
      <c r="G508">
        <v>4404262</v>
      </c>
    </row>
    <row r="509" spans="1:7" x14ac:dyDescent="0.35">
      <c r="A509" s="1">
        <v>43579</v>
      </c>
      <c r="B509" s="6">
        <v>27.299999</v>
      </c>
      <c r="C509" s="6">
        <v>27.52</v>
      </c>
      <c r="D509" s="6">
        <v>27.200001</v>
      </c>
      <c r="E509" s="6">
        <v>27.35</v>
      </c>
      <c r="F509" s="6">
        <v>24.941428999999999</v>
      </c>
      <c r="G509">
        <v>7090426</v>
      </c>
    </row>
    <row r="510" spans="1:7" x14ac:dyDescent="0.35">
      <c r="A510" s="1">
        <v>43578</v>
      </c>
      <c r="B510" s="6">
        <v>26.889999</v>
      </c>
      <c r="C510" s="6">
        <v>27.129999000000002</v>
      </c>
      <c r="D510" s="6">
        <v>26.82</v>
      </c>
      <c r="E510" s="6">
        <v>27.08</v>
      </c>
      <c r="F510" s="6">
        <v>24.695208000000001</v>
      </c>
      <c r="G510">
        <v>4186789</v>
      </c>
    </row>
    <row r="511" spans="1:7" x14ac:dyDescent="0.35">
      <c r="A511" s="1">
        <v>43573</v>
      </c>
      <c r="B511" s="6">
        <v>26.959999</v>
      </c>
      <c r="C511" s="6">
        <v>26.98</v>
      </c>
      <c r="D511" s="6">
        <v>26.66</v>
      </c>
      <c r="E511" s="6">
        <v>26.780000999999999</v>
      </c>
      <c r="F511" s="6">
        <v>24.421627000000001</v>
      </c>
      <c r="G511">
        <v>3230173</v>
      </c>
    </row>
    <row r="512" spans="1:7" x14ac:dyDescent="0.35">
      <c r="A512" s="1">
        <v>43572</v>
      </c>
      <c r="B512" s="6">
        <v>26.41</v>
      </c>
      <c r="C512" s="6">
        <v>26.815000999999999</v>
      </c>
      <c r="D512" s="6">
        <v>26.389999</v>
      </c>
      <c r="E512" s="6">
        <v>26.719999000000001</v>
      </c>
      <c r="F512" s="6">
        <v>24.366909</v>
      </c>
      <c r="G512">
        <v>3845610</v>
      </c>
    </row>
    <row r="513" spans="1:7" x14ac:dyDescent="0.35">
      <c r="A513" s="1">
        <v>43571</v>
      </c>
      <c r="B513" s="6">
        <v>26.18</v>
      </c>
      <c r="C513" s="6">
        <v>26.41</v>
      </c>
      <c r="D513" s="6">
        <v>26.120000999999998</v>
      </c>
      <c r="E513" s="6">
        <v>26.41</v>
      </c>
      <c r="F513" s="6">
        <v>24.084211</v>
      </c>
      <c r="G513">
        <v>4391154</v>
      </c>
    </row>
    <row r="514" spans="1:7" x14ac:dyDescent="0.35">
      <c r="A514" s="1">
        <v>43570</v>
      </c>
      <c r="B514" s="6">
        <v>26.110001</v>
      </c>
      <c r="C514" s="6">
        <v>26.309999000000001</v>
      </c>
      <c r="D514" s="6">
        <v>26.110001</v>
      </c>
      <c r="E514" s="6">
        <v>26.25</v>
      </c>
      <c r="F514" s="6">
        <v>23.938300999999999</v>
      </c>
      <c r="G514">
        <v>4052073</v>
      </c>
    </row>
    <row r="515" spans="1:7" x14ac:dyDescent="0.35">
      <c r="A515" s="1">
        <v>43567</v>
      </c>
      <c r="B515" s="6">
        <v>25.700001</v>
      </c>
      <c r="C515" s="6">
        <v>26.274999999999999</v>
      </c>
      <c r="D515" s="6">
        <v>25.65</v>
      </c>
      <c r="E515" s="6">
        <v>26.02</v>
      </c>
      <c r="F515" s="6">
        <v>23.728558</v>
      </c>
      <c r="G515">
        <v>5208489</v>
      </c>
    </row>
    <row r="516" spans="1:7" x14ac:dyDescent="0.35">
      <c r="A516" s="1">
        <v>43566</v>
      </c>
      <c r="B516" s="6">
        <v>25.469999000000001</v>
      </c>
      <c r="C516" s="6">
        <v>25.66</v>
      </c>
      <c r="D516" s="6">
        <v>25.360001</v>
      </c>
      <c r="E516" s="6">
        <v>25.51</v>
      </c>
      <c r="F516" s="6">
        <v>23.263470000000002</v>
      </c>
      <c r="G516">
        <v>4703117</v>
      </c>
    </row>
    <row r="517" spans="1:7" x14ac:dyDescent="0.35">
      <c r="A517" s="1">
        <v>43565</v>
      </c>
      <c r="B517" s="6">
        <v>25.59</v>
      </c>
      <c r="C517" s="6">
        <v>25.84</v>
      </c>
      <c r="D517" s="6">
        <v>25.540001</v>
      </c>
      <c r="E517" s="6">
        <v>25.68</v>
      </c>
      <c r="F517" s="6">
        <v>23.418499000000001</v>
      </c>
      <c r="G517">
        <v>3281188</v>
      </c>
    </row>
    <row r="518" spans="1:7" x14ac:dyDescent="0.35">
      <c r="A518" s="1">
        <v>43564</v>
      </c>
      <c r="B518" s="6">
        <v>25.700001</v>
      </c>
      <c r="C518" s="6">
        <v>25.75</v>
      </c>
      <c r="D518" s="6">
        <v>25.52</v>
      </c>
      <c r="E518" s="6">
        <v>25.65</v>
      </c>
      <c r="F518" s="6">
        <v>23.39114</v>
      </c>
      <c r="G518">
        <v>3098117</v>
      </c>
    </row>
    <row r="519" spans="1:7" x14ac:dyDescent="0.35">
      <c r="A519" s="1">
        <v>43563</v>
      </c>
      <c r="B519" s="6">
        <v>26.040001</v>
      </c>
      <c r="C519" s="6">
        <v>26.09</v>
      </c>
      <c r="D519" s="6">
        <v>25.67</v>
      </c>
      <c r="E519" s="6">
        <v>25.799999</v>
      </c>
      <c r="F519" s="6">
        <v>23.527930999999999</v>
      </c>
      <c r="G519">
        <v>3828023</v>
      </c>
    </row>
    <row r="520" spans="1:7" x14ac:dyDescent="0.35">
      <c r="A520" s="1">
        <v>43560</v>
      </c>
      <c r="B520" s="6">
        <v>26.049999</v>
      </c>
      <c r="C520" s="6">
        <v>26.15</v>
      </c>
      <c r="D520" s="6">
        <v>25.9</v>
      </c>
      <c r="E520" s="6">
        <v>25.950001</v>
      </c>
      <c r="F520" s="6">
        <v>23.664721</v>
      </c>
      <c r="G520">
        <v>4699615</v>
      </c>
    </row>
    <row r="521" spans="1:7" x14ac:dyDescent="0.35">
      <c r="A521" s="1">
        <v>43559</v>
      </c>
      <c r="B521" s="6">
        <v>26.360001</v>
      </c>
      <c r="C521" s="6">
        <v>26.379999000000002</v>
      </c>
      <c r="D521" s="6">
        <v>26.15</v>
      </c>
      <c r="E521" s="6">
        <v>26.26</v>
      </c>
      <c r="F521" s="6">
        <v>23.947420000000001</v>
      </c>
      <c r="G521">
        <v>3315290</v>
      </c>
    </row>
    <row r="522" spans="1:7" x14ac:dyDescent="0.35">
      <c r="A522" s="1">
        <v>43558</v>
      </c>
      <c r="B522" s="6">
        <v>26.66</v>
      </c>
      <c r="C522" s="6">
        <v>26.67</v>
      </c>
      <c r="D522" s="6">
        <v>26.309999000000001</v>
      </c>
      <c r="E522" s="6">
        <v>26.440000999999999</v>
      </c>
      <c r="F522" s="6">
        <v>24.11157</v>
      </c>
      <c r="G522">
        <v>4310143</v>
      </c>
    </row>
    <row r="523" spans="1:7" x14ac:dyDescent="0.35">
      <c r="A523" s="1">
        <v>43557</v>
      </c>
      <c r="B523" s="6">
        <v>26.559999000000001</v>
      </c>
      <c r="C523" s="6">
        <v>26.709999</v>
      </c>
      <c r="D523" s="6">
        <v>26.370000999999998</v>
      </c>
      <c r="E523" s="6">
        <v>26.469999000000001</v>
      </c>
      <c r="F523" s="6">
        <v>24.138926999999999</v>
      </c>
      <c r="G523">
        <v>4303196</v>
      </c>
    </row>
    <row r="524" spans="1:7" x14ac:dyDescent="0.35">
      <c r="A524" s="1">
        <v>43556</v>
      </c>
      <c r="B524" s="6">
        <v>26.200001</v>
      </c>
      <c r="C524" s="6">
        <v>26.379999000000002</v>
      </c>
      <c r="D524" s="6">
        <v>26.139999</v>
      </c>
      <c r="E524" s="6">
        <v>26.27</v>
      </c>
      <c r="F524" s="6">
        <v>23.956541000000001</v>
      </c>
      <c r="G524">
        <v>3777254</v>
      </c>
    </row>
    <row r="525" spans="1:7" x14ac:dyDescent="0.35">
      <c r="A525" s="1">
        <v>43553</v>
      </c>
      <c r="B525" s="6">
        <v>26.049999</v>
      </c>
      <c r="C525" s="6">
        <v>26.25</v>
      </c>
      <c r="D525" s="6">
        <v>25.879999000000002</v>
      </c>
      <c r="E525" s="6">
        <v>26.030000999999999</v>
      </c>
      <c r="F525" s="6">
        <v>23.737677000000001</v>
      </c>
      <c r="G525">
        <v>8543111</v>
      </c>
    </row>
    <row r="526" spans="1:7" x14ac:dyDescent="0.35">
      <c r="A526" s="1">
        <v>43552</v>
      </c>
      <c r="B526" s="6">
        <v>25.809999000000001</v>
      </c>
      <c r="C526" s="6">
        <v>26.040001</v>
      </c>
      <c r="D526" s="6">
        <v>25.66</v>
      </c>
      <c r="E526" s="6">
        <v>26.02</v>
      </c>
      <c r="F526" s="6">
        <v>23.728558</v>
      </c>
      <c r="G526">
        <v>4996723</v>
      </c>
    </row>
    <row r="527" spans="1:7" x14ac:dyDescent="0.35">
      <c r="A527" s="1">
        <v>43551</v>
      </c>
      <c r="B527" s="6">
        <v>25.809999000000001</v>
      </c>
      <c r="C527" s="6">
        <v>25.99</v>
      </c>
      <c r="D527" s="6">
        <v>25.59</v>
      </c>
      <c r="E527" s="6">
        <v>25.940000999999999</v>
      </c>
      <c r="F527" s="6">
        <v>23.655601999999998</v>
      </c>
      <c r="G527">
        <v>4970813</v>
      </c>
    </row>
    <row r="528" spans="1:7" x14ac:dyDescent="0.35">
      <c r="A528" s="1">
        <v>43550</v>
      </c>
      <c r="B528" s="6">
        <v>25.83</v>
      </c>
      <c r="C528" s="6">
        <v>25.940000999999999</v>
      </c>
      <c r="D528" s="6">
        <v>25.74</v>
      </c>
      <c r="E528" s="6">
        <v>25.84</v>
      </c>
      <c r="F528" s="6">
        <v>23.564406999999999</v>
      </c>
      <c r="G528">
        <v>6423434</v>
      </c>
    </row>
    <row r="529" spans="1:7" x14ac:dyDescent="0.35">
      <c r="A529" s="1">
        <v>43549</v>
      </c>
      <c r="B529" s="6">
        <v>26.200001</v>
      </c>
      <c r="C529" s="6">
        <v>26.26</v>
      </c>
      <c r="D529" s="6">
        <v>25.73</v>
      </c>
      <c r="E529" s="6">
        <v>25.92</v>
      </c>
      <c r="F529" s="6">
        <v>23.637362</v>
      </c>
      <c r="G529">
        <v>9184359</v>
      </c>
    </row>
    <row r="530" spans="1:7" x14ac:dyDescent="0.35">
      <c r="A530" s="1">
        <v>43546</v>
      </c>
      <c r="B530" s="6">
        <v>26.51</v>
      </c>
      <c r="C530" s="6">
        <v>26.67</v>
      </c>
      <c r="D530" s="6">
        <v>26.370000999999998</v>
      </c>
      <c r="E530" s="6">
        <v>26.52</v>
      </c>
      <c r="F530" s="6">
        <v>24.184525000000001</v>
      </c>
      <c r="G530">
        <v>3483122</v>
      </c>
    </row>
    <row r="531" spans="1:7" x14ac:dyDescent="0.35">
      <c r="A531" s="1">
        <v>43545</v>
      </c>
      <c r="B531" s="6">
        <v>26.280000999999999</v>
      </c>
      <c r="C531" s="6">
        <v>26.5</v>
      </c>
      <c r="D531" s="6">
        <v>26.204999999999998</v>
      </c>
      <c r="E531" s="6">
        <v>26.450001</v>
      </c>
      <c r="F531" s="6">
        <v>24.120687</v>
      </c>
      <c r="G531">
        <v>8459645</v>
      </c>
    </row>
    <row r="532" spans="1:7" x14ac:dyDescent="0.35">
      <c r="A532" s="1">
        <v>43544</v>
      </c>
      <c r="B532" s="6">
        <v>26.370000999999998</v>
      </c>
      <c r="C532" s="6">
        <v>26.42</v>
      </c>
      <c r="D532" s="6">
        <v>26.155000999999999</v>
      </c>
      <c r="E532" s="6">
        <v>26.35</v>
      </c>
      <c r="F532" s="6">
        <v>24.029492999999999</v>
      </c>
      <c r="G532">
        <v>5579254</v>
      </c>
    </row>
    <row r="533" spans="1:7" x14ac:dyDescent="0.35">
      <c r="A533" s="1">
        <v>43543</v>
      </c>
      <c r="B533" s="6">
        <v>26.65</v>
      </c>
      <c r="C533" s="6">
        <v>26.65</v>
      </c>
      <c r="D533" s="6">
        <v>26.27</v>
      </c>
      <c r="E533" s="6">
        <v>26.299999</v>
      </c>
      <c r="F533" s="6">
        <v>23.983896000000001</v>
      </c>
      <c r="G533">
        <v>5303050</v>
      </c>
    </row>
    <row r="534" spans="1:7" x14ac:dyDescent="0.35">
      <c r="A534" s="1">
        <v>43542</v>
      </c>
      <c r="B534" s="6">
        <v>26.35</v>
      </c>
      <c r="C534" s="6">
        <v>26.57</v>
      </c>
      <c r="D534" s="6">
        <v>26.32</v>
      </c>
      <c r="E534" s="6">
        <v>26.41</v>
      </c>
      <c r="F534" s="6">
        <v>24.084211</v>
      </c>
      <c r="G534">
        <v>6347119</v>
      </c>
    </row>
    <row r="535" spans="1:7" x14ac:dyDescent="0.35">
      <c r="A535" s="1">
        <v>43539</v>
      </c>
      <c r="B535" s="6">
        <v>26.42</v>
      </c>
      <c r="C535" s="6">
        <v>26.48</v>
      </c>
      <c r="D535" s="6">
        <v>26.204999999999998</v>
      </c>
      <c r="E535" s="6">
        <v>26.35</v>
      </c>
      <c r="F535" s="6">
        <v>24.029492999999999</v>
      </c>
      <c r="G535">
        <v>12677087</v>
      </c>
    </row>
    <row r="536" spans="1:7" x14ac:dyDescent="0.35">
      <c r="A536" s="1">
        <v>43538</v>
      </c>
      <c r="B536" s="6">
        <v>26.959999</v>
      </c>
      <c r="C536" s="6">
        <v>26.959999</v>
      </c>
      <c r="D536" s="6">
        <v>26.475000000000001</v>
      </c>
      <c r="E536" s="6">
        <v>26.620000999999998</v>
      </c>
      <c r="F536" s="6">
        <v>24.275718999999999</v>
      </c>
      <c r="G536">
        <v>4872936</v>
      </c>
    </row>
    <row r="537" spans="1:7" x14ac:dyDescent="0.35">
      <c r="A537" s="1">
        <v>43537</v>
      </c>
      <c r="B537" s="6">
        <v>26.84</v>
      </c>
      <c r="C537" s="6">
        <v>26.950001</v>
      </c>
      <c r="D537" s="6">
        <v>26.639999</v>
      </c>
      <c r="E537" s="6">
        <v>26.799999</v>
      </c>
      <c r="F537" s="6">
        <v>24.439865000000001</v>
      </c>
      <c r="G537">
        <v>6670359</v>
      </c>
    </row>
    <row r="538" spans="1:7" x14ac:dyDescent="0.35">
      <c r="A538" s="1">
        <v>43536</v>
      </c>
      <c r="B538" s="6">
        <v>27.190000999999999</v>
      </c>
      <c r="C538" s="6">
        <v>27.35</v>
      </c>
      <c r="D538" s="6">
        <v>26.790001</v>
      </c>
      <c r="E538" s="6">
        <v>26.790001</v>
      </c>
      <c r="F538" s="6">
        <v>24.430748000000001</v>
      </c>
      <c r="G538">
        <v>6327468</v>
      </c>
    </row>
    <row r="539" spans="1:7" x14ac:dyDescent="0.35">
      <c r="A539" s="1">
        <v>43535</v>
      </c>
      <c r="B539" s="6">
        <v>27</v>
      </c>
      <c r="C539" s="6">
        <v>27.225000000000001</v>
      </c>
      <c r="D539" s="6">
        <v>26.889999</v>
      </c>
      <c r="E539" s="6">
        <v>27.120000999999998</v>
      </c>
      <c r="F539" s="6">
        <v>24.731684000000001</v>
      </c>
      <c r="G539">
        <v>4515540</v>
      </c>
    </row>
    <row r="540" spans="1:7" x14ac:dyDescent="0.35">
      <c r="A540" s="1">
        <v>43532</v>
      </c>
      <c r="B540" s="6">
        <v>27.51</v>
      </c>
      <c r="C540" s="6">
        <v>27.58</v>
      </c>
      <c r="D540" s="6">
        <v>26.98</v>
      </c>
      <c r="E540" s="6">
        <v>27.120000999999998</v>
      </c>
      <c r="F540" s="6">
        <v>24.731684000000001</v>
      </c>
      <c r="G540">
        <v>8082906</v>
      </c>
    </row>
    <row r="541" spans="1:7" x14ac:dyDescent="0.35">
      <c r="A541" s="1">
        <v>43531</v>
      </c>
      <c r="B541" s="6">
        <v>27.9</v>
      </c>
      <c r="C541" s="6">
        <v>27.93</v>
      </c>
      <c r="D541" s="6">
        <v>27.549999</v>
      </c>
      <c r="E541" s="6">
        <v>27.75</v>
      </c>
      <c r="F541" s="6">
        <v>25.306204000000001</v>
      </c>
      <c r="G541">
        <v>7749056</v>
      </c>
    </row>
    <row r="542" spans="1:7" x14ac:dyDescent="0.35">
      <c r="A542" s="1">
        <v>43530</v>
      </c>
      <c r="B542" s="6">
        <v>27.73</v>
      </c>
      <c r="C542" s="6">
        <v>27.85</v>
      </c>
      <c r="D542" s="6">
        <v>27.59</v>
      </c>
      <c r="E542" s="6">
        <v>27.780000999999999</v>
      </c>
      <c r="F542" s="6">
        <v>25.333563000000002</v>
      </c>
      <c r="G542">
        <v>6598569</v>
      </c>
    </row>
    <row r="543" spans="1:7" x14ac:dyDescent="0.35">
      <c r="A543" s="1">
        <v>43529</v>
      </c>
      <c r="B543" s="6">
        <v>27.75</v>
      </c>
      <c r="C543" s="6">
        <v>27.92</v>
      </c>
      <c r="D543" s="6">
        <v>27.6</v>
      </c>
      <c r="E543" s="6">
        <v>27.719999000000001</v>
      </c>
      <c r="F543" s="6">
        <v>25.278846999999999</v>
      </c>
      <c r="G543">
        <v>6222120</v>
      </c>
    </row>
    <row r="544" spans="1:7" x14ac:dyDescent="0.35">
      <c r="A544" s="1">
        <v>43528</v>
      </c>
      <c r="B544" s="6">
        <v>28.18</v>
      </c>
      <c r="C544" s="6">
        <v>28.26</v>
      </c>
      <c r="D544" s="6">
        <v>27.799999</v>
      </c>
      <c r="E544" s="6">
        <v>27.860001</v>
      </c>
      <c r="F544" s="6">
        <v>25.406517000000001</v>
      </c>
      <c r="G544">
        <v>5000408</v>
      </c>
    </row>
    <row r="545" spans="1:7" x14ac:dyDescent="0.35">
      <c r="A545" s="1">
        <v>43525</v>
      </c>
      <c r="B545" s="6">
        <v>27.99</v>
      </c>
      <c r="C545" s="6">
        <v>28.360001</v>
      </c>
      <c r="D545" s="6">
        <v>27.959999</v>
      </c>
      <c r="E545" s="6">
        <v>28.030000999999999</v>
      </c>
      <c r="F545" s="6">
        <v>25.561547999999998</v>
      </c>
      <c r="G545">
        <v>6032636</v>
      </c>
    </row>
    <row r="546" spans="1:7" x14ac:dyDescent="0.35">
      <c r="A546" s="1">
        <v>43524</v>
      </c>
      <c r="B546" s="6">
        <v>27.85</v>
      </c>
      <c r="C546" s="6">
        <v>28</v>
      </c>
      <c r="D546" s="6">
        <v>27.690000999999999</v>
      </c>
      <c r="E546" s="6">
        <v>28</v>
      </c>
      <c r="F546" s="6">
        <v>25.534189000000001</v>
      </c>
      <c r="G546">
        <v>5947499</v>
      </c>
    </row>
    <row r="547" spans="1:7" x14ac:dyDescent="0.35">
      <c r="A547" s="1">
        <v>43523</v>
      </c>
      <c r="B547" s="6">
        <v>27.709999</v>
      </c>
      <c r="C547" s="6">
        <v>28</v>
      </c>
      <c r="D547" s="6">
        <v>27.610001</v>
      </c>
      <c r="E547" s="6">
        <v>27.84</v>
      </c>
      <c r="F547" s="6">
        <v>25.388279000000001</v>
      </c>
      <c r="G547">
        <v>6389087</v>
      </c>
    </row>
    <row r="548" spans="1:7" x14ac:dyDescent="0.35">
      <c r="A548" s="1">
        <v>43522</v>
      </c>
      <c r="B548" s="6">
        <v>27.969999000000001</v>
      </c>
      <c r="C548" s="6">
        <v>28.1</v>
      </c>
      <c r="D548" s="6">
        <v>27.559999000000001</v>
      </c>
      <c r="E548" s="6">
        <v>27.690000999999999</v>
      </c>
      <c r="F548" s="6">
        <v>25.251491999999999</v>
      </c>
      <c r="G548">
        <v>6324358</v>
      </c>
    </row>
    <row r="549" spans="1:7" x14ac:dyDescent="0.35">
      <c r="A549" s="1">
        <v>43521</v>
      </c>
      <c r="B549" s="6">
        <v>28</v>
      </c>
      <c r="C549" s="6">
        <v>28.040001</v>
      </c>
      <c r="D549" s="6">
        <v>27.76</v>
      </c>
      <c r="E549" s="6">
        <v>28.02</v>
      </c>
      <c r="F549" s="6">
        <v>25.552424999999999</v>
      </c>
      <c r="G549">
        <v>3775188</v>
      </c>
    </row>
    <row r="550" spans="1:7" x14ac:dyDescent="0.35">
      <c r="A550" s="1">
        <v>43518</v>
      </c>
      <c r="B550" s="6">
        <v>27.959999</v>
      </c>
      <c r="C550" s="6">
        <v>28.1</v>
      </c>
      <c r="D550" s="6">
        <v>27.65</v>
      </c>
      <c r="E550" s="6">
        <v>27.950001</v>
      </c>
      <c r="F550" s="6">
        <v>25.488589999999999</v>
      </c>
      <c r="G550">
        <v>9632319</v>
      </c>
    </row>
    <row r="551" spans="1:7" x14ac:dyDescent="0.35">
      <c r="A551" s="1">
        <v>43517</v>
      </c>
      <c r="B551" s="6">
        <v>27.549999</v>
      </c>
      <c r="C551" s="6">
        <v>27.77</v>
      </c>
      <c r="D551" s="6">
        <v>27.290001</v>
      </c>
      <c r="E551" s="6">
        <v>27.77</v>
      </c>
      <c r="F551" s="6">
        <v>25.324444</v>
      </c>
      <c r="G551">
        <v>6951812</v>
      </c>
    </row>
    <row r="552" spans="1:7" x14ac:dyDescent="0.35">
      <c r="A552" s="1">
        <v>43516</v>
      </c>
      <c r="B552" s="6">
        <v>27.290001</v>
      </c>
      <c r="C552" s="6">
        <v>27.530000999999999</v>
      </c>
      <c r="D552" s="6">
        <v>27.049999</v>
      </c>
      <c r="E552" s="6">
        <v>27.27</v>
      </c>
      <c r="F552" s="6">
        <v>24.868475</v>
      </c>
      <c r="G552">
        <v>5545497</v>
      </c>
    </row>
    <row r="553" spans="1:7" x14ac:dyDescent="0.35">
      <c r="A553" s="1">
        <v>43515</v>
      </c>
      <c r="B553" s="6">
        <v>26.809999000000001</v>
      </c>
      <c r="C553" s="6">
        <v>27.389999</v>
      </c>
      <c r="D553" s="6">
        <v>26.75</v>
      </c>
      <c r="E553" s="6">
        <v>27.35</v>
      </c>
      <c r="F553" s="6">
        <v>24.941428999999999</v>
      </c>
      <c r="G553">
        <v>5406497</v>
      </c>
    </row>
    <row r="554" spans="1:7" x14ac:dyDescent="0.35">
      <c r="A554" s="1">
        <v>43514</v>
      </c>
      <c r="B554" s="6">
        <v>26.93</v>
      </c>
      <c r="C554" s="6">
        <v>26.99</v>
      </c>
      <c r="D554" s="6">
        <v>26.690000999999999</v>
      </c>
      <c r="E554" s="6">
        <v>26.74</v>
      </c>
      <c r="F554" s="6">
        <v>24.385148999999998</v>
      </c>
      <c r="G554">
        <v>2494503</v>
      </c>
    </row>
    <row r="555" spans="1:7" x14ac:dyDescent="0.35">
      <c r="A555" s="1">
        <v>43511</v>
      </c>
      <c r="B555" s="6">
        <v>26.49</v>
      </c>
      <c r="C555" s="6">
        <v>26.9</v>
      </c>
      <c r="D555" s="6">
        <v>26.450001</v>
      </c>
      <c r="E555" s="6">
        <v>26.809999000000001</v>
      </c>
      <c r="F555" s="6">
        <v>24.448983999999999</v>
      </c>
      <c r="G555">
        <v>5493973</v>
      </c>
    </row>
    <row r="556" spans="1:7" x14ac:dyDescent="0.35">
      <c r="A556" s="1">
        <v>43510</v>
      </c>
      <c r="B556" s="6">
        <v>26.77</v>
      </c>
      <c r="C556" s="6">
        <v>26.85</v>
      </c>
      <c r="D556" s="6">
        <v>26.469999000000001</v>
      </c>
      <c r="E556" s="6">
        <v>26.540001</v>
      </c>
      <c r="F556" s="6">
        <v>24.202763000000001</v>
      </c>
      <c r="G556">
        <v>3226415</v>
      </c>
    </row>
    <row r="557" spans="1:7" x14ac:dyDescent="0.35">
      <c r="A557" s="1">
        <v>43509</v>
      </c>
      <c r="B557" s="6">
        <v>26.799999</v>
      </c>
      <c r="C557" s="6">
        <v>26.889999</v>
      </c>
      <c r="D557" s="6">
        <v>26.49</v>
      </c>
      <c r="E557" s="6">
        <v>26.629999000000002</v>
      </c>
      <c r="F557" s="6">
        <v>24.284838000000001</v>
      </c>
      <c r="G557">
        <v>4917567</v>
      </c>
    </row>
    <row r="558" spans="1:7" x14ac:dyDescent="0.35">
      <c r="A558" s="1">
        <v>43508</v>
      </c>
      <c r="B558" s="6">
        <v>26.450001</v>
      </c>
      <c r="C558" s="6">
        <v>26.75</v>
      </c>
      <c r="D558" s="6">
        <v>26.385000000000002</v>
      </c>
      <c r="E558" s="6">
        <v>26.459999</v>
      </c>
      <c r="F558" s="6">
        <v>24.129808000000001</v>
      </c>
      <c r="G558">
        <v>4737685</v>
      </c>
    </row>
    <row r="559" spans="1:7" x14ac:dyDescent="0.35">
      <c r="A559" s="1">
        <v>43507</v>
      </c>
      <c r="B559" s="6">
        <v>26.889999</v>
      </c>
      <c r="C559" s="6">
        <v>26.93</v>
      </c>
      <c r="D559" s="6">
        <v>26.299999</v>
      </c>
      <c r="E559" s="6">
        <v>26.540001</v>
      </c>
      <c r="F559" s="6">
        <v>24.202763000000001</v>
      </c>
      <c r="G559">
        <v>5006572</v>
      </c>
    </row>
    <row r="560" spans="1:7" x14ac:dyDescent="0.35">
      <c r="A560" s="1">
        <v>43504</v>
      </c>
      <c r="B560" s="6">
        <v>26.879999000000002</v>
      </c>
      <c r="C560" s="6">
        <v>27.09</v>
      </c>
      <c r="D560" s="6">
        <v>26.66</v>
      </c>
      <c r="E560" s="6">
        <v>26.889999</v>
      </c>
      <c r="F560" s="6">
        <v>24.521940000000001</v>
      </c>
      <c r="G560">
        <v>5653133</v>
      </c>
    </row>
    <row r="561" spans="1:7" x14ac:dyDescent="0.35">
      <c r="A561" s="1">
        <v>43503</v>
      </c>
      <c r="B561" s="6">
        <v>26.6</v>
      </c>
      <c r="C561" s="6">
        <v>26.879999000000002</v>
      </c>
      <c r="D561" s="6">
        <v>26.51</v>
      </c>
      <c r="E561" s="6">
        <v>26.860001</v>
      </c>
      <c r="F561" s="6">
        <v>24.494582999999999</v>
      </c>
      <c r="G561">
        <v>6029654</v>
      </c>
    </row>
    <row r="562" spans="1:7" x14ac:dyDescent="0.35">
      <c r="A562" s="1">
        <v>43502</v>
      </c>
      <c r="B562" s="6">
        <v>26.879999000000002</v>
      </c>
      <c r="C562" s="6">
        <v>27.01</v>
      </c>
      <c r="D562" s="6">
        <v>26.334999</v>
      </c>
      <c r="E562" s="6">
        <v>26.41</v>
      </c>
      <c r="F562" s="6">
        <v>24.084211</v>
      </c>
      <c r="G562">
        <v>8931547</v>
      </c>
    </row>
    <row r="563" spans="1:7" x14ac:dyDescent="0.35">
      <c r="A563" s="1">
        <v>43501</v>
      </c>
      <c r="B563" s="6">
        <v>26.25</v>
      </c>
      <c r="C563" s="6">
        <v>27.09</v>
      </c>
      <c r="D563" s="6">
        <v>26.084999</v>
      </c>
      <c r="E563" s="6">
        <v>26.860001</v>
      </c>
      <c r="F563" s="6">
        <v>24.494582999999999</v>
      </c>
      <c r="G563">
        <v>11677214</v>
      </c>
    </row>
    <row r="564" spans="1:7" x14ac:dyDescent="0.35">
      <c r="A564" s="1">
        <v>43500</v>
      </c>
      <c r="B564" s="6">
        <v>24.9</v>
      </c>
      <c r="C564" s="6">
        <v>25.379999000000002</v>
      </c>
      <c r="D564" s="6">
        <v>24.67</v>
      </c>
      <c r="E564" s="6">
        <v>25.219999000000001</v>
      </c>
      <c r="F564" s="6">
        <v>22.999008</v>
      </c>
      <c r="G564">
        <v>5346651</v>
      </c>
    </row>
    <row r="565" spans="1:7" x14ac:dyDescent="0.35">
      <c r="A565" s="1">
        <v>43497</v>
      </c>
      <c r="B565" s="6">
        <v>25</v>
      </c>
      <c r="C565" s="6">
        <v>25.049999</v>
      </c>
      <c r="D565" s="6">
        <v>24.77</v>
      </c>
      <c r="E565" s="6">
        <v>24.93</v>
      </c>
      <c r="F565" s="6">
        <v>22.734546999999999</v>
      </c>
      <c r="G565">
        <v>5889425</v>
      </c>
    </row>
    <row r="566" spans="1:7" x14ac:dyDescent="0.35">
      <c r="A566" s="1">
        <v>43496</v>
      </c>
      <c r="B566" s="6">
        <v>25.5</v>
      </c>
      <c r="C566" s="6">
        <v>25.610001</v>
      </c>
      <c r="D566" s="6">
        <v>25.030000999999999</v>
      </c>
      <c r="E566" s="6">
        <v>25.030000999999999</v>
      </c>
      <c r="F566" s="6">
        <v>22.825741000000001</v>
      </c>
      <c r="G566">
        <v>7820233</v>
      </c>
    </row>
    <row r="567" spans="1:7" x14ac:dyDescent="0.35">
      <c r="A567" s="1">
        <v>43495</v>
      </c>
      <c r="B567" s="6">
        <v>25.58</v>
      </c>
      <c r="C567" s="6">
        <v>25.67</v>
      </c>
      <c r="D567" s="6">
        <v>25.33</v>
      </c>
      <c r="E567" s="6">
        <v>25.48</v>
      </c>
      <c r="F567" s="6">
        <v>23.236111000000001</v>
      </c>
      <c r="G567">
        <v>7096734</v>
      </c>
    </row>
    <row r="568" spans="1:7" x14ac:dyDescent="0.35">
      <c r="A568" s="1">
        <v>43494</v>
      </c>
      <c r="B568" s="6">
        <v>26.01</v>
      </c>
      <c r="C568" s="6">
        <v>26.040001</v>
      </c>
      <c r="D568" s="6">
        <v>25.52</v>
      </c>
      <c r="E568" s="6">
        <v>25.58</v>
      </c>
      <c r="F568" s="6">
        <v>23.327304999999999</v>
      </c>
      <c r="G568">
        <v>5159750</v>
      </c>
    </row>
    <row r="569" spans="1:7" x14ac:dyDescent="0.35">
      <c r="A569" s="1">
        <v>43490</v>
      </c>
      <c r="B569" s="6">
        <v>25.92</v>
      </c>
      <c r="C569" s="6">
        <v>26.25</v>
      </c>
      <c r="D569" s="6">
        <v>25.799999</v>
      </c>
      <c r="E569" s="6">
        <v>26.190000999999999</v>
      </c>
      <c r="F569" s="6">
        <v>23.883585</v>
      </c>
      <c r="G569">
        <v>8277775</v>
      </c>
    </row>
    <row r="570" spans="1:7" x14ac:dyDescent="0.35">
      <c r="A570" s="1">
        <v>43489</v>
      </c>
      <c r="B570" s="6">
        <v>25.879999000000002</v>
      </c>
      <c r="C570" s="6">
        <v>25.940000999999999</v>
      </c>
      <c r="D570" s="6">
        <v>25.610001</v>
      </c>
      <c r="E570" s="6">
        <v>25.92</v>
      </c>
      <c r="F570" s="6">
        <v>23.637362</v>
      </c>
      <c r="G570">
        <v>5768222</v>
      </c>
    </row>
    <row r="571" spans="1:7" x14ac:dyDescent="0.35">
      <c r="A571" s="1">
        <v>43488</v>
      </c>
      <c r="B571" s="6">
        <v>25.82</v>
      </c>
      <c r="C571" s="6">
        <v>25.93</v>
      </c>
      <c r="D571" s="6">
        <v>25.59</v>
      </c>
      <c r="E571" s="6">
        <v>25.709999</v>
      </c>
      <c r="F571" s="6">
        <v>23.445854000000001</v>
      </c>
      <c r="G571">
        <v>4346649</v>
      </c>
    </row>
    <row r="572" spans="1:7" x14ac:dyDescent="0.35">
      <c r="A572" s="1">
        <v>43487</v>
      </c>
      <c r="B572" s="6">
        <v>26.1</v>
      </c>
      <c r="C572" s="6">
        <v>26.15</v>
      </c>
      <c r="D572" s="6">
        <v>25.700001</v>
      </c>
      <c r="E572" s="6">
        <v>25.809999000000001</v>
      </c>
      <c r="F572" s="6">
        <v>23.537047999999999</v>
      </c>
      <c r="G572">
        <v>3713474</v>
      </c>
    </row>
    <row r="573" spans="1:7" x14ac:dyDescent="0.35">
      <c r="A573" s="1">
        <v>43486</v>
      </c>
      <c r="B573" s="6">
        <v>26.23</v>
      </c>
      <c r="C573" s="6">
        <v>26.309999000000001</v>
      </c>
      <c r="D573" s="6">
        <v>25.99</v>
      </c>
      <c r="E573" s="6">
        <v>26.190000999999999</v>
      </c>
      <c r="F573" s="6">
        <v>23.883585</v>
      </c>
      <c r="G573">
        <v>3338776</v>
      </c>
    </row>
    <row r="574" spans="1:7" x14ac:dyDescent="0.35">
      <c r="A574" s="1">
        <v>43483</v>
      </c>
      <c r="B574" s="6">
        <v>26.049999</v>
      </c>
      <c r="C574" s="6">
        <v>26.190000999999999</v>
      </c>
      <c r="D574" s="6">
        <v>25.959999</v>
      </c>
      <c r="E574" s="6">
        <v>26.07</v>
      </c>
      <c r="F574" s="6">
        <v>23.774152999999998</v>
      </c>
      <c r="G574">
        <v>3358712</v>
      </c>
    </row>
    <row r="575" spans="1:7" x14ac:dyDescent="0.35">
      <c r="A575" s="1">
        <v>43482</v>
      </c>
      <c r="B575" s="6">
        <v>26.01</v>
      </c>
      <c r="C575" s="6">
        <v>26.1</v>
      </c>
      <c r="D575" s="6">
        <v>25.799999</v>
      </c>
      <c r="E575" s="6">
        <v>25.940000999999999</v>
      </c>
      <c r="F575" s="6">
        <v>23.655601999999998</v>
      </c>
      <c r="G575">
        <v>4773235</v>
      </c>
    </row>
    <row r="576" spans="1:7" x14ac:dyDescent="0.35">
      <c r="A576" s="1">
        <v>43481</v>
      </c>
      <c r="B576" s="6">
        <v>25.68</v>
      </c>
      <c r="C576" s="6">
        <v>25.82</v>
      </c>
      <c r="D576" s="6">
        <v>25.559999000000001</v>
      </c>
      <c r="E576" s="6">
        <v>25.75</v>
      </c>
      <c r="F576" s="6">
        <v>23.482332</v>
      </c>
      <c r="G576">
        <v>4510993</v>
      </c>
    </row>
    <row r="577" spans="1:7" x14ac:dyDescent="0.35">
      <c r="A577" s="1">
        <v>43480</v>
      </c>
      <c r="B577" s="6">
        <v>25.6</v>
      </c>
      <c r="C577" s="6">
        <v>25.65</v>
      </c>
      <c r="D577" s="6">
        <v>25.370000999999998</v>
      </c>
      <c r="E577" s="6">
        <v>25.540001</v>
      </c>
      <c r="F577" s="6">
        <v>23.290831000000001</v>
      </c>
      <c r="G577">
        <v>3433290</v>
      </c>
    </row>
    <row r="578" spans="1:7" x14ac:dyDescent="0.35">
      <c r="A578" s="1">
        <v>43479</v>
      </c>
      <c r="B578" s="6">
        <v>25.120000999999998</v>
      </c>
      <c r="C578" s="6">
        <v>25.549999</v>
      </c>
      <c r="D578" s="6">
        <v>25.110001</v>
      </c>
      <c r="E578" s="6">
        <v>25.370000999999998</v>
      </c>
      <c r="F578" s="6">
        <v>23.135798999999999</v>
      </c>
      <c r="G578">
        <v>3761901</v>
      </c>
    </row>
    <row r="579" spans="1:7" x14ac:dyDescent="0.35">
      <c r="A579" s="1">
        <v>43476</v>
      </c>
      <c r="B579" s="6">
        <v>25.18</v>
      </c>
      <c r="C579" s="6">
        <v>25.395</v>
      </c>
      <c r="D579" s="6">
        <v>25.1</v>
      </c>
      <c r="E579" s="6">
        <v>25.24</v>
      </c>
      <c r="F579" s="6">
        <v>23.017246</v>
      </c>
      <c r="G579">
        <v>3240659</v>
      </c>
    </row>
    <row r="580" spans="1:7" x14ac:dyDescent="0.35">
      <c r="A580" s="1">
        <v>43475</v>
      </c>
      <c r="B580" s="6">
        <v>25.290001</v>
      </c>
      <c r="C580" s="6">
        <v>25.34</v>
      </c>
      <c r="D580" s="6">
        <v>25.040001</v>
      </c>
      <c r="E580" s="6">
        <v>25.33</v>
      </c>
      <c r="F580" s="6">
        <v>23.099319000000001</v>
      </c>
      <c r="G580">
        <v>4164708</v>
      </c>
    </row>
    <row r="581" spans="1:7" x14ac:dyDescent="0.35">
      <c r="A581" s="1">
        <v>43474</v>
      </c>
      <c r="B581" s="6">
        <v>25.059999000000001</v>
      </c>
      <c r="C581" s="6">
        <v>25.209999</v>
      </c>
      <c r="D581" s="6">
        <v>24.799999</v>
      </c>
      <c r="E581" s="6">
        <v>25.190000999999999</v>
      </c>
      <c r="F581" s="6">
        <v>22.971653</v>
      </c>
      <c r="G581">
        <v>4677565</v>
      </c>
    </row>
    <row r="582" spans="1:7" x14ac:dyDescent="0.35">
      <c r="A582" s="1">
        <v>43473</v>
      </c>
      <c r="B582" s="6">
        <v>24.639999</v>
      </c>
      <c r="C582" s="6">
        <v>24.969999000000001</v>
      </c>
      <c r="D582" s="6">
        <v>24.43</v>
      </c>
      <c r="E582" s="6">
        <v>24.860001</v>
      </c>
      <c r="F582" s="6">
        <v>22.670712000000002</v>
      </c>
      <c r="G582">
        <v>4936433</v>
      </c>
    </row>
    <row r="583" spans="1:7" x14ac:dyDescent="0.35">
      <c r="A583" s="1">
        <v>43472</v>
      </c>
      <c r="B583" s="6">
        <v>24.51</v>
      </c>
      <c r="C583" s="6">
        <v>24.700001</v>
      </c>
      <c r="D583" s="6">
        <v>24.450001</v>
      </c>
      <c r="E583" s="6">
        <v>24.59</v>
      </c>
      <c r="F583" s="6">
        <v>22.424488</v>
      </c>
      <c r="G583">
        <v>3746194</v>
      </c>
    </row>
    <row r="584" spans="1:7" x14ac:dyDescent="0.35">
      <c r="A584" s="1">
        <v>43469</v>
      </c>
      <c r="B584" s="6">
        <v>24.17</v>
      </c>
      <c r="C584" s="6">
        <v>24.299999</v>
      </c>
      <c r="D584" s="6">
        <v>23.950001</v>
      </c>
      <c r="E584" s="6">
        <v>24.25</v>
      </c>
      <c r="F584" s="6">
        <v>22.114431</v>
      </c>
      <c r="G584">
        <v>5078668</v>
      </c>
    </row>
    <row r="585" spans="1:7" x14ac:dyDescent="0.35">
      <c r="A585" s="1">
        <v>43468</v>
      </c>
      <c r="B585" s="6">
        <v>24.030000999999999</v>
      </c>
      <c r="C585" s="6">
        <v>24.389999</v>
      </c>
      <c r="D585" s="6">
        <v>23.879999000000002</v>
      </c>
      <c r="E585" s="6">
        <v>24.34</v>
      </c>
      <c r="F585" s="6">
        <v>22.196504999999998</v>
      </c>
      <c r="G585">
        <v>5152249</v>
      </c>
    </row>
    <row r="586" spans="1:7" x14ac:dyDescent="0.35">
      <c r="A586" s="1">
        <v>43467</v>
      </c>
      <c r="B586" s="6">
        <v>24.440000999999999</v>
      </c>
      <c r="C586" s="6">
        <v>24.440000999999999</v>
      </c>
      <c r="D586" s="6">
        <v>23.809999000000001</v>
      </c>
      <c r="E586" s="6">
        <v>23.860001</v>
      </c>
      <c r="F586" s="6">
        <v>21.758776000000001</v>
      </c>
      <c r="G586">
        <v>4061443</v>
      </c>
    </row>
    <row r="587" spans="1:7" x14ac:dyDescent="0.35">
      <c r="A587" s="1">
        <v>43465</v>
      </c>
      <c r="B587" s="6">
        <v>24.450001</v>
      </c>
      <c r="C587" s="6">
        <v>24.76</v>
      </c>
      <c r="D587" s="6">
        <v>24.35</v>
      </c>
      <c r="E587" s="6">
        <v>24.459999</v>
      </c>
      <c r="F587" s="6">
        <v>22.305935000000002</v>
      </c>
      <c r="G587">
        <v>3841855</v>
      </c>
    </row>
    <row r="588" spans="1:7" x14ac:dyDescent="0.35">
      <c r="A588" s="1">
        <v>43462</v>
      </c>
      <c r="B588" s="6">
        <v>23.709999</v>
      </c>
      <c r="C588" s="6">
        <v>24.34</v>
      </c>
      <c r="D588" s="6">
        <v>23.639999</v>
      </c>
      <c r="E588" s="6">
        <v>24.34</v>
      </c>
      <c r="F588" s="6">
        <v>22.196504999999998</v>
      </c>
      <c r="G588">
        <v>4948509</v>
      </c>
    </row>
    <row r="589" spans="1:7" x14ac:dyDescent="0.35">
      <c r="A589" s="1">
        <v>43461</v>
      </c>
      <c r="B589" s="6">
        <v>23.66</v>
      </c>
      <c r="C589" s="6">
        <v>23.73</v>
      </c>
      <c r="D589" s="6">
        <v>23.299999</v>
      </c>
      <c r="E589" s="6">
        <v>23.700001</v>
      </c>
      <c r="F589" s="6">
        <v>21.612867000000001</v>
      </c>
      <c r="G589">
        <v>5130983</v>
      </c>
    </row>
    <row r="590" spans="1:7" x14ac:dyDescent="0.35">
      <c r="A590" s="1">
        <v>43458</v>
      </c>
      <c r="B590" s="6">
        <v>23</v>
      </c>
      <c r="C590" s="6">
        <v>23.42</v>
      </c>
      <c r="D590" s="6">
        <v>22.98</v>
      </c>
      <c r="E590" s="6">
        <v>23.360001</v>
      </c>
      <c r="F590" s="6">
        <v>21.302809</v>
      </c>
      <c r="G590">
        <v>2603196</v>
      </c>
    </row>
    <row r="591" spans="1:7" x14ac:dyDescent="0.35">
      <c r="A591" s="1">
        <v>43455</v>
      </c>
      <c r="B591" s="6">
        <v>23.57</v>
      </c>
      <c r="C591" s="6">
        <v>23.85</v>
      </c>
      <c r="D591" s="6">
        <v>23.110001</v>
      </c>
      <c r="E591" s="6">
        <v>23.299999</v>
      </c>
      <c r="F591" s="6">
        <v>21.248093000000001</v>
      </c>
      <c r="G591">
        <v>17554826</v>
      </c>
    </row>
    <row r="592" spans="1:7" x14ac:dyDescent="0.35">
      <c r="A592" s="1">
        <v>43454</v>
      </c>
      <c r="B592" s="6">
        <v>23.57</v>
      </c>
      <c r="C592" s="6">
        <v>23.950001</v>
      </c>
      <c r="D592" s="6">
        <v>23.49</v>
      </c>
      <c r="E592" s="6">
        <v>23.549999</v>
      </c>
      <c r="F592" s="6">
        <v>21.476075999999999</v>
      </c>
      <c r="G592">
        <v>9803639</v>
      </c>
    </row>
    <row r="593" spans="1:7" x14ac:dyDescent="0.35">
      <c r="A593" s="1">
        <v>43453</v>
      </c>
      <c r="B593" s="6">
        <v>23.610001</v>
      </c>
      <c r="C593" s="6">
        <v>24.16</v>
      </c>
      <c r="D593" s="6">
        <v>23.610001</v>
      </c>
      <c r="E593" s="6">
        <v>23.940000999999999</v>
      </c>
      <c r="F593" s="6">
        <v>21.831734000000001</v>
      </c>
      <c r="G593">
        <v>6495551</v>
      </c>
    </row>
    <row r="594" spans="1:7" x14ac:dyDescent="0.35">
      <c r="A594" s="1">
        <v>43452</v>
      </c>
      <c r="B594" s="6">
        <v>24.1</v>
      </c>
      <c r="C594" s="6">
        <v>24.17</v>
      </c>
      <c r="D594" s="6">
        <v>23.690000999999999</v>
      </c>
      <c r="E594" s="6">
        <v>23.690000999999999</v>
      </c>
      <c r="F594" s="6">
        <v>21.603746000000001</v>
      </c>
      <c r="G594">
        <v>9054005</v>
      </c>
    </row>
    <row r="595" spans="1:7" x14ac:dyDescent="0.35">
      <c r="A595" s="1">
        <v>43451</v>
      </c>
      <c r="B595" s="6">
        <v>24.57</v>
      </c>
      <c r="C595" s="6">
        <v>24.6</v>
      </c>
      <c r="D595" s="6">
        <v>24.129999000000002</v>
      </c>
      <c r="E595" s="6">
        <v>24.41</v>
      </c>
      <c r="F595" s="6">
        <v>22.260342000000001</v>
      </c>
      <c r="G595">
        <v>8361507</v>
      </c>
    </row>
    <row r="596" spans="1:7" x14ac:dyDescent="0.35">
      <c r="A596" s="1">
        <v>43448</v>
      </c>
      <c r="B596" s="6">
        <v>25.360001</v>
      </c>
      <c r="C596" s="6">
        <v>25.49</v>
      </c>
      <c r="D596" s="6">
        <v>24.799999</v>
      </c>
      <c r="E596" s="6">
        <v>24.799999</v>
      </c>
      <c r="F596" s="6">
        <v>22.615997</v>
      </c>
      <c r="G596">
        <v>8568055</v>
      </c>
    </row>
    <row r="597" spans="1:7" x14ac:dyDescent="0.35">
      <c r="A597" s="1">
        <v>43447</v>
      </c>
      <c r="B597" s="6">
        <v>25.190000999999999</v>
      </c>
      <c r="C597" s="6">
        <v>25.690000999999999</v>
      </c>
      <c r="D597" s="6">
        <v>25.08</v>
      </c>
      <c r="E597" s="6">
        <v>25.49</v>
      </c>
      <c r="F597" s="6">
        <v>23.245229999999999</v>
      </c>
      <c r="G597">
        <v>5092491</v>
      </c>
    </row>
    <row r="598" spans="1:7" x14ac:dyDescent="0.35">
      <c r="A598" s="1">
        <v>43446</v>
      </c>
      <c r="B598" s="6">
        <v>24.98</v>
      </c>
      <c r="C598" s="6">
        <v>25.360001</v>
      </c>
      <c r="D598" s="6">
        <v>24.75</v>
      </c>
      <c r="E598" s="6">
        <v>25.200001</v>
      </c>
      <c r="F598" s="6">
        <v>22.98077</v>
      </c>
      <c r="G598">
        <v>6760367</v>
      </c>
    </row>
    <row r="599" spans="1:7" x14ac:dyDescent="0.35">
      <c r="A599" s="1">
        <v>43445</v>
      </c>
      <c r="B599" s="6">
        <v>24.700001</v>
      </c>
      <c r="C599" s="6">
        <v>24.91</v>
      </c>
      <c r="D599" s="6">
        <v>24.51</v>
      </c>
      <c r="E599" s="6">
        <v>24.77</v>
      </c>
      <c r="F599" s="6">
        <v>22.588638</v>
      </c>
      <c r="G599">
        <v>5467652</v>
      </c>
    </row>
    <row r="600" spans="1:7" x14ac:dyDescent="0.35">
      <c r="A600" s="1">
        <v>43444</v>
      </c>
      <c r="B600" s="6">
        <v>25.33</v>
      </c>
      <c r="C600" s="6">
        <v>25.41</v>
      </c>
      <c r="D600" s="6">
        <v>24.639999</v>
      </c>
      <c r="E600" s="6">
        <v>24.639999</v>
      </c>
      <c r="F600" s="6">
        <v>22.470085000000001</v>
      </c>
      <c r="G600">
        <v>7762781</v>
      </c>
    </row>
    <row r="601" spans="1:7" x14ac:dyDescent="0.35">
      <c r="A601" s="1">
        <v>43441</v>
      </c>
      <c r="B601" s="6">
        <v>25.6</v>
      </c>
      <c r="C601" s="6">
        <v>26.059999000000001</v>
      </c>
      <c r="D601" s="6">
        <v>25.450001</v>
      </c>
      <c r="E601" s="6">
        <v>25.709999</v>
      </c>
      <c r="F601" s="6">
        <v>23.445854000000001</v>
      </c>
      <c r="G601">
        <v>4856795</v>
      </c>
    </row>
    <row r="602" spans="1:7" x14ac:dyDescent="0.35">
      <c r="A602" s="1">
        <v>43440</v>
      </c>
      <c r="B602" s="6">
        <v>26.17</v>
      </c>
      <c r="C602" s="6">
        <v>26.200001</v>
      </c>
      <c r="D602" s="6">
        <v>25.57</v>
      </c>
      <c r="E602" s="6">
        <v>25.67</v>
      </c>
      <c r="F602" s="6">
        <v>23.409378</v>
      </c>
      <c r="G602">
        <v>7488881</v>
      </c>
    </row>
    <row r="603" spans="1:7" x14ac:dyDescent="0.35">
      <c r="A603" s="1">
        <v>43439</v>
      </c>
      <c r="B603" s="6">
        <v>25.719999000000001</v>
      </c>
      <c r="C603" s="6">
        <v>26.23</v>
      </c>
      <c r="D603" s="6">
        <v>25.719999000000001</v>
      </c>
      <c r="E603" s="6">
        <v>26.17</v>
      </c>
      <c r="F603" s="6">
        <v>23.865348999999998</v>
      </c>
      <c r="G603">
        <v>4293996</v>
      </c>
    </row>
    <row r="604" spans="1:7" x14ac:dyDescent="0.35">
      <c r="A604" s="1">
        <v>43438</v>
      </c>
      <c r="B604" s="6">
        <v>26.549999</v>
      </c>
      <c r="C604" s="6">
        <v>26.725000000000001</v>
      </c>
      <c r="D604" s="6">
        <v>26.360001</v>
      </c>
      <c r="E604" s="6">
        <v>26.360001</v>
      </c>
      <c r="F604" s="6">
        <v>24.038613999999999</v>
      </c>
      <c r="G604">
        <v>5478692</v>
      </c>
    </row>
    <row r="605" spans="1:7" x14ac:dyDescent="0.35">
      <c r="A605" s="1">
        <v>43437</v>
      </c>
      <c r="B605" s="6">
        <v>26.940000999999999</v>
      </c>
      <c r="C605" s="6">
        <v>27.1</v>
      </c>
      <c r="D605" s="6">
        <v>26.700001</v>
      </c>
      <c r="E605" s="6">
        <v>26.719999000000001</v>
      </c>
      <c r="F605" s="6">
        <v>24.366909</v>
      </c>
      <c r="G605">
        <v>5112860</v>
      </c>
    </row>
    <row r="606" spans="1:7" x14ac:dyDescent="0.35">
      <c r="A606" s="1">
        <v>43434</v>
      </c>
      <c r="B606" s="6">
        <v>27.15</v>
      </c>
      <c r="C606" s="6">
        <v>27.17</v>
      </c>
      <c r="D606" s="6">
        <v>26.73</v>
      </c>
      <c r="E606" s="6">
        <v>26.799999</v>
      </c>
      <c r="F606" s="6">
        <v>24.439865000000001</v>
      </c>
      <c r="G606">
        <v>10461199</v>
      </c>
    </row>
    <row r="607" spans="1:7" x14ac:dyDescent="0.35">
      <c r="A607" s="1">
        <v>43433</v>
      </c>
      <c r="B607" s="6">
        <v>27.5</v>
      </c>
      <c r="C607" s="6">
        <v>27.5</v>
      </c>
      <c r="D607" s="6">
        <v>27.059999000000001</v>
      </c>
      <c r="E607" s="6">
        <v>27.15</v>
      </c>
      <c r="F607" s="6">
        <v>24.759042999999998</v>
      </c>
      <c r="G607">
        <v>7933699</v>
      </c>
    </row>
    <row r="608" spans="1:7" x14ac:dyDescent="0.35">
      <c r="A608" s="1">
        <v>43432</v>
      </c>
      <c r="B608" s="6">
        <v>26.959999</v>
      </c>
      <c r="C608" s="6">
        <v>27.08</v>
      </c>
      <c r="D608" s="6">
        <v>26.690000999999999</v>
      </c>
      <c r="E608" s="6">
        <v>26.959999</v>
      </c>
      <c r="F608" s="6">
        <v>24.585773</v>
      </c>
      <c r="G608">
        <v>6992248</v>
      </c>
    </row>
    <row r="609" spans="1:7" x14ac:dyDescent="0.35">
      <c r="A609" s="1">
        <v>43431</v>
      </c>
      <c r="B609" s="6">
        <v>26.639999</v>
      </c>
      <c r="C609" s="6">
        <v>26.959999</v>
      </c>
      <c r="D609" s="6">
        <v>26.26</v>
      </c>
      <c r="E609" s="6">
        <v>26.959999</v>
      </c>
      <c r="F609" s="6">
        <v>24.585773</v>
      </c>
      <c r="G609">
        <v>8817582</v>
      </c>
    </row>
    <row r="610" spans="1:7" x14ac:dyDescent="0.35">
      <c r="A610" s="1">
        <v>43430</v>
      </c>
      <c r="B610" s="6">
        <v>26.299999</v>
      </c>
      <c r="C610" s="6">
        <v>26.620000999999998</v>
      </c>
      <c r="D610" s="6">
        <v>26.25</v>
      </c>
      <c r="E610" s="6">
        <v>26.41</v>
      </c>
      <c r="F610" s="6">
        <v>24.084211</v>
      </c>
      <c r="G610">
        <v>8762024</v>
      </c>
    </row>
    <row r="611" spans="1:7" x14ac:dyDescent="0.35">
      <c r="A611" s="1">
        <v>43427</v>
      </c>
      <c r="B611" s="6">
        <v>25.75</v>
      </c>
      <c r="C611" s="6">
        <v>26.35</v>
      </c>
      <c r="D611" s="6">
        <v>25.66</v>
      </c>
      <c r="E611" s="6">
        <v>26.34</v>
      </c>
      <c r="F611" s="6">
        <v>24.020375999999999</v>
      </c>
      <c r="G611">
        <v>6654823</v>
      </c>
    </row>
    <row r="612" spans="1:7" x14ac:dyDescent="0.35">
      <c r="A612" s="1">
        <v>43426</v>
      </c>
      <c r="B612" s="6">
        <v>25.58</v>
      </c>
      <c r="C612" s="6">
        <v>25.870000999999998</v>
      </c>
      <c r="D612" s="6">
        <v>25.290001</v>
      </c>
      <c r="E612" s="6">
        <v>25.75</v>
      </c>
      <c r="F612" s="6">
        <v>23.482332</v>
      </c>
      <c r="G612">
        <v>8546023</v>
      </c>
    </row>
    <row r="613" spans="1:7" x14ac:dyDescent="0.35">
      <c r="A613" s="1">
        <v>43425</v>
      </c>
      <c r="B613" s="6">
        <v>24.950001</v>
      </c>
      <c r="C613" s="6">
        <v>25.48</v>
      </c>
      <c r="D613" s="6">
        <v>24.92</v>
      </c>
      <c r="E613" s="6">
        <v>25.42</v>
      </c>
      <c r="F613" s="6">
        <v>23.181394999999998</v>
      </c>
      <c r="G613">
        <v>5569134</v>
      </c>
    </row>
    <row r="614" spans="1:7" x14ac:dyDescent="0.35">
      <c r="A614" s="1">
        <v>43424</v>
      </c>
      <c r="B614" s="6">
        <v>24.92</v>
      </c>
      <c r="C614" s="6">
        <v>25.299999</v>
      </c>
      <c r="D614" s="6">
        <v>24.870000999999998</v>
      </c>
      <c r="E614" s="6">
        <v>25.299999</v>
      </c>
      <c r="F614" s="6">
        <v>23.071961999999999</v>
      </c>
      <c r="G614">
        <v>6952637</v>
      </c>
    </row>
    <row r="615" spans="1:7" x14ac:dyDescent="0.35">
      <c r="A615" s="1">
        <v>43423</v>
      </c>
      <c r="B615" s="6">
        <v>25.299999</v>
      </c>
      <c r="C615" s="6">
        <v>25.389999</v>
      </c>
      <c r="D615" s="6">
        <v>25.040001</v>
      </c>
      <c r="E615" s="6">
        <v>25.16</v>
      </c>
      <c r="F615" s="6">
        <v>22.944292000000001</v>
      </c>
      <c r="G615">
        <v>4917226</v>
      </c>
    </row>
    <row r="616" spans="1:7" x14ac:dyDescent="0.35">
      <c r="A616" s="1">
        <v>43420</v>
      </c>
      <c r="B616" s="6">
        <v>25.379999000000002</v>
      </c>
      <c r="C616" s="6">
        <v>25.620000999999998</v>
      </c>
      <c r="D616" s="6">
        <v>25.360001</v>
      </c>
      <c r="E616" s="6">
        <v>25.360001</v>
      </c>
      <c r="F616" s="6">
        <v>23.126677999999998</v>
      </c>
      <c r="G616">
        <v>4656498</v>
      </c>
    </row>
    <row r="617" spans="1:7" x14ac:dyDescent="0.35">
      <c r="A617" s="1">
        <v>43419</v>
      </c>
      <c r="B617" s="6">
        <v>25.27</v>
      </c>
      <c r="C617" s="6">
        <v>25.469999000000001</v>
      </c>
      <c r="D617" s="6">
        <v>24.950001</v>
      </c>
      <c r="E617" s="6">
        <v>25.389999</v>
      </c>
      <c r="F617" s="6">
        <v>23.154036999999999</v>
      </c>
      <c r="G617">
        <v>7370002</v>
      </c>
    </row>
    <row r="618" spans="1:7" x14ac:dyDescent="0.35">
      <c r="A618" s="1">
        <v>43418</v>
      </c>
      <c r="B618" s="6">
        <v>26.18</v>
      </c>
      <c r="C618" s="6">
        <v>26.18</v>
      </c>
      <c r="D618" s="6">
        <v>25.379999000000002</v>
      </c>
      <c r="E618" s="6">
        <v>25.4</v>
      </c>
      <c r="F618" s="6">
        <v>23.163157000000002</v>
      </c>
      <c r="G618">
        <v>6695645</v>
      </c>
    </row>
    <row r="619" spans="1:7" x14ac:dyDescent="0.35">
      <c r="A619" s="1">
        <v>43417</v>
      </c>
      <c r="B619" s="6">
        <v>26.09</v>
      </c>
      <c r="C619" s="6">
        <v>26.15</v>
      </c>
      <c r="D619" s="6">
        <v>25.700001</v>
      </c>
      <c r="E619" s="6">
        <v>26.01</v>
      </c>
      <c r="F619" s="6">
        <v>23.719436999999999</v>
      </c>
      <c r="G619">
        <v>8696188</v>
      </c>
    </row>
    <row r="620" spans="1:7" x14ac:dyDescent="0.35">
      <c r="A620" s="1">
        <v>43416</v>
      </c>
      <c r="B620" s="6">
        <v>26.299999</v>
      </c>
      <c r="C620" s="6">
        <v>26.33</v>
      </c>
      <c r="D620" s="6">
        <v>26.07</v>
      </c>
      <c r="E620" s="6">
        <v>26.33</v>
      </c>
      <c r="F620" s="6">
        <v>24.011254999999998</v>
      </c>
      <c r="G620">
        <v>8094853</v>
      </c>
    </row>
    <row r="621" spans="1:7" x14ac:dyDescent="0.35">
      <c r="A621" s="1">
        <v>43413</v>
      </c>
      <c r="B621" s="6">
        <v>27.389999</v>
      </c>
      <c r="C621" s="6">
        <v>27.415001</v>
      </c>
      <c r="D621" s="6">
        <v>26.969999000000001</v>
      </c>
      <c r="E621" s="6">
        <v>27.129999000000002</v>
      </c>
      <c r="F621" s="6">
        <v>24.011253</v>
      </c>
      <c r="G621">
        <v>8955886</v>
      </c>
    </row>
    <row r="622" spans="1:7" x14ac:dyDescent="0.35">
      <c r="A622" s="1">
        <v>43412</v>
      </c>
      <c r="B622" s="6">
        <v>26.67</v>
      </c>
      <c r="C622" s="6">
        <v>27.049999</v>
      </c>
      <c r="D622" s="6">
        <v>26.6</v>
      </c>
      <c r="E622" s="6">
        <v>27.049999</v>
      </c>
      <c r="F622" s="6">
        <v>23.940453999999999</v>
      </c>
      <c r="G622">
        <v>10341246</v>
      </c>
    </row>
    <row r="623" spans="1:7" x14ac:dyDescent="0.35">
      <c r="A623" s="1">
        <v>43411</v>
      </c>
      <c r="B623" s="6">
        <v>26.219999000000001</v>
      </c>
      <c r="C623" s="6">
        <v>26.58</v>
      </c>
      <c r="D623" s="6">
        <v>26.209999</v>
      </c>
      <c r="E623" s="6">
        <v>26.450001</v>
      </c>
      <c r="F623" s="6">
        <v>23.409426</v>
      </c>
      <c r="G623">
        <v>7760404</v>
      </c>
    </row>
    <row r="624" spans="1:7" x14ac:dyDescent="0.35">
      <c r="A624" s="1">
        <v>43410</v>
      </c>
      <c r="B624" s="6">
        <v>25.969999000000001</v>
      </c>
      <c r="C624" s="6">
        <v>26.200001</v>
      </c>
      <c r="D624" s="6">
        <v>25.83</v>
      </c>
      <c r="E624" s="6">
        <v>26.15</v>
      </c>
      <c r="F624" s="6">
        <v>23.143910999999999</v>
      </c>
      <c r="G624">
        <v>3800013</v>
      </c>
    </row>
    <row r="625" spans="1:7" x14ac:dyDescent="0.35">
      <c r="A625" s="1">
        <v>43409</v>
      </c>
      <c r="B625" s="6">
        <v>25.549999</v>
      </c>
      <c r="C625" s="6">
        <v>26.030000999999999</v>
      </c>
      <c r="D625" s="6">
        <v>25.389999</v>
      </c>
      <c r="E625" s="6">
        <v>25.82</v>
      </c>
      <c r="F625" s="6">
        <v>22.851846999999999</v>
      </c>
      <c r="G625">
        <v>5055041</v>
      </c>
    </row>
    <row r="626" spans="1:7" x14ac:dyDescent="0.35">
      <c r="A626" s="1">
        <v>43406</v>
      </c>
      <c r="B626" s="6">
        <v>25.85</v>
      </c>
      <c r="C626" s="6">
        <v>25.85</v>
      </c>
      <c r="D626" s="6">
        <v>25.34</v>
      </c>
      <c r="E626" s="6">
        <v>25.530000999999999</v>
      </c>
      <c r="F626" s="6">
        <v>22.595184</v>
      </c>
      <c r="G626">
        <v>4797276</v>
      </c>
    </row>
    <row r="627" spans="1:7" x14ac:dyDescent="0.35">
      <c r="A627" s="1">
        <v>43405</v>
      </c>
      <c r="B627" s="6">
        <v>26.18</v>
      </c>
      <c r="C627" s="6">
        <v>26.18</v>
      </c>
      <c r="D627" s="6">
        <v>25.59</v>
      </c>
      <c r="E627" s="6">
        <v>25.85</v>
      </c>
      <c r="F627" s="6">
        <v>22.878399000000002</v>
      </c>
      <c r="G627">
        <v>7517907</v>
      </c>
    </row>
    <row r="628" spans="1:7" x14ac:dyDescent="0.35">
      <c r="A628" s="1">
        <v>43404</v>
      </c>
      <c r="B628" s="6">
        <v>25.799999</v>
      </c>
      <c r="C628" s="6">
        <v>26.155000999999999</v>
      </c>
      <c r="D628" s="6">
        <v>25.65</v>
      </c>
      <c r="E628" s="6">
        <v>25.93</v>
      </c>
      <c r="F628" s="6">
        <v>22.949202</v>
      </c>
      <c r="G628">
        <v>8438547</v>
      </c>
    </row>
    <row r="629" spans="1:7" x14ac:dyDescent="0.35">
      <c r="A629" s="1">
        <v>43403</v>
      </c>
      <c r="B629" s="6">
        <v>25.110001</v>
      </c>
      <c r="C629" s="6">
        <v>25.67</v>
      </c>
      <c r="D629" s="6">
        <v>25.040001</v>
      </c>
      <c r="E629" s="6">
        <v>25.66</v>
      </c>
      <c r="F629" s="6">
        <v>22.710239000000001</v>
      </c>
      <c r="G629">
        <v>5374771</v>
      </c>
    </row>
    <row r="630" spans="1:7" x14ac:dyDescent="0.35">
      <c r="A630" s="1">
        <v>43402</v>
      </c>
      <c r="B630" s="6">
        <v>25.02</v>
      </c>
      <c r="C630" s="6">
        <v>25.309999000000001</v>
      </c>
      <c r="D630" s="6">
        <v>24.85</v>
      </c>
      <c r="E630" s="6">
        <v>25.200001</v>
      </c>
      <c r="F630" s="6">
        <v>22.303121999999998</v>
      </c>
      <c r="G630">
        <v>3065002</v>
      </c>
    </row>
    <row r="631" spans="1:7" x14ac:dyDescent="0.35">
      <c r="A631" s="1">
        <v>43399</v>
      </c>
      <c r="B631" s="6">
        <v>24.99</v>
      </c>
      <c r="C631" s="6">
        <v>25.120000999999998</v>
      </c>
      <c r="D631" s="6">
        <v>24.68</v>
      </c>
      <c r="E631" s="6">
        <v>24.91</v>
      </c>
      <c r="F631" s="6">
        <v>22.046455000000002</v>
      </c>
      <c r="G631">
        <v>7008678</v>
      </c>
    </row>
    <row r="632" spans="1:7" x14ac:dyDescent="0.35">
      <c r="A632" s="1">
        <v>43398</v>
      </c>
      <c r="B632" s="6">
        <v>25.139999</v>
      </c>
      <c r="C632" s="6">
        <v>25.27</v>
      </c>
      <c r="D632" s="6">
        <v>24.799999</v>
      </c>
      <c r="E632" s="6">
        <v>24.799999</v>
      </c>
      <c r="F632" s="6">
        <v>21.949103999999998</v>
      </c>
      <c r="G632">
        <v>6046314</v>
      </c>
    </row>
    <row r="633" spans="1:7" x14ac:dyDescent="0.35">
      <c r="A633" s="1">
        <v>43397</v>
      </c>
      <c r="B633" s="6">
        <v>25.25</v>
      </c>
      <c r="C633" s="6">
        <v>25.67</v>
      </c>
      <c r="D633" s="6">
        <v>25.23</v>
      </c>
      <c r="E633" s="6">
        <v>25.450001</v>
      </c>
      <c r="F633" s="6">
        <v>22.524381999999999</v>
      </c>
      <c r="G633">
        <v>4335550</v>
      </c>
    </row>
    <row r="634" spans="1:7" x14ac:dyDescent="0.35">
      <c r="A634" s="1">
        <v>43396</v>
      </c>
      <c r="B634" s="6">
        <v>25.73</v>
      </c>
      <c r="C634" s="6">
        <v>25.75</v>
      </c>
      <c r="D634" s="6">
        <v>25.290001</v>
      </c>
      <c r="E634" s="6">
        <v>25.290001</v>
      </c>
      <c r="F634" s="6">
        <v>22.382774000000001</v>
      </c>
      <c r="G634">
        <v>5035461</v>
      </c>
    </row>
    <row r="635" spans="1:7" x14ac:dyDescent="0.35">
      <c r="A635" s="1">
        <v>43395</v>
      </c>
      <c r="B635" s="6">
        <v>25.99</v>
      </c>
      <c r="C635" s="6">
        <v>26.110001</v>
      </c>
      <c r="D635" s="6">
        <v>25.74</v>
      </c>
      <c r="E635" s="6">
        <v>25.790001</v>
      </c>
      <c r="F635" s="6">
        <v>22.825298</v>
      </c>
      <c r="G635">
        <v>3910242</v>
      </c>
    </row>
    <row r="636" spans="1:7" x14ac:dyDescent="0.35">
      <c r="A636" s="1">
        <v>43392</v>
      </c>
      <c r="B636" s="6">
        <v>25.73</v>
      </c>
      <c r="C636" s="6">
        <v>26.059999000000001</v>
      </c>
      <c r="D636" s="6">
        <v>25.6</v>
      </c>
      <c r="E636" s="6">
        <v>26.040001</v>
      </c>
      <c r="F636" s="6">
        <v>23.046558000000001</v>
      </c>
      <c r="G636">
        <v>3901774</v>
      </c>
    </row>
    <row r="637" spans="1:7" x14ac:dyDescent="0.35">
      <c r="A637" s="1">
        <v>43391</v>
      </c>
      <c r="B637" s="6">
        <v>26</v>
      </c>
      <c r="C637" s="6">
        <v>26.014999</v>
      </c>
      <c r="D637" s="6">
        <v>25.719999000000001</v>
      </c>
      <c r="E637" s="6">
        <v>25.879999000000002</v>
      </c>
      <c r="F637" s="6">
        <v>22.904948999999998</v>
      </c>
      <c r="G637">
        <v>5000100</v>
      </c>
    </row>
    <row r="638" spans="1:7" x14ac:dyDescent="0.35">
      <c r="A638" s="1">
        <v>43390</v>
      </c>
      <c r="B638" s="6">
        <v>25.889999</v>
      </c>
      <c r="C638" s="6">
        <v>26</v>
      </c>
      <c r="D638" s="6">
        <v>25.639999</v>
      </c>
      <c r="E638" s="6">
        <v>25.809999000000001</v>
      </c>
      <c r="F638" s="6">
        <v>22.842997</v>
      </c>
      <c r="G638">
        <v>3941183</v>
      </c>
    </row>
    <row r="639" spans="1:7" x14ac:dyDescent="0.35">
      <c r="A639" s="1">
        <v>43389</v>
      </c>
      <c r="B639" s="6">
        <v>25.43</v>
      </c>
      <c r="C639" s="6">
        <v>25.83</v>
      </c>
      <c r="D639" s="6">
        <v>25.4</v>
      </c>
      <c r="E639" s="6">
        <v>25.549999</v>
      </c>
      <c r="F639" s="6">
        <v>22.612883</v>
      </c>
      <c r="G639">
        <v>6295699</v>
      </c>
    </row>
    <row r="640" spans="1:7" x14ac:dyDescent="0.35">
      <c r="A640" s="1">
        <v>43388</v>
      </c>
      <c r="B640" s="6">
        <v>25.719999000000001</v>
      </c>
      <c r="C640" s="6">
        <v>25.84</v>
      </c>
      <c r="D640" s="6">
        <v>25.219999000000001</v>
      </c>
      <c r="E640" s="6">
        <v>25.43</v>
      </c>
      <c r="F640" s="6">
        <v>22.506681</v>
      </c>
      <c r="G640">
        <v>5122070</v>
      </c>
    </row>
    <row r="641" spans="1:7" x14ac:dyDescent="0.35">
      <c r="A641" s="1">
        <v>43385</v>
      </c>
      <c r="B641" s="6">
        <v>25.799999</v>
      </c>
      <c r="C641" s="6">
        <v>26.01</v>
      </c>
      <c r="D641" s="6">
        <v>25.620000999999998</v>
      </c>
      <c r="E641" s="6">
        <v>25.91</v>
      </c>
      <c r="F641" s="6">
        <v>22.931501000000001</v>
      </c>
      <c r="G641">
        <v>8826976</v>
      </c>
    </row>
    <row r="642" spans="1:7" x14ac:dyDescent="0.35">
      <c r="A642" s="1">
        <v>43384</v>
      </c>
      <c r="B642" s="6">
        <v>26.42</v>
      </c>
      <c r="C642" s="6">
        <v>26.549999</v>
      </c>
      <c r="D642" s="6">
        <v>26.01</v>
      </c>
      <c r="E642" s="6">
        <v>26.01</v>
      </c>
      <c r="F642" s="6">
        <v>23.020004</v>
      </c>
      <c r="G642">
        <v>8552396</v>
      </c>
    </row>
    <row r="643" spans="1:7" x14ac:dyDescent="0.35">
      <c r="A643" s="1">
        <v>43383</v>
      </c>
      <c r="B643" s="6">
        <v>26.860001</v>
      </c>
      <c r="C643" s="6">
        <v>27</v>
      </c>
      <c r="D643" s="6">
        <v>26.48</v>
      </c>
      <c r="E643" s="6">
        <v>26.879999000000002</v>
      </c>
      <c r="F643" s="6">
        <v>23.789992999999999</v>
      </c>
      <c r="G643">
        <v>6206737</v>
      </c>
    </row>
    <row r="644" spans="1:7" x14ac:dyDescent="0.35">
      <c r="A644" s="1">
        <v>43382</v>
      </c>
      <c r="B644" s="6">
        <v>27</v>
      </c>
      <c r="C644" s="6">
        <v>27.32</v>
      </c>
      <c r="D644" s="6">
        <v>26.73</v>
      </c>
      <c r="E644" s="6">
        <v>26.83</v>
      </c>
      <c r="F644" s="6">
        <v>23.745740999999999</v>
      </c>
      <c r="G644">
        <v>5956716</v>
      </c>
    </row>
    <row r="645" spans="1:7" x14ac:dyDescent="0.35">
      <c r="A645" s="1">
        <v>43381</v>
      </c>
      <c r="B645" s="6">
        <v>27.469999000000001</v>
      </c>
      <c r="C645" s="6">
        <v>27.48</v>
      </c>
      <c r="D645" s="6">
        <v>26.9</v>
      </c>
      <c r="E645" s="6">
        <v>26.99</v>
      </c>
      <c r="F645" s="6">
        <v>23.887347999999999</v>
      </c>
      <c r="G645">
        <v>5750649</v>
      </c>
    </row>
    <row r="646" spans="1:7" x14ac:dyDescent="0.35">
      <c r="A646" s="1">
        <v>43378</v>
      </c>
      <c r="B646" s="6">
        <v>27.610001</v>
      </c>
      <c r="C646" s="6">
        <v>27.93</v>
      </c>
      <c r="D646" s="6">
        <v>27.49</v>
      </c>
      <c r="E646" s="6">
        <v>27.719999000000001</v>
      </c>
      <c r="F646" s="6">
        <v>24.533434</v>
      </c>
      <c r="G646">
        <v>4037968</v>
      </c>
    </row>
    <row r="647" spans="1:7" x14ac:dyDescent="0.35">
      <c r="A647" s="1">
        <v>43377</v>
      </c>
      <c r="B647" s="6">
        <v>27.629999000000002</v>
      </c>
      <c r="C647" s="6">
        <v>27.799999</v>
      </c>
      <c r="D647" s="6">
        <v>27.549999</v>
      </c>
      <c r="E647" s="6">
        <v>27.610001</v>
      </c>
      <c r="F647" s="6">
        <v>24.436077000000001</v>
      </c>
      <c r="G647">
        <v>3437601</v>
      </c>
    </row>
    <row r="648" spans="1:7" x14ac:dyDescent="0.35">
      <c r="A648" s="1">
        <v>43376</v>
      </c>
      <c r="B648" s="6">
        <v>27.49</v>
      </c>
      <c r="C648" s="6">
        <v>27.635000000000002</v>
      </c>
      <c r="D648" s="6">
        <v>27.370000999999998</v>
      </c>
      <c r="E648" s="6">
        <v>27.440000999999999</v>
      </c>
      <c r="F648" s="6">
        <v>24.285617999999999</v>
      </c>
      <c r="G648">
        <v>3607643</v>
      </c>
    </row>
    <row r="649" spans="1:7" x14ac:dyDescent="0.35">
      <c r="A649" s="1">
        <v>43375</v>
      </c>
      <c r="B649" s="6">
        <v>27.799999</v>
      </c>
      <c r="C649" s="6">
        <v>27.9</v>
      </c>
      <c r="D649" s="6">
        <v>27.34</v>
      </c>
      <c r="E649" s="6">
        <v>27.49</v>
      </c>
      <c r="F649" s="6">
        <v>24.329872000000002</v>
      </c>
      <c r="G649">
        <v>4887359</v>
      </c>
    </row>
    <row r="650" spans="1:7" x14ac:dyDescent="0.35">
      <c r="A650" s="1">
        <v>43374</v>
      </c>
      <c r="B650" s="6">
        <v>27.799999</v>
      </c>
      <c r="C650" s="6">
        <v>28.02</v>
      </c>
      <c r="D650" s="6">
        <v>27.559999000000001</v>
      </c>
      <c r="E650" s="6">
        <v>27.73</v>
      </c>
      <c r="F650" s="6">
        <v>24.542282</v>
      </c>
      <c r="G650">
        <v>3266730</v>
      </c>
    </row>
    <row r="651" spans="1:7" x14ac:dyDescent="0.35">
      <c r="A651" s="1">
        <v>43371</v>
      </c>
      <c r="B651" s="6">
        <v>27.709999</v>
      </c>
      <c r="C651" s="6">
        <v>28.52</v>
      </c>
      <c r="D651" s="6">
        <v>27.605</v>
      </c>
      <c r="E651" s="6">
        <v>28.18</v>
      </c>
      <c r="F651" s="6">
        <v>24.940552</v>
      </c>
      <c r="G651">
        <v>9540554</v>
      </c>
    </row>
    <row r="652" spans="1:7" x14ac:dyDescent="0.35">
      <c r="A652" s="1">
        <v>43370</v>
      </c>
      <c r="B652" s="6">
        <v>27.860001</v>
      </c>
      <c r="C652" s="6">
        <v>27.950001</v>
      </c>
      <c r="D652" s="6">
        <v>27.77</v>
      </c>
      <c r="E652" s="6">
        <v>27.790001</v>
      </c>
      <c r="F652" s="6">
        <v>24.595385</v>
      </c>
      <c r="G652">
        <v>4733938</v>
      </c>
    </row>
    <row r="653" spans="1:7" x14ac:dyDescent="0.35">
      <c r="A653" s="1">
        <v>43369</v>
      </c>
      <c r="B653" s="6">
        <v>28.23</v>
      </c>
      <c r="C653" s="6">
        <v>28.280000999999999</v>
      </c>
      <c r="D653" s="6">
        <v>27.879999000000002</v>
      </c>
      <c r="E653" s="6">
        <v>27.959999</v>
      </c>
      <c r="F653" s="6">
        <v>24.745842</v>
      </c>
      <c r="G653">
        <v>3302764</v>
      </c>
    </row>
    <row r="654" spans="1:7" x14ac:dyDescent="0.35">
      <c r="A654" s="1">
        <v>43368</v>
      </c>
      <c r="B654" s="6">
        <v>28.540001</v>
      </c>
      <c r="C654" s="6">
        <v>28.58</v>
      </c>
      <c r="D654" s="6">
        <v>28.15</v>
      </c>
      <c r="E654" s="6">
        <v>28.219999000000001</v>
      </c>
      <c r="F654" s="6">
        <v>24.975954000000002</v>
      </c>
      <c r="G654">
        <v>3336209</v>
      </c>
    </row>
    <row r="655" spans="1:7" x14ac:dyDescent="0.35">
      <c r="A655" s="1">
        <v>43367</v>
      </c>
      <c r="B655" s="6">
        <v>28.5</v>
      </c>
      <c r="C655" s="6">
        <v>28.700001</v>
      </c>
      <c r="D655" s="6">
        <v>28.41</v>
      </c>
      <c r="E655" s="6">
        <v>28.58</v>
      </c>
      <c r="F655" s="6">
        <v>25.294571000000001</v>
      </c>
      <c r="G655">
        <v>3617768</v>
      </c>
    </row>
    <row r="656" spans="1:7" x14ac:dyDescent="0.35">
      <c r="A656" s="1">
        <v>43364</v>
      </c>
      <c r="B656" s="6">
        <v>28.4</v>
      </c>
      <c r="C656" s="6">
        <v>28.65</v>
      </c>
      <c r="D656" s="6">
        <v>28.370000999999998</v>
      </c>
      <c r="E656" s="6">
        <v>28.459999</v>
      </c>
      <c r="F656" s="6">
        <v>25.188364</v>
      </c>
      <c r="G656">
        <v>7845059</v>
      </c>
    </row>
    <row r="657" spans="1:7" x14ac:dyDescent="0.35">
      <c r="A657" s="1">
        <v>43363</v>
      </c>
      <c r="B657" s="6">
        <v>28.610001</v>
      </c>
      <c r="C657" s="6">
        <v>28.780000999999999</v>
      </c>
      <c r="D657" s="6">
        <v>28.290001</v>
      </c>
      <c r="E657" s="6">
        <v>28.42</v>
      </c>
      <c r="F657" s="6">
        <v>25.152964000000001</v>
      </c>
      <c r="G657">
        <v>7860581</v>
      </c>
    </row>
    <row r="658" spans="1:7" x14ac:dyDescent="0.35">
      <c r="A658" s="1">
        <v>43362</v>
      </c>
      <c r="B658" s="6">
        <v>28.450001</v>
      </c>
      <c r="C658" s="6">
        <v>28.67</v>
      </c>
      <c r="D658" s="6">
        <v>28.32</v>
      </c>
      <c r="E658" s="6">
        <v>28.66</v>
      </c>
      <c r="F658" s="6">
        <v>25.365376000000001</v>
      </c>
      <c r="G658">
        <v>4610610</v>
      </c>
    </row>
    <row r="659" spans="1:7" x14ac:dyDescent="0.35">
      <c r="A659" s="1">
        <v>43361</v>
      </c>
      <c r="B659" s="6">
        <v>28.290001</v>
      </c>
      <c r="C659" s="6">
        <v>28.639999</v>
      </c>
      <c r="D659" s="6">
        <v>28.25</v>
      </c>
      <c r="E659" s="6">
        <v>28.389999</v>
      </c>
      <c r="F659" s="6">
        <v>25.126411000000001</v>
      </c>
      <c r="G659">
        <v>4835921</v>
      </c>
    </row>
    <row r="660" spans="1:7" x14ac:dyDescent="0.35">
      <c r="A660" s="1">
        <v>43360</v>
      </c>
      <c r="B660" s="6">
        <v>28.1</v>
      </c>
      <c r="C660" s="6">
        <v>28.43</v>
      </c>
      <c r="D660" s="6">
        <v>28.049999</v>
      </c>
      <c r="E660" s="6">
        <v>28.4</v>
      </c>
      <c r="F660" s="6">
        <v>25.135259999999999</v>
      </c>
      <c r="G660">
        <v>3426323</v>
      </c>
    </row>
    <row r="661" spans="1:7" x14ac:dyDescent="0.35">
      <c r="A661" s="1">
        <v>43357</v>
      </c>
      <c r="B661" s="6">
        <v>28.09</v>
      </c>
      <c r="C661" s="6">
        <v>28.280000999999999</v>
      </c>
      <c r="D661" s="6">
        <v>28.09</v>
      </c>
      <c r="E661" s="6">
        <v>28.15</v>
      </c>
      <c r="F661" s="6">
        <v>24.914000000000001</v>
      </c>
      <c r="G661">
        <v>3996645</v>
      </c>
    </row>
    <row r="662" spans="1:7" x14ac:dyDescent="0.35">
      <c r="A662" s="1">
        <v>43356</v>
      </c>
      <c r="B662" s="6">
        <v>28.209999</v>
      </c>
      <c r="C662" s="6">
        <v>28.290001</v>
      </c>
      <c r="D662" s="6">
        <v>28.030000999999999</v>
      </c>
      <c r="E662" s="6">
        <v>28.059999000000001</v>
      </c>
      <c r="F662" s="6">
        <v>24.834347000000001</v>
      </c>
      <c r="G662">
        <v>3593758</v>
      </c>
    </row>
    <row r="663" spans="1:7" x14ac:dyDescent="0.35">
      <c r="A663" s="1">
        <v>43355</v>
      </c>
      <c r="B663" s="6">
        <v>28.48</v>
      </c>
      <c r="C663" s="6">
        <v>28.59</v>
      </c>
      <c r="D663" s="6">
        <v>28.309999000000001</v>
      </c>
      <c r="E663" s="6">
        <v>28.370000999999998</v>
      </c>
      <c r="F663" s="6">
        <v>25.108713000000002</v>
      </c>
      <c r="G663">
        <v>2872094</v>
      </c>
    </row>
    <row r="664" spans="1:7" x14ac:dyDescent="0.35">
      <c r="A664" s="1">
        <v>43354</v>
      </c>
      <c r="B664" s="6">
        <v>28.34</v>
      </c>
      <c r="C664" s="6">
        <v>28.67</v>
      </c>
      <c r="D664" s="6">
        <v>28.33</v>
      </c>
      <c r="E664" s="6">
        <v>28.58</v>
      </c>
      <c r="F664" s="6">
        <v>25.294571000000001</v>
      </c>
      <c r="G664">
        <v>3273782</v>
      </c>
    </row>
    <row r="665" spans="1:7" x14ac:dyDescent="0.35">
      <c r="A665" s="1">
        <v>43353</v>
      </c>
      <c r="B665" s="6">
        <v>28.25</v>
      </c>
      <c r="C665" s="6">
        <v>28.360001</v>
      </c>
      <c r="D665" s="6">
        <v>28.16</v>
      </c>
      <c r="E665" s="6">
        <v>28.26</v>
      </c>
      <c r="F665" s="6">
        <v>25.011355999999999</v>
      </c>
      <c r="G665">
        <v>2266582</v>
      </c>
    </row>
    <row r="666" spans="1:7" x14ac:dyDescent="0.35">
      <c r="A666" s="1">
        <v>43350</v>
      </c>
      <c r="B666" s="6">
        <v>28.549999</v>
      </c>
      <c r="C666" s="6">
        <v>28.73</v>
      </c>
      <c r="D666" s="6">
        <v>28.24</v>
      </c>
      <c r="E666" s="6">
        <v>28.4</v>
      </c>
      <c r="F666" s="6">
        <v>25.135259999999999</v>
      </c>
      <c r="G666">
        <v>3347541</v>
      </c>
    </row>
    <row r="667" spans="1:7" x14ac:dyDescent="0.35">
      <c r="A667" s="1">
        <v>43349</v>
      </c>
      <c r="B667" s="6">
        <v>28.5</v>
      </c>
      <c r="C667" s="6">
        <v>28.66</v>
      </c>
      <c r="D667" s="6">
        <v>28.360001</v>
      </c>
      <c r="E667" s="6">
        <v>28.530000999999999</v>
      </c>
      <c r="F667" s="6">
        <v>25.250319000000001</v>
      </c>
      <c r="G667">
        <v>4495929</v>
      </c>
    </row>
    <row r="668" spans="1:7" x14ac:dyDescent="0.35">
      <c r="A668" s="1">
        <v>43348</v>
      </c>
      <c r="B668" s="6">
        <v>28.780000999999999</v>
      </c>
      <c r="C668" s="6">
        <v>28.780000999999999</v>
      </c>
      <c r="D668" s="6">
        <v>28.549999</v>
      </c>
      <c r="E668" s="6">
        <v>28.59</v>
      </c>
      <c r="F668" s="6">
        <v>25.303419000000002</v>
      </c>
      <c r="G668">
        <v>2973465</v>
      </c>
    </row>
    <row r="669" spans="1:7" x14ac:dyDescent="0.35">
      <c r="A669" s="1">
        <v>43347</v>
      </c>
      <c r="B669" s="6">
        <v>29.129999000000002</v>
      </c>
      <c r="C669" s="6">
        <v>29.16</v>
      </c>
      <c r="D669" s="6">
        <v>28.690000999999999</v>
      </c>
      <c r="E669" s="6">
        <v>28.799999</v>
      </c>
      <c r="F669" s="6">
        <v>25.489279</v>
      </c>
      <c r="G669">
        <v>3585014</v>
      </c>
    </row>
    <row r="670" spans="1:7" x14ac:dyDescent="0.35">
      <c r="A670" s="1">
        <v>43346</v>
      </c>
      <c r="B670" s="6">
        <v>29.530000999999999</v>
      </c>
      <c r="C670" s="6">
        <v>29.530000999999999</v>
      </c>
      <c r="D670" s="6">
        <v>29.165001</v>
      </c>
      <c r="E670" s="6">
        <v>29.209999</v>
      </c>
      <c r="F670" s="6">
        <v>25.852146000000001</v>
      </c>
      <c r="G670">
        <v>2558523</v>
      </c>
    </row>
    <row r="671" spans="1:7" x14ac:dyDescent="0.35">
      <c r="A671" s="1">
        <v>43343</v>
      </c>
      <c r="B671" s="6">
        <v>29.299999</v>
      </c>
      <c r="C671" s="6">
        <v>29.59</v>
      </c>
      <c r="D671" s="6">
        <v>29.27</v>
      </c>
      <c r="E671" s="6">
        <v>29.5</v>
      </c>
      <c r="F671" s="6">
        <v>26.108809999999998</v>
      </c>
      <c r="G671">
        <v>8074726</v>
      </c>
    </row>
    <row r="672" spans="1:7" x14ac:dyDescent="0.35">
      <c r="A672" s="1">
        <v>43342</v>
      </c>
      <c r="B672" s="6">
        <v>29.59</v>
      </c>
      <c r="C672" s="6">
        <v>29.6</v>
      </c>
      <c r="D672" s="6">
        <v>29.200001</v>
      </c>
      <c r="E672" s="6">
        <v>29.389999</v>
      </c>
      <c r="F672" s="6">
        <v>26.011455999999999</v>
      </c>
      <c r="G672">
        <v>6752880</v>
      </c>
    </row>
    <row r="673" spans="1:7" x14ac:dyDescent="0.35">
      <c r="A673" s="1">
        <v>43341</v>
      </c>
      <c r="B673" s="6">
        <v>28.99</v>
      </c>
      <c r="C673" s="6">
        <v>29.43</v>
      </c>
      <c r="D673" s="6">
        <v>28.9</v>
      </c>
      <c r="E673" s="6">
        <v>29.43</v>
      </c>
      <c r="F673" s="6">
        <v>26.046858</v>
      </c>
      <c r="G673">
        <v>7657707</v>
      </c>
    </row>
    <row r="674" spans="1:7" x14ac:dyDescent="0.35">
      <c r="A674" s="1">
        <v>43340</v>
      </c>
      <c r="B674" s="6">
        <v>28.709999</v>
      </c>
      <c r="C674" s="6">
        <v>28.98</v>
      </c>
      <c r="D674" s="6">
        <v>28.639999</v>
      </c>
      <c r="E674" s="6">
        <v>28.780000999999999</v>
      </c>
      <c r="F674" s="6">
        <v>25.471578999999998</v>
      </c>
      <c r="G674">
        <v>3858164</v>
      </c>
    </row>
    <row r="675" spans="1:7" x14ac:dyDescent="0.35">
      <c r="A675" s="1">
        <v>43339</v>
      </c>
      <c r="B675" s="6">
        <v>28.58</v>
      </c>
      <c r="C675" s="6">
        <v>28.610001</v>
      </c>
      <c r="D675" s="6">
        <v>28.32</v>
      </c>
      <c r="E675" s="6">
        <v>28.52</v>
      </c>
      <c r="F675" s="6">
        <v>25.24147</v>
      </c>
      <c r="G675">
        <v>3424585</v>
      </c>
    </row>
    <row r="676" spans="1:7" x14ac:dyDescent="0.35">
      <c r="A676" s="1">
        <v>43336</v>
      </c>
      <c r="B676" s="6">
        <v>28.629999000000002</v>
      </c>
      <c r="C676" s="6">
        <v>28.889999</v>
      </c>
      <c r="D676" s="6">
        <v>28.07</v>
      </c>
      <c r="E676" s="6">
        <v>28.5</v>
      </c>
      <c r="F676" s="6">
        <v>25.223763999999999</v>
      </c>
      <c r="G676">
        <v>8914773</v>
      </c>
    </row>
    <row r="677" spans="1:7" x14ac:dyDescent="0.35">
      <c r="A677" s="1">
        <v>43335</v>
      </c>
      <c r="B677" s="6">
        <v>29.1</v>
      </c>
      <c r="C677" s="6">
        <v>29.110001</v>
      </c>
      <c r="D677" s="6">
        <v>28.59</v>
      </c>
      <c r="E677" s="6">
        <v>28.719999000000001</v>
      </c>
      <c r="F677" s="6">
        <v>25.418475999999998</v>
      </c>
      <c r="G677">
        <v>7531725</v>
      </c>
    </row>
    <row r="678" spans="1:7" x14ac:dyDescent="0.35">
      <c r="A678" s="1">
        <v>43334</v>
      </c>
      <c r="B678" s="6">
        <v>29.5</v>
      </c>
      <c r="C678" s="6">
        <v>29.530000999999999</v>
      </c>
      <c r="D678" s="6">
        <v>29.049999</v>
      </c>
      <c r="E678" s="6">
        <v>29.219999000000001</v>
      </c>
      <c r="F678" s="6">
        <v>25.860997999999999</v>
      </c>
      <c r="G678">
        <v>3269172</v>
      </c>
    </row>
    <row r="679" spans="1:7" x14ac:dyDescent="0.35">
      <c r="A679" s="1">
        <v>43333</v>
      </c>
      <c r="B679" s="6">
        <v>30.01</v>
      </c>
      <c r="C679" s="6">
        <v>30.040001</v>
      </c>
      <c r="D679" s="6">
        <v>29.450001</v>
      </c>
      <c r="E679" s="6">
        <v>29.51</v>
      </c>
      <c r="F679" s="6">
        <v>26.117661999999999</v>
      </c>
      <c r="G679">
        <v>4354004</v>
      </c>
    </row>
    <row r="680" spans="1:7" x14ac:dyDescent="0.35">
      <c r="A680" s="1">
        <v>43332</v>
      </c>
      <c r="B680" s="6">
        <v>30.35</v>
      </c>
      <c r="C680" s="6">
        <v>30.35</v>
      </c>
      <c r="D680" s="6">
        <v>30.01</v>
      </c>
      <c r="E680" s="6">
        <v>30.049999</v>
      </c>
      <c r="F680" s="6">
        <v>26.595585</v>
      </c>
      <c r="G680">
        <v>3484442</v>
      </c>
    </row>
    <row r="681" spans="1:7" x14ac:dyDescent="0.35">
      <c r="A681" s="1">
        <v>43329</v>
      </c>
      <c r="B681" s="6">
        <v>30.1</v>
      </c>
      <c r="C681" s="6">
        <v>30.389999</v>
      </c>
      <c r="D681" s="6">
        <v>29.969999000000001</v>
      </c>
      <c r="E681" s="6">
        <v>30.280000999999999</v>
      </c>
      <c r="F681" s="6">
        <v>26.799149</v>
      </c>
      <c r="G681">
        <v>4815777</v>
      </c>
    </row>
    <row r="682" spans="1:7" x14ac:dyDescent="0.35">
      <c r="A682" s="1">
        <v>43328</v>
      </c>
      <c r="B682" s="6">
        <v>30.1</v>
      </c>
      <c r="C682" s="6">
        <v>30.190000999999999</v>
      </c>
      <c r="D682" s="6">
        <v>29.91</v>
      </c>
      <c r="E682" s="6">
        <v>30.059999000000001</v>
      </c>
      <c r="F682" s="6">
        <v>26.604434999999999</v>
      </c>
      <c r="G682">
        <v>6704779</v>
      </c>
    </row>
    <row r="683" spans="1:7" x14ac:dyDescent="0.35">
      <c r="A683" s="1">
        <v>43327</v>
      </c>
      <c r="B683" s="6">
        <v>29.77</v>
      </c>
      <c r="C683" s="6">
        <v>30.15</v>
      </c>
      <c r="D683" s="6">
        <v>29.690000999999999</v>
      </c>
      <c r="E683" s="6">
        <v>30.15</v>
      </c>
      <c r="F683" s="6">
        <v>26.684092</v>
      </c>
      <c r="G683">
        <v>7187667</v>
      </c>
    </row>
    <row r="684" spans="1:7" x14ac:dyDescent="0.35">
      <c r="A684" s="1">
        <v>43326</v>
      </c>
      <c r="B684" s="6">
        <v>29.360001</v>
      </c>
      <c r="C684" s="6">
        <v>29.700001</v>
      </c>
      <c r="D684" s="6">
        <v>29.25</v>
      </c>
      <c r="E684" s="6">
        <v>29.639999</v>
      </c>
      <c r="F684" s="6">
        <v>26.232717999999998</v>
      </c>
      <c r="G684">
        <v>6744724</v>
      </c>
    </row>
    <row r="685" spans="1:7" x14ac:dyDescent="0.35">
      <c r="A685" s="1">
        <v>43325</v>
      </c>
      <c r="B685" s="6">
        <v>29.23</v>
      </c>
      <c r="C685" s="6">
        <v>29.23</v>
      </c>
      <c r="D685" s="6">
        <v>29.059999000000001</v>
      </c>
      <c r="E685" s="6">
        <v>29.17</v>
      </c>
      <c r="F685" s="6">
        <v>25.816745999999998</v>
      </c>
      <c r="G685">
        <v>4814684</v>
      </c>
    </row>
    <row r="686" spans="1:7" x14ac:dyDescent="0.35">
      <c r="A686" s="1">
        <v>43322</v>
      </c>
      <c r="B686" s="6">
        <v>29.280000999999999</v>
      </c>
      <c r="C686" s="6">
        <v>29.4</v>
      </c>
      <c r="D686" s="6">
        <v>29.120000999999998</v>
      </c>
      <c r="E686" s="6">
        <v>29.309999000000001</v>
      </c>
      <c r="F686" s="6">
        <v>25.940653000000001</v>
      </c>
      <c r="G686">
        <v>3956320</v>
      </c>
    </row>
    <row r="687" spans="1:7" x14ac:dyDescent="0.35">
      <c r="A687" s="1">
        <v>43321</v>
      </c>
      <c r="B687" s="6">
        <v>28.940000999999999</v>
      </c>
      <c r="C687" s="6">
        <v>29.290001</v>
      </c>
      <c r="D687" s="6">
        <v>28.809999000000001</v>
      </c>
      <c r="E687" s="6">
        <v>29.17</v>
      </c>
      <c r="F687" s="6">
        <v>25.816745999999998</v>
      </c>
      <c r="G687">
        <v>3838818</v>
      </c>
    </row>
    <row r="688" spans="1:7" x14ac:dyDescent="0.35">
      <c r="A688" s="1">
        <v>43320</v>
      </c>
      <c r="B688" s="6">
        <v>29.200001</v>
      </c>
      <c r="C688" s="6">
        <v>29.299999</v>
      </c>
      <c r="D688" s="6">
        <v>28.76</v>
      </c>
      <c r="E688" s="6">
        <v>28.82</v>
      </c>
      <c r="F688" s="6">
        <v>25.506979000000001</v>
      </c>
      <c r="G688">
        <v>5211524</v>
      </c>
    </row>
    <row r="689" spans="1:7" x14ac:dyDescent="0.35">
      <c r="A689" s="1">
        <v>43319</v>
      </c>
      <c r="B689" s="6">
        <v>28.99</v>
      </c>
      <c r="C689" s="6">
        <v>29.09</v>
      </c>
      <c r="D689" s="6">
        <v>28.940000999999999</v>
      </c>
      <c r="E689" s="6">
        <v>29.09</v>
      </c>
      <c r="F689" s="6">
        <v>25.745943</v>
      </c>
      <c r="G689">
        <v>5597067</v>
      </c>
    </row>
    <row r="690" spans="1:7" x14ac:dyDescent="0.35">
      <c r="A690" s="1">
        <v>43318</v>
      </c>
      <c r="B690" s="6">
        <v>28.84</v>
      </c>
      <c r="C690" s="6">
        <v>28.99</v>
      </c>
      <c r="D690" s="6">
        <v>28.719999000000001</v>
      </c>
      <c r="E690" s="6">
        <v>28.92</v>
      </c>
      <c r="F690" s="6">
        <v>25.595486000000001</v>
      </c>
      <c r="G690">
        <v>3095288</v>
      </c>
    </row>
    <row r="691" spans="1:7" x14ac:dyDescent="0.35">
      <c r="A691" s="1">
        <v>43315</v>
      </c>
      <c r="B691" s="6">
        <v>29.040001</v>
      </c>
      <c r="C691" s="6">
        <v>29.1</v>
      </c>
      <c r="D691" s="6">
        <v>28.59</v>
      </c>
      <c r="E691" s="6">
        <v>28.639999</v>
      </c>
      <c r="F691" s="6">
        <v>25.347671999999999</v>
      </c>
      <c r="G691">
        <v>4451700</v>
      </c>
    </row>
    <row r="692" spans="1:7" x14ac:dyDescent="0.35">
      <c r="A692" s="1">
        <v>43314</v>
      </c>
      <c r="B692" s="6">
        <v>29.200001</v>
      </c>
      <c r="C692" s="6">
        <v>29.209999</v>
      </c>
      <c r="D692" s="6">
        <v>28.85</v>
      </c>
      <c r="E692" s="6">
        <v>28.91</v>
      </c>
      <c r="F692" s="6">
        <v>25.586635999999999</v>
      </c>
      <c r="G692">
        <v>4133896</v>
      </c>
    </row>
    <row r="693" spans="1:7" x14ac:dyDescent="0.35">
      <c r="A693" s="1">
        <v>43313</v>
      </c>
      <c r="B693" s="6">
        <v>29.299999</v>
      </c>
      <c r="C693" s="6">
        <v>29.33</v>
      </c>
      <c r="D693" s="6">
        <v>28.985001</v>
      </c>
      <c r="E693" s="6">
        <v>29.07</v>
      </c>
      <c r="F693" s="6">
        <v>25.728238999999999</v>
      </c>
      <c r="G693">
        <v>3648818</v>
      </c>
    </row>
    <row r="694" spans="1:7" x14ac:dyDescent="0.35">
      <c r="A694" s="1">
        <v>43312</v>
      </c>
      <c r="B694" s="6">
        <v>29.4</v>
      </c>
      <c r="C694" s="6">
        <v>29.49</v>
      </c>
      <c r="D694" s="6">
        <v>29.25</v>
      </c>
      <c r="E694" s="6">
        <v>29.299999</v>
      </c>
      <c r="F694" s="6">
        <v>25.931801</v>
      </c>
      <c r="G694">
        <v>4337675</v>
      </c>
    </row>
    <row r="695" spans="1:7" x14ac:dyDescent="0.35">
      <c r="A695" s="1">
        <v>43311</v>
      </c>
      <c r="B695" s="6">
        <v>29.299999</v>
      </c>
      <c r="C695" s="6">
        <v>29.32</v>
      </c>
      <c r="D695" s="6">
        <v>29.18</v>
      </c>
      <c r="E695" s="6">
        <v>29.32</v>
      </c>
      <c r="F695" s="6">
        <v>25.949504999999998</v>
      </c>
      <c r="G695">
        <v>2050795</v>
      </c>
    </row>
    <row r="696" spans="1:7" x14ac:dyDescent="0.35">
      <c r="A696" s="1">
        <v>43308</v>
      </c>
      <c r="B696" s="6">
        <v>29.280000999999999</v>
      </c>
      <c r="C696" s="6">
        <v>29.48</v>
      </c>
      <c r="D696" s="6">
        <v>29.209999</v>
      </c>
      <c r="E696" s="6">
        <v>29.48</v>
      </c>
      <c r="F696" s="6">
        <v>26.09111</v>
      </c>
      <c r="G696">
        <v>7335179</v>
      </c>
    </row>
    <row r="697" spans="1:7" x14ac:dyDescent="0.35">
      <c r="A697" s="1">
        <v>43307</v>
      </c>
      <c r="B697" s="6">
        <v>29.08</v>
      </c>
      <c r="C697" s="6">
        <v>29.16</v>
      </c>
      <c r="D697" s="6">
        <v>28.785</v>
      </c>
      <c r="E697" s="6">
        <v>29.01</v>
      </c>
      <c r="F697" s="6">
        <v>25.675138</v>
      </c>
      <c r="G697">
        <v>4904443</v>
      </c>
    </row>
    <row r="698" spans="1:7" x14ac:dyDescent="0.35">
      <c r="A698" s="1">
        <v>43306</v>
      </c>
      <c r="B698" s="6">
        <v>29.219999000000001</v>
      </c>
      <c r="C698" s="6">
        <v>29.219999000000001</v>
      </c>
      <c r="D698" s="6">
        <v>28.959999</v>
      </c>
      <c r="E698" s="6">
        <v>29.120000999999998</v>
      </c>
      <c r="F698" s="6">
        <v>25.772494999999999</v>
      </c>
      <c r="G698">
        <v>4055906</v>
      </c>
    </row>
    <row r="699" spans="1:7" x14ac:dyDescent="0.35">
      <c r="A699" s="1">
        <v>43305</v>
      </c>
      <c r="B699" s="6">
        <v>29.379999000000002</v>
      </c>
      <c r="C699" s="6">
        <v>29.379999000000002</v>
      </c>
      <c r="D699" s="6">
        <v>29.200001</v>
      </c>
      <c r="E699" s="6">
        <v>29.219999000000001</v>
      </c>
      <c r="F699" s="6">
        <v>25.860997999999999</v>
      </c>
      <c r="G699">
        <v>2812869</v>
      </c>
    </row>
    <row r="700" spans="1:7" x14ac:dyDescent="0.35">
      <c r="A700" s="1">
        <v>43304</v>
      </c>
      <c r="B700" s="6">
        <v>29.299999</v>
      </c>
      <c r="C700" s="6">
        <v>29.34</v>
      </c>
      <c r="D700" s="6">
        <v>29.07</v>
      </c>
      <c r="E700" s="6">
        <v>29.120000999999998</v>
      </c>
      <c r="F700" s="6">
        <v>25.772494999999999</v>
      </c>
      <c r="G700">
        <v>3479067</v>
      </c>
    </row>
    <row r="701" spans="1:7" x14ac:dyDescent="0.35">
      <c r="A701" s="1">
        <v>43301</v>
      </c>
      <c r="B701" s="6">
        <v>29.209999</v>
      </c>
      <c r="C701" s="6">
        <v>29.4</v>
      </c>
      <c r="D701" s="6">
        <v>29.155000999999999</v>
      </c>
      <c r="E701" s="6">
        <v>29.360001</v>
      </c>
      <c r="F701" s="6">
        <v>25.984902999999999</v>
      </c>
      <c r="G701">
        <v>3580359</v>
      </c>
    </row>
    <row r="702" spans="1:7" x14ac:dyDescent="0.35">
      <c r="A702" s="1">
        <v>43300</v>
      </c>
      <c r="B702" s="6">
        <v>29.200001</v>
      </c>
      <c r="C702" s="6">
        <v>29.360001</v>
      </c>
      <c r="D702" s="6">
        <v>28.93</v>
      </c>
      <c r="E702" s="6">
        <v>29.209999</v>
      </c>
      <c r="F702" s="6">
        <v>25.852146000000001</v>
      </c>
      <c r="G702">
        <v>4740486</v>
      </c>
    </row>
    <row r="703" spans="1:7" x14ac:dyDescent="0.35">
      <c r="A703" s="1">
        <v>43299</v>
      </c>
      <c r="B703" s="6">
        <v>29.01</v>
      </c>
      <c r="C703" s="6">
        <v>29.07</v>
      </c>
      <c r="D703" s="6">
        <v>28.92</v>
      </c>
      <c r="E703" s="6">
        <v>29.02</v>
      </c>
      <c r="F703" s="6">
        <v>25.683990000000001</v>
      </c>
      <c r="G703">
        <v>3347090</v>
      </c>
    </row>
    <row r="704" spans="1:7" x14ac:dyDescent="0.35">
      <c r="A704" s="1">
        <v>43298</v>
      </c>
      <c r="B704" s="6">
        <v>28.99</v>
      </c>
      <c r="C704" s="6">
        <v>29.17</v>
      </c>
      <c r="D704" s="6">
        <v>28.84</v>
      </c>
      <c r="E704" s="6">
        <v>28.93</v>
      </c>
      <c r="F704" s="6">
        <v>25.604336</v>
      </c>
      <c r="G704">
        <v>4468522</v>
      </c>
    </row>
    <row r="705" spans="1:7" x14ac:dyDescent="0.35">
      <c r="A705" s="1">
        <v>43297</v>
      </c>
      <c r="B705" s="6">
        <v>29.030000999999999</v>
      </c>
      <c r="C705" s="6">
        <v>29.129999000000002</v>
      </c>
      <c r="D705" s="6">
        <v>28.790001</v>
      </c>
      <c r="E705" s="6">
        <v>28.940000999999999</v>
      </c>
      <c r="F705" s="6">
        <v>25.613188000000001</v>
      </c>
      <c r="G705">
        <v>3504240</v>
      </c>
    </row>
    <row r="706" spans="1:7" x14ac:dyDescent="0.35">
      <c r="A706" s="1">
        <v>43294</v>
      </c>
      <c r="B706" s="6">
        <v>29.200001</v>
      </c>
      <c r="C706" s="6">
        <v>29.4</v>
      </c>
      <c r="D706" s="6">
        <v>28.82</v>
      </c>
      <c r="E706" s="6">
        <v>29.01</v>
      </c>
      <c r="F706" s="6">
        <v>25.675138</v>
      </c>
      <c r="G706">
        <v>5601868</v>
      </c>
    </row>
    <row r="707" spans="1:7" x14ac:dyDescent="0.35">
      <c r="A707" s="1">
        <v>43293</v>
      </c>
      <c r="B707" s="6">
        <v>28.73</v>
      </c>
      <c r="C707" s="6">
        <v>29.25</v>
      </c>
      <c r="D707" s="6">
        <v>28.700001</v>
      </c>
      <c r="E707" s="6">
        <v>29.200001</v>
      </c>
      <c r="F707" s="6">
        <v>25.843298000000001</v>
      </c>
      <c r="G707">
        <v>8618119</v>
      </c>
    </row>
    <row r="708" spans="1:7" x14ac:dyDescent="0.35">
      <c r="A708" s="1">
        <v>43292</v>
      </c>
      <c r="B708" s="6">
        <v>28.65</v>
      </c>
      <c r="C708" s="6">
        <v>28.690000999999999</v>
      </c>
      <c r="D708" s="6">
        <v>28.389999</v>
      </c>
      <c r="E708" s="6">
        <v>28.57</v>
      </c>
      <c r="F708" s="6">
        <v>25.285720999999999</v>
      </c>
      <c r="G708">
        <v>5264935</v>
      </c>
    </row>
    <row r="709" spans="1:7" x14ac:dyDescent="0.35">
      <c r="A709" s="1">
        <v>43291</v>
      </c>
      <c r="B709" s="6">
        <v>29.26</v>
      </c>
      <c r="C709" s="6">
        <v>29.32</v>
      </c>
      <c r="D709" s="6">
        <v>28.6</v>
      </c>
      <c r="E709" s="6">
        <v>28.799999</v>
      </c>
      <c r="F709" s="6">
        <v>25.489279</v>
      </c>
      <c r="G709">
        <v>5400420</v>
      </c>
    </row>
    <row r="710" spans="1:7" x14ac:dyDescent="0.35">
      <c r="A710" s="1">
        <v>43290</v>
      </c>
      <c r="B710" s="6">
        <v>29</v>
      </c>
      <c r="C710" s="6">
        <v>29.23</v>
      </c>
      <c r="D710" s="6">
        <v>28.965</v>
      </c>
      <c r="E710" s="6">
        <v>29.1</v>
      </c>
      <c r="F710" s="6">
        <v>25.754795000000001</v>
      </c>
      <c r="G710">
        <v>3822288</v>
      </c>
    </row>
    <row r="711" spans="1:7" x14ac:dyDescent="0.35">
      <c r="A711" s="1">
        <v>43287</v>
      </c>
      <c r="B711" s="6">
        <v>28.5</v>
      </c>
      <c r="C711" s="6">
        <v>28.99</v>
      </c>
      <c r="D711" s="6">
        <v>28.43</v>
      </c>
      <c r="E711" s="6">
        <v>28.99</v>
      </c>
      <c r="F711" s="6">
        <v>25.657437999999999</v>
      </c>
      <c r="G711">
        <v>6011828</v>
      </c>
    </row>
    <row r="712" spans="1:7" x14ac:dyDescent="0.35">
      <c r="A712" s="1">
        <v>43286</v>
      </c>
      <c r="B712" s="6">
        <v>28.219999000000001</v>
      </c>
      <c r="C712" s="6">
        <v>28.530000999999999</v>
      </c>
      <c r="D712" s="6">
        <v>28.110001</v>
      </c>
      <c r="E712" s="6">
        <v>28.43</v>
      </c>
      <c r="F712" s="6">
        <v>25.161814</v>
      </c>
      <c r="G712">
        <v>6642079</v>
      </c>
    </row>
    <row r="713" spans="1:7" x14ac:dyDescent="0.35">
      <c r="A713" s="1">
        <v>43285</v>
      </c>
      <c r="B713" s="6">
        <v>28.1</v>
      </c>
      <c r="C713" s="6">
        <v>28.18</v>
      </c>
      <c r="D713" s="6">
        <v>27.950001</v>
      </c>
      <c r="E713" s="6">
        <v>28.1</v>
      </c>
      <c r="F713" s="6">
        <v>24.869748999999999</v>
      </c>
      <c r="G713">
        <v>5490267</v>
      </c>
    </row>
    <row r="714" spans="1:7" x14ac:dyDescent="0.35">
      <c r="A714" s="1">
        <v>43284</v>
      </c>
      <c r="B714" s="6">
        <v>27.99</v>
      </c>
      <c r="C714" s="6">
        <v>28.18</v>
      </c>
      <c r="D714" s="6">
        <v>27.799999</v>
      </c>
      <c r="E714" s="6">
        <v>28.08</v>
      </c>
      <c r="F714" s="6">
        <v>24.852046999999999</v>
      </c>
      <c r="G714">
        <v>4170953</v>
      </c>
    </row>
    <row r="715" spans="1:7" x14ac:dyDescent="0.35">
      <c r="A715" s="1">
        <v>43283</v>
      </c>
      <c r="B715" s="6">
        <v>28.35</v>
      </c>
      <c r="C715" s="6">
        <v>28.35</v>
      </c>
      <c r="D715" s="6">
        <v>27.799999</v>
      </c>
      <c r="E715" s="6">
        <v>27.83</v>
      </c>
      <c r="F715" s="6">
        <v>24.630787000000002</v>
      </c>
      <c r="G715">
        <v>5539825</v>
      </c>
    </row>
    <row r="716" spans="1:7" x14ac:dyDescent="0.35">
      <c r="A716" s="1">
        <v>43280</v>
      </c>
      <c r="B716" s="6">
        <v>28.639999</v>
      </c>
      <c r="C716" s="6">
        <v>28.790001</v>
      </c>
      <c r="D716" s="6">
        <v>28.24</v>
      </c>
      <c r="E716" s="6">
        <v>28.24</v>
      </c>
      <c r="F716" s="6">
        <v>24.993653999999999</v>
      </c>
      <c r="G716">
        <v>9829842</v>
      </c>
    </row>
    <row r="717" spans="1:7" x14ac:dyDescent="0.35">
      <c r="A717" s="1">
        <v>43279</v>
      </c>
      <c r="B717" s="6">
        <v>28.440000999999999</v>
      </c>
      <c r="C717" s="6">
        <v>28.780000999999999</v>
      </c>
      <c r="D717" s="6">
        <v>28.26</v>
      </c>
      <c r="E717" s="6">
        <v>28.66</v>
      </c>
      <c r="F717" s="6">
        <v>25.365376000000001</v>
      </c>
      <c r="G717">
        <v>6037967</v>
      </c>
    </row>
    <row r="718" spans="1:7" x14ac:dyDescent="0.35">
      <c r="A718" s="1">
        <v>43278</v>
      </c>
      <c r="B718" s="6">
        <v>28.549999</v>
      </c>
      <c r="C718" s="6">
        <v>28.59</v>
      </c>
      <c r="D718" s="6">
        <v>28.299999</v>
      </c>
      <c r="E718" s="6">
        <v>28.48</v>
      </c>
      <c r="F718" s="6">
        <v>25.206066</v>
      </c>
      <c r="G718">
        <v>3836967</v>
      </c>
    </row>
    <row r="719" spans="1:7" x14ac:dyDescent="0.35">
      <c r="A719" s="1">
        <v>43277</v>
      </c>
      <c r="B719" s="6">
        <v>28.190000999999999</v>
      </c>
      <c r="C719" s="6">
        <v>28.639999</v>
      </c>
      <c r="D719" s="6">
        <v>28.1</v>
      </c>
      <c r="E719" s="6">
        <v>28.450001</v>
      </c>
      <c r="F719" s="6">
        <v>25.179514000000001</v>
      </c>
      <c r="G719">
        <v>4636045</v>
      </c>
    </row>
    <row r="720" spans="1:7" x14ac:dyDescent="0.35">
      <c r="A720" s="1">
        <v>43276</v>
      </c>
      <c r="B720" s="6">
        <v>28.82</v>
      </c>
      <c r="C720" s="6">
        <v>28.940000999999999</v>
      </c>
      <c r="D720" s="6">
        <v>28.25</v>
      </c>
      <c r="E720" s="6">
        <v>28.35</v>
      </c>
      <c r="F720" s="6">
        <v>25.091009</v>
      </c>
      <c r="G720">
        <v>7395380</v>
      </c>
    </row>
    <row r="721" spans="1:7" x14ac:dyDescent="0.35">
      <c r="A721" s="1">
        <v>43273</v>
      </c>
      <c r="B721" s="6">
        <v>28</v>
      </c>
      <c r="C721" s="6">
        <v>28.74</v>
      </c>
      <c r="D721" s="6">
        <v>27.889999</v>
      </c>
      <c r="E721" s="6">
        <v>28.65</v>
      </c>
      <c r="F721" s="6">
        <v>25.356524</v>
      </c>
      <c r="G721">
        <v>8755923</v>
      </c>
    </row>
    <row r="722" spans="1:7" x14ac:dyDescent="0.35">
      <c r="A722" s="1">
        <v>43272</v>
      </c>
      <c r="B722" s="6">
        <v>28.02</v>
      </c>
      <c r="C722" s="6">
        <v>28.049999</v>
      </c>
      <c r="D722" s="6">
        <v>27.610001</v>
      </c>
      <c r="E722" s="6">
        <v>27.85</v>
      </c>
      <c r="F722" s="6">
        <v>24.648489000000001</v>
      </c>
      <c r="G722">
        <v>10838323</v>
      </c>
    </row>
    <row r="723" spans="1:7" x14ac:dyDescent="0.35">
      <c r="A723" s="1">
        <v>43271</v>
      </c>
      <c r="B723" s="6">
        <v>27.23</v>
      </c>
      <c r="C723" s="6">
        <v>27.719999000000001</v>
      </c>
      <c r="D723" s="6">
        <v>27.09</v>
      </c>
      <c r="E723" s="6">
        <v>27.719999000000001</v>
      </c>
      <c r="F723" s="6">
        <v>24.533434</v>
      </c>
      <c r="G723">
        <v>7834273</v>
      </c>
    </row>
    <row r="724" spans="1:7" x14ac:dyDescent="0.35">
      <c r="A724" s="1">
        <v>43270</v>
      </c>
      <c r="B724" s="6">
        <v>27.280000999999999</v>
      </c>
      <c r="C724" s="6">
        <v>27.280000999999999</v>
      </c>
      <c r="D724" s="6">
        <v>26.860001</v>
      </c>
      <c r="E724" s="6">
        <v>26.98</v>
      </c>
      <c r="F724" s="6">
        <v>23.878498</v>
      </c>
      <c r="G724">
        <v>5977320</v>
      </c>
    </row>
    <row r="725" spans="1:7" x14ac:dyDescent="0.35">
      <c r="A725" s="1">
        <v>43269</v>
      </c>
      <c r="B725" s="6">
        <v>26.780000999999999</v>
      </c>
      <c r="C725" s="6">
        <v>27.110001</v>
      </c>
      <c r="D725" s="6">
        <v>26.74</v>
      </c>
      <c r="E725" s="6">
        <v>27.049999</v>
      </c>
      <c r="F725" s="6">
        <v>23.940453999999999</v>
      </c>
      <c r="G725">
        <v>5577000</v>
      </c>
    </row>
    <row r="726" spans="1:7" x14ac:dyDescent="0.35">
      <c r="A726" s="1">
        <v>43266</v>
      </c>
      <c r="B726" s="6">
        <v>26.35</v>
      </c>
      <c r="C726" s="6">
        <v>26.700001</v>
      </c>
      <c r="D726" s="6">
        <v>26.290001</v>
      </c>
      <c r="E726" s="6">
        <v>26.68</v>
      </c>
      <c r="F726" s="6">
        <v>23.612985999999999</v>
      </c>
      <c r="G726">
        <v>11209492</v>
      </c>
    </row>
    <row r="727" spans="1:7" x14ac:dyDescent="0.35">
      <c r="A727" s="1">
        <v>43265</v>
      </c>
      <c r="B727" s="6">
        <v>26.24</v>
      </c>
      <c r="C727" s="6">
        <v>26.33</v>
      </c>
      <c r="D727" s="6">
        <v>26.075001</v>
      </c>
      <c r="E727" s="6">
        <v>26.200001</v>
      </c>
      <c r="F727" s="6">
        <v>23.188164</v>
      </c>
      <c r="G727">
        <v>5018469</v>
      </c>
    </row>
    <row r="728" spans="1:7" x14ac:dyDescent="0.35">
      <c r="A728" s="1">
        <v>43264</v>
      </c>
      <c r="B728" s="6">
        <v>26.6</v>
      </c>
      <c r="C728" s="6">
        <v>26.65</v>
      </c>
      <c r="D728" s="6">
        <v>26.254999000000002</v>
      </c>
      <c r="E728" s="6">
        <v>26.34</v>
      </c>
      <c r="F728" s="6">
        <v>23.312071</v>
      </c>
      <c r="G728">
        <v>4766405</v>
      </c>
    </row>
    <row r="729" spans="1:7" x14ac:dyDescent="0.35">
      <c r="A729" s="1">
        <v>43263</v>
      </c>
      <c r="B729" s="6">
        <v>26.879999000000002</v>
      </c>
      <c r="C729" s="6">
        <v>26.9</v>
      </c>
      <c r="D729" s="6">
        <v>26.51</v>
      </c>
      <c r="E729" s="6">
        <v>26.559999000000001</v>
      </c>
      <c r="F729" s="6">
        <v>23.506781</v>
      </c>
      <c r="G729">
        <v>6344729</v>
      </c>
    </row>
    <row r="730" spans="1:7" x14ac:dyDescent="0.35">
      <c r="A730" s="1">
        <v>43259</v>
      </c>
      <c r="B730" s="6">
        <v>26.799999</v>
      </c>
      <c r="C730" s="6">
        <v>26.84</v>
      </c>
      <c r="D730" s="6">
        <v>26.65</v>
      </c>
      <c r="E730" s="6">
        <v>26.66</v>
      </c>
      <c r="F730" s="6">
        <v>23.595286999999999</v>
      </c>
      <c r="G730">
        <v>2177794</v>
      </c>
    </row>
    <row r="731" spans="1:7" x14ac:dyDescent="0.35">
      <c r="A731" s="1">
        <v>43258</v>
      </c>
      <c r="B731" s="6">
        <v>26.75</v>
      </c>
      <c r="C731" s="6">
        <v>26.969999000000001</v>
      </c>
      <c r="D731" s="6">
        <v>26.52</v>
      </c>
      <c r="E731" s="6">
        <v>26.73</v>
      </c>
      <c r="F731" s="6">
        <v>23.657238</v>
      </c>
      <c r="G731">
        <v>3884258</v>
      </c>
    </row>
    <row r="732" spans="1:7" x14ac:dyDescent="0.35">
      <c r="A732" s="1">
        <v>43257</v>
      </c>
      <c r="B732" s="6">
        <v>26.74</v>
      </c>
      <c r="C732" s="6">
        <v>26.75</v>
      </c>
      <c r="D732" s="6">
        <v>26.459999</v>
      </c>
      <c r="E732" s="6">
        <v>26.52</v>
      </c>
      <c r="F732" s="6">
        <v>23.471378000000001</v>
      </c>
      <c r="G732">
        <v>5470620</v>
      </c>
    </row>
    <row r="733" spans="1:7" x14ac:dyDescent="0.35">
      <c r="A733" s="1">
        <v>43256</v>
      </c>
      <c r="B733" s="6">
        <v>26.73</v>
      </c>
      <c r="C733" s="6">
        <v>26.799999</v>
      </c>
      <c r="D733" s="6">
        <v>26.530000999999999</v>
      </c>
      <c r="E733" s="6">
        <v>26.66</v>
      </c>
      <c r="F733" s="6">
        <v>23.595286999999999</v>
      </c>
      <c r="G733">
        <v>5136338</v>
      </c>
    </row>
    <row r="734" spans="1:7" x14ac:dyDescent="0.35">
      <c r="A734" s="1">
        <v>43255</v>
      </c>
      <c r="B734" s="6">
        <v>26.950001</v>
      </c>
      <c r="C734" s="6">
        <v>27.129999000000002</v>
      </c>
      <c r="D734" s="6">
        <v>26.67</v>
      </c>
      <c r="E734" s="6">
        <v>26.75</v>
      </c>
      <c r="F734" s="6">
        <v>23.674938000000001</v>
      </c>
      <c r="G734">
        <v>3441020</v>
      </c>
    </row>
    <row r="735" spans="1:7" x14ac:dyDescent="0.35">
      <c r="A735" s="1">
        <v>43252</v>
      </c>
      <c r="B735" s="6">
        <v>26.82</v>
      </c>
      <c r="C735" s="6">
        <v>26.950001</v>
      </c>
      <c r="D735" s="6">
        <v>26.549999</v>
      </c>
      <c r="E735" s="6">
        <v>26.799999</v>
      </c>
      <c r="F735" s="6">
        <v>23.719190999999999</v>
      </c>
      <c r="G735">
        <v>5243629</v>
      </c>
    </row>
    <row r="736" spans="1:7" x14ac:dyDescent="0.35">
      <c r="A736" s="1">
        <v>43251</v>
      </c>
      <c r="B736" s="6">
        <v>27.43</v>
      </c>
      <c r="C736" s="6">
        <v>27.450001</v>
      </c>
      <c r="D736" s="6">
        <v>27.120000999999998</v>
      </c>
      <c r="E736" s="6">
        <v>27.209999</v>
      </c>
      <c r="F736" s="6">
        <v>24.082058</v>
      </c>
      <c r="G736">
        <v>6394152</v>
      </c>
    </row>
    <row r="737" spans="1:7" x14ac:dyDescent="0.35">
      <c r="A737" s="1">
        <v>43250</v>
      </c>
      <c r="B737" s="6">
        <v>27.51</v>
      </c>
      <c r="C737" s="6">
        <v>27.6</v>
      </c>
      <c r="D737" s="6">
        <v>27.09</v>
      </c>
      <c r="E737" s="6">
        <v>27.209999</v>
      </c>
      <c r="F737" s="6">
        <v>24.082058</v>
      </c>
      <c r="G737">
        <v>6997130</v>
      </c>
    </row>
    <row r="738" spans="1:7" x14ac:dyDescent="0.35">
      <c r="A738" s="1">
        <v>43249</v>
      </c>
      <c r="B738" s="6">
        <v>27.73</v>
      </c>
      <c r="C738" s="6">
        <v>27.92</v>
      </c>
      <c r="D738" s="6">
        <v>27.709999</v>
      </c>
      <c r="E738" s="6">
        <v>27.719999000000001</v>
      </c>
      <c r="F738" s="6">
        <v>24.533434</v>
      </c>
      <c r="G738">
        <v>3418443</v>
      </c>
    </row>
    <row r="739" spans="1:7" x14ac:dyDescent="0.35">
      <c r="A739" s="1">
        <v>43248</v>
      </c>
      <c r="B739" s="6">
        <v>27.629999000000002</v>
      </c>
      <c r="C739" s="6">
        <v>27.815000999999999</v>
      </c>
      <c r="D739" s="6">
        <v>27.629999000000002</v>
      </c>
      <c r="E739" s="6">
        <v>27.73</v>
      </c>
      <c r="F739" s="6">
        <v>24.542282</v>
      </c>
      <c r="G739">
        <v>2240920</v>
      </c>
    </row>
    <row r="740" spans="1:7" x14ac:dyDescent="0.35">
      <c r="A740" s="1">
        <v>43245</v>
      </c>
      <c r="B740" s="6">
        <v>27.67</v>
      </c>
      <c r="C740" s="6">
        <v>27.959999</v>
      </c>
      <c r="D740" s="6">
        <v>27.620000999999998</v>
      </c>
      <c r="E740" s="6">
        <v>27.870000999999998</v>
      </c>
      <c r="F740" s="6">
        <v>24.666187000000001</v>
      </c>
      <c r="G740">
        <v>4668108</v>
      </c>
    </row>
    <row r="741" spans="1:7" x14ac:dyDescent="0.35">
      <c r="A741" s="1">
        <v>43244</v>
      </c>
      <c r="B741" s="6">
        <v>27.68</v>
      </c>
      <c r="C741" s="6">
        <v>27.790001</v>
      </c>
      <c r="D741" s="6">
        <v>27.5</v>
      </c>
      <c r="E741" s="6">
        <v>27.76</v>
      </c>
      <c r="F741" s="6">
        <v>24.568832</v>
      </c>
      <c r="G741">
        <v>3895727</v>
      </c>
    </row>
    <row r="742" spans="1:7" x14ac:dyDescent="0.35">
      <c r="A742" s="1">
        <v>43243</v>
      </c>
      <c r="B742" s="6">
        <v>28.01</v>
      </c>
      <c r="C742" s="6">
        <v>28.059999000000001</v>
      </c>
      <c r="D742" s="6">
        <v>27.74</v>
      </c>
      <c r="E742" s="6">
        <v>27.85</v>
      </c>
      <c r="F742" s="6">
        <v>24.648489000000001</v>
      </c>
      <c r="G742">
        <v>5396030</v>
      </c>
    </row>
    <row r="743" spans="1:7" x14ac:dyDescent="0.35">
      <c r="A743" s="1">
        <v>43242</v>
      </c>
      <c r="B743" s="6">
        <v>28.25</v>
      </c>
      <c r="C743" s="6">
        <v>28.299999</v>
      </c>
      <c r="D743" s="6">
        <v>27.790001</v>
      </c>
      <c r="E743" s="6">
        <v>27.860001</v>
      </c>
      <c r="F743" s="6">
        <v>24.657339</v>
      </c>
      <c r="G743">
        <v>4869870</v>
      </c>
    </row>
    <row r="744" spans="1:7" x14ac:dyDescent="0.35">
      <c r="A744" s="1">
        <v>43241</v>
      </c>
      <c r="B744" s="6">
        <v>28.15</v>
      </c>
      <c r="C744" s="6">
        <v>28.325001</v>
      </c>
      <c r="D744" s="6">
        <v>28.02</v>
      </c>
      <c r="E744" s="6">
        <v>28.309999000000001</v>
      </c>
      <c r="F744" s="6">
        <v>25.055606999999998</v>
      </c>
      <c r="G744">
        <v>4865948</v>
      </c>
    </row>
    <row r="745" spans="1:7" x14ac:dyDescent="0.35">
      <c r="A745" s="1">
        <v>43238</v>
      </c>
      <c r="B745" s="6">
        <v>28.18</v>
      </c>
      <c r="C745" s="6">
        <v>28.24</v>
      </c>
      <c r="D745" s="6">
        <v>27.969999000000001</v>
      </c>
      <c r="E745" s="6">
        <v>28.17</v>
      </c>
      <c r="F745" s="6">
        <v>24.931704</v>
      </c>
      <c r="G745">
        <v>4675083</v>
      </c>
    </row>
    <row r="746" spans="1:7" x14ac:dyDescent="0.35">
      <c r="A746" s="1">
        <v>43237</v>
      </c>
      <c r="B746" s="6">
        <v>27.93</v>
      </c>
      <c r="C746" s="6">
        <v>28.030000999999999</v>
      </c>
      <c r="D746" s="6">
        <v>27.68</v>
      </c>
      <c r="E746" s="6">
        <v>27.99</v>
      </c>
      <c r="F746" s="6">
        <v>24.772393999999998</v>
      </c>
      <c r="G746">
        <v>7193039</v>
      </c>
    </row>
    <row r="747" spans="1:7" x14ac:dyDescent="0.35">
      <c r="A747" s="1">
        <v>43236</v>
      </c>
      <c r="B747" s="6">
        <v>27.879999000000002</v>
      </c>
      <c r="C747" s="6">
        <v>27.879999000000002</v>
      </c>
      <c r="D747" s="6">
        <v>27.719999000000001</v>
      </c>
      <c r="E747" s="6">
        <v>27.77</v>
      </c>
      <c r="F747" s="6">
        <v>24.577681999999999</v>
      </c>
      <c r="G747">
        <v>5686607</v>
      </c>
    </row>
    <row r="748" spans="1:7" x14ac:dyDescent="0.35">
      <c r="A748" s="1">
        <v>43235</v>
      </c>
      <c r="B748" s="6">
        <v>27.77</v>
      </c>
      <c r="C748" s="6">
        <v>27.879999000000002</v>
      </c>
      <c r="D748" s="6">
        <v>27.605</v>
      </c>
      <c r="E748" s="6">
        <v>27.74</v>
      </c>
      <c r="F748" s="6">
        <v>24.551134000000001</v>
      </c>
      <c r="G748">
        <v>6630918</v>
      </c>
    </row>
    <row r="749" spans="1:7" x14ac:dyDescent="0.35">
      <c r="A749" s="1">
        <v>43234</v>
      </c>
      <c r="B749" s="6">
        <v>27.35</v>
      </c>
      <c r="C749" s="6">
        <v>27.629999000000002</v>
      </c>
      <c r="D749" s="6">
        <v>27.32</v>
      </c>
      <c r="E749" s="6">
        <v>27.629999000000002</v>
      </c>
      <c r="F749" s="6">
        <v>24.453775</v>
      </c>
      <c r="G749">
        <v>9584156</v>
      </c>
    </row>
    <row r="750" spans="1:7" x14ac:dyDescent="0.35">
      <c r="A750" s="1">
        <v>43231</v>
      </c>
      <c r="B750" s="6">
        <v>28.18</v>
      </c>
      <c r="C750" s="6">
        <v>28.389999</v>
      </c>
      <c r="D750" s="6">
        <v>28.129999000000002</v>
      </c>
      <c r="E750" s="6">
        <v>28.15</v>
      </c>
      <c r="F750" s="6">
        <v>24.205963000000001</v>
      </c>
      <c r="G750">
        <v>7526218</v>
      </c>
    </row>
    <row r="751" spans="1:7" x14ac:dyDescent="0.35">
      <c r="A751" s="1">
        <v>43230</v>
      </c>
      <c r="B751" s="6">
        <v>28.1</v>
      </c>
      <c r="C751" s="6">
        <v>28.15</v>
      </c>
      <c r="D751" s="6">
        <v>27.98</v>
      </c>
      <c r="E751" s="6">
        <v>28.08</v>
      </c>
      <c r="F751" s="6">
        <v>24.145772999999998</v>
      </c>
      <c r="G751">
        <v>5615353</v>
      </c>
    </row>
    <row r="752" spans="1:7" x14ac:dyDescent="0.35">
      <c r="A752" s="1">
        <v>43229</v>
      </c>
      <c r="B752" s="6">
        <v>27.879999000000002</v>
      </c>
      <c r="C752" s="6">
        <v>28.02</v>
      </c>
      <c r="D752" s="6">
        <v>27.74</v>
      </c>
      <c r="E752" s="6">
        <v>27.950001</v>
      </c>
      <c r="F752" s="6">
        <v>24.033987</v>
      </c>
      <c r="G752">
        <v>5545312</v>
      </c>
    </row>
    <row r="753" spans="1:7" x14ac:dyDescent="0.35">
      <c r="A753" s="1">
        <v>43228</v>
      </c>
      <c r="B753" s="6">
        <v>27.809999000000001</v>
      </c>
      <c r="C753" s="6">
        <v>28.049999</v>
      </c>
      <c r="D753" s="6">
        <v>27.639999</v>
      </c>
      <c r="E753" s="6">
        <v>27.91</v>
      </c>
      <c r="F753" s="6">
        <v>23.999590000000001</v>
      </c>
      <c r="G753">
        <v>5673054</v>
      </c>
    </row>
    <row r="754" spans="1:7" x14ac:dyDescent="0.35">
      <c r="A754" s="1">
        <v>43227</v>
      </c>
      <c r="B754" s="6">
        <v>27.68</v>
      </c>
      <c r="C754" s="6">
        <v>27.73</v>
      </c>
      <c r="D754" s="6">
        <v>27.51</v>
      </c>
      <c r="E754" s="6">
        <v>27.620000999999998</v>
      </c>
      <c r="F754" s="6">
        <v>23.750222999999998</v>
      </c>
      <c r="G754">
        <v>3536636</v>
      </c>
    </row>
    <row r="755" spans="1:7" x14ac:dyDescent="0.35">
      <c r="A755" s="1">
        <v>43224</v>
      </c>
      <c r="B755" s="6">
        <v>27.77</v>
      </c>
      <c r="C755" s="6">
        <v>27.85</v>
      </c>
      <c r="D755" s="6">
        <v>27.440000999999999</v>
      </c>
      <c r="E755" s="6">
        <v>27.549999</v>
      </c>
      <c r="F755" s="6">
        <v>23.690028999999999</v>
      </c>
      <c r="G755">
        <v>3944077</v>
      </c>
    </row>
    <row r="756" spans="1:7" x14ac:dyDescent="0.35">
      <c r="A756" s="1">
        <v>43223</v>
      </c>
      <c r="B756" s="6">
        <v>27.65</v>
      </c>
      <c r="C756" s="6">
        <v>27.77</v>
      </c>
      <c r="D756" s="6">
        <v>27.33</v>
      </c>
      <c r="E756" s="6">
        <v>27.709999</v>
      </c>
      <c r="F756" s="6">
        <v>23.82761</v>
      </c>
      <c r="G756">
        <v>5543398</v>
      </c>
    </row>
    <row r="757" spans="1:7" x14ac:dyDescent="0.35">
      <c r="A757" s="1">
        <v>43222</v>
      </c>
      <c r="B757" s="6">
        <v>27.43</v>
      </c>
      <c r="C757" s="6">
        <v>27.57</v>
      </c>
      <c r="D757" s="6">
        <v>27.07</v>
      </c>
      <c r="E757" s="6">
        <v>27.52</v>
      </c>
      <c r="F757" s="6">
        <v>23.664234</v>
      </c>
      <c r="G757">
        <v>6268060</v>
      </c>
    </row>
    <row r="758" spans="1:7" x14ac:dyDescent="0.35">
      <c r="A758" s="1">
        <v>43221</v>
      </c>
      <c r="B758" s="6">
        <v>27.200001</v>
      </c>
      <c r="C758" s="6">
        <v>27.540001</v>
      </c>
      <c r="D758" s="6">
        <v>26.76</v>
      </c>
      <c r="E758" s="6">
        <v>27.469999000000001</v>
      </c>
      <c r="F758" s="6">
        <v>23.621238999999999</v>
      </c>
      <c r="G758">
        <v>8329382</v>
      </c>
    </row>
    <row r="759" spans="1:7" x14ac:dyDescent="0.35">
      <c r="A759" s="1">
        <v>43220</v>
      </c>
      <c r="B759" s="6">
        <v>26.540001</v>
      </c>
      <c r="C759" s="6">
        <v>26.98</v>
      </c>
      <c r="D759" s="6">
        <v>26.4</v>
      </c>
      <c r="E759" s="6">
        <v>26.84</v>
      </c>
      <c r="F759" s="6">
        <v>23.079505999999999</v>
      </c>
      <c r="G759">
        <v>10508920</v>
      </c>
    </row>
    <row r="760" spans="1:7" x14ac:dyDescent="0.35">
      <c r="A760" s="1">
        <v>43217</v>
      </c>
      <c r="B760" s="6">
        <v>26.65</v>
      </c>
      <c r="C760" s="6">
        <v>26.68</v>
      </c>
      <c r="D760" s="6">
        <v>26.110001</v>
      </c>
      <c r="E760" s="6">
        <v>26.629999000000002</v>
      </c>
      <c r="F760" s="6">
        <v>22.89893</v>
      </c>
      <c r="G760">
        <v>10458120</v>
      </c>
    </row>
    <row r="761" spans="1:7" x14ac:dyDescent="0.35">
      <c r="A761" s="1">
        <v>43216</v>
      </c>
      <c r="B761" s="6">
        <v>27.25</v>
      </c>
      <c r="C761" s="6">
        <v>27.25</v>
      </c>
      <c r="D761" s="6">
        <v>26.4</v>
      </c>
      <c r="E761" s="6">
        <v>26.57</v>
      </c>
      <c r="F761" s="6">
        <v>22.847334</v>
      </c>
      <c r="G761">
        <v>7922868</v>
      </c>
    </row>
    <row r="762" spans="1:7" x14ac:dyDescent="0.35">
      <c r="A762" s="1">
        <v>43214</v>
      </c>
      <c r="B762" s="6">
        <v>26.99</v>
      </c>
      <c r="C762" s="6">
        <v>27.27</v>
      </c>
      <c r="D762" s="6">
        <v>26.940000999999999</v>
      </c>
      <c r="E762" s="6">
        <v>27.15</v>
      </c>
      <c r="F762" s="6">
        <v>23.346073000000001</v>
      </c>
      <c r="G762">
        <v>4132476</v>
      </c>
    </row>
    <row r="763" spans="1:7" x14ac:dyDescent="0.35">
      <c r="A763" s="1">
        <v>43213</v>
      </c>
      <c r="B763" s="6">
        <v>26.6</v>
      </c>
      <c r="C763" s="6">
        <v>27.094999000000001</v>
      </c>
      <c r="D763" s="6">
        <v>26.6</v>
      </c>
      <c r="E763" s="6">
        <v>26.969999000000001</v>
      </c>
      <c r="F763" s="6">
        <v>23.191292000000001</v>
      </c>
      <c r="G763">
        <v>3827300</v>
      </c>
    </row>
    <row r="764" spans="1:7" x14ac:dyDescent="0.35">
      <c r="A764" s="1">
        <v>43210</v>
      </c>
      <c r="B764" s="6">
        <v>26.629999000000002</v>
      </c>
      <c r="C764" s="6">
        <v>26.92</v>
      </c>
      <c r="D764" s="6">
        <v>26.52</v>
      </c>
      <c r="E764" s="6">
        <v>26.719999000000001</v>
      </c>
      <c r="F764" s="6">
        <v>22.976316000000001</v>
      </c>
      <c r="G764">
        <v>2958723</v>
      </c>
    </row>
    <row r="765" spans="1:7" x14ac:dyDescent="0.35">
      <c r="A765" s="1">
        <v>43209</v>
      </c>
      <c r="B765" s="6">
        <v>26.799999</v>
      </c>
      <c r="C765" s="6">
        <v>26.91</v>
      </c>
      <c r="D765" s="6">
        <v>26.610001</v>
      </c>
      <c r="E765" s="6">
        <v>26.709999</v>
      </c>
      <c r="F765" s="6">
        <v>22.967718000000001</v>
      </c>
      <c r="G765">
        <v>7013101</v>
      </c>
    </row>
    <row r="766" spans="1:7" x14ac:dyDescent="0.35">
      <c r="A766" s="1">
        <v>43208</v>
      </c>
      <c r="B766" s="6">
        <v>26.66</v>
      </c>
      <c r="C766" s="6">
        <v>26.709999</v>
      </c>
      <c r="D766" s="6">
        <v>26.52</v>
      </c>
      <c r="E766" s="6">
        <v>26.639999</v>
      </c>
      <c r="F766" s="6">
        <v>22.907527999999999</v>
      </c>
      <c r="G766">
        <v>3568118</v>
      </c>
    </row>
    <row r="767" spans="1:7" x14ac:dyDescent="0.35">
      <c r="A767" s="1">
        <v>43207</v>
      </c>
      <c r="B767" s="6">
        <v>26.780000999999999</v>
      </c>
      <c r="C767" s="6">
        <v>26.85</v>
      </c>
      <c r="D767" s="6">
        <v>26.629999000000002</v>
      </c>
      <c r="E767" s="6">
        <v>26.68</v>
      </c>
      <c r="F767" s="6">
        <v>22.941925000000001</v>
      </c>
      <c r="G767">
        <v>3924841</v>
      </c>
    </row>
    <row r="768" spans="1:7" x14ac:dyDescent="0.35">
      <c r="A768" s="1">
        <v>43206</v>
      </c>
      <c r="B768" s="6">
        <v>26.799999</v>
      </c>
      <c r="C768" s="6">
        <v>26.950001</v>
      </c>
      <c r="D768" s="6">
        <v>26.66</v>
      </c>
      <c r="E768" s="6">
        <v>26.719999000000001</v>
      </c>
      <c r="F768" s="6">
        <v>22.976316000000001</v>
      </c>
      <c r="G768">
        <v>2390059</v>
      </c>
    </row>
    <row r="769" spans="1:7" x14ac:dyDescent="0.35">
      <c r="A769" s="1">
        <v>43203</v>
      </c>
      <c r="B769" s="6">
        <v>26.91</v>
      </c>
      <c r="C769" s="6">
        <v>26.92</v>
      </c>
      <c r="D769" s="6">
        <v>26.67</v>
      </c>
      <c r="E769" s="6">
        <v>26.709999</v>
      </c>
      <c r="F769" s="6">
        <v>22.967718000000001</v>
      </c>
      <c r="G769">
        <v>3619196</v>
      </c>
    </row>
    <row r="770" spans="1:7" x14ac:dyDescent="0.35">
      <c r="A770" s="1">
        <v>43202</v>
      </c>
      <c r="B770" s="6">
        <v>26.790001</v>
      </c>
      <c r="C770" s="6">
        <v>27.059999000000001</v>
      </c>
      <c r="D770" s="6">
        <v>26.709999</v>
      </c>
      <c r="E770" s="6">
        <v>26.82</v>
      </c>
      <c r="F770" s="6">
        <v>23.062304999999999</v>
      </c>
      <c r="G770">
        <v>5073804</v>
      </c>
    </row>
    <row r="771" spans="1:7" x14ac:dyDescent="0.35">
      <c r="A771" s="1">
        <v>43201</v>
      </c>
      <c r="B771" s="6">
        <v>27.139999</v>
      </c>
      <c r="C771" s="6">
        <v>27.219999000000001</v>
      </c>
      <c r="D771" s="6">
        <v>26.84</v>
      </c>
      <c r="E771" s="6">
        <v>26.889999</v>
      </c>
      <c r="F771" s="6">
        <v>23.122501</v>
      </c>
      <c r="G771">
        <v>5151572</v>
      </c>
    </row>
    <row r="772" spans="1:7" x14ac:dyDescent="0.35">
      <c r="A772" s="1">
        <v>43200</v>
      </c>
      <c r="B772" s="6">
        <v>26.77</v>
      </c>
      <c r="C772" s="6">
        <v>27.24</v>
      </c>
      <c r="D772" s="6">
        <v>26.59</v>
      </c>
      <c r="E772" s="6">
        <v>27.200001</v>
      </c>
      <c r="F772" s="6">
        <v>23.389064999999999</v>
      </c>
      <c r="G772">
        <v>5293000</v>
      </c>
    </row>
    <row r="773" spans="1:7" x14ac:dyDescent="0.35">
      <c r="A773" s="1">
        <v>43199</v>
      </c>
      <c r="B773" s="6">
        <v>26.799999</v>
      </c>
      <c r="C773" s="6">
        <v>26.92</v>
      </c>
      <c r="D773" s="6">
        <v>26.65</v>
      </c>
      <c r="E773" s="6">
        <v>26.870000999999998</v>
      </c>
      <c r="F773" s="6">
        <v>23.105302999999999</v>
      </c>
      <c r="G773">
        <v>4910170</v>
      </c>
    </row>
    <row r="774" spans="1:7" x14ac:dyDescent="0.35">
      <c r="A774" s="1">
        <v>43196</v>
      </c>
      <c r="B774" s="6">
        <v>26.809999000000001</v>
      </c>
      <c r="C774" s="6">
        <v>27.049999</v>
      </c>
      <c r="D774" s="6">
        <v>26.77</v>
      </c>
      <c r="E774" s="6">
        <v>26.85</v>
      </c>
      <c r="F774" s="6">
        <v>23.088104000000001</v>
      </c>
      <c r="G774">
        <v>4996620</v>
      </c>
    </row>
    <row r="775" spans="1:7" x14ac:dyDescent="0.35">
      <c r="A775" s="1">
        <v>43195</v>
      </c>
      <c r="B775" s="6">
        <v>26.790001</v>
      </c>
      <c r="C775" s="6">
        <v>27</v>
      </c>
      <c r="D775" s="6">
        <v>26.59</v>
      </c>
      <c r="E775" s="6">
        <v>26.809999000000001</v>
      </c>
      <c r="F775" s="6">
        <v>23.053709000000001</v>
      </c>
      <c r="G775">
        <v>5884605</v>
      </c>
    </row>
    <row r="776" spans="1:7" x14ac:dyDescent="0.35">
      <c r="A776" s="1">
        <v>43194</v>
      </c>
      <c r="B776" s="6">
        <v>26.66</v>
      </c>
      <c r="C776" s="6">
        <v>26.66</v>
      </c>
      <c r="D776" s="6">
        <v>26.209999</v>
      </c>
      <c r="E776" s="6">
        <v>26.540001</v>
      </c>
      <c r="F776" s="6">
        <v>22.821541</v>
      </c>
      <c r="G776">
        <v>11777861</v>
      </c>
    </row>
    <row r="777" spans="1:7" x14ac:dyDescent="0.35">
      <c r="A777" s="1">
        <v>43193</v>
      </c>
      <c r="B777" s="6">
        <v>26.43</v>
      </c>
      <c r="C777" s="6">
        <v>26.780000999999999</v>
      </c>
      <c r="D777" s="6">
        <v>26.370000999999998</v>
      </c>
      <c r="E777" s="6">
        <v>26.549999</v>
      </c>
      <c r="F777" s="6">
        <v>22.830137000000001</v>
      </c>
      <c r="G777">
        <v>6520503</v>
      </c>
    </row>
    <row r="778" spans="1:7" x14ac:dyDescent="0.35">
      <c r="A778" s="1">
        <v>43188</v>
      </c>
      <c r="B778" s="6">
        <v>27.290001</v>
      </c>
      <c r="C778" s="6">
        <v>27.35</v>
      </c>
      <c r="D778" s="6">
        <v>26.809999000000001</v>
      </c>
      <c r="E778" s="6">
        <v>26.860001</v>
      </c>
      <c r="F778" s="6">
        <v>23.096703999999999</v>
      </c>
      <c r="G778">
        <v>11070151</v>
      </c>
    </row>
    <row r="779" spans="1:7" x14ac:dyDescent="0.35">
      <c r="A779" s="1">
        <v>43187</v>
      </c>
      <c r="B779" s="6">
        <v>27.360001</v>
      </c>
      <c r="C779" s="6">
        <v>27.389999</v>
      </c>
      <c r="D779" s="6">
        <v>27.07</v>
      </c>
      <c r="E779" s="6">
        <v>27.1</v>
      </c>
      <c r="F779" s="6">
        <v>23.303077999999999</v>
      </c>
      <c r="G779">
        <v>5985210</v>
      </c>
    </row>
    <row r="780" spans="1:7" x14ac:dyDescent="0.35">
      <c r="A780" s="1">
        <v>43186</v>
      </c>
      <c r="B780" s="6">
        <v>27.790001</v>
      </c>
      <c r="C780" s="6">
        <v>27.84</v>
      </c>
      <c r="D780" s="6">
        <v>27.32</v>
      </c>
      <c r="E780" s="6">
        <v>27.41</v>
      </c>
      <c r="F780" s="6">
        <v>23.569642999999999</v>
      </c>
      <c r="G780">
        <v>5105161</v>
      </c>
    </row>
    <row r="781" spans="1:7" x14ac:dyDescent="0.35">
      <c r="A781" s="1">
        <v>43185</v>
      </c>
      <c r="B781" s="6">
        <v>27.459999</v>
      </c>
      <c r="C781" s="6">
        <v>27.58</v>
      </c>
      <c r="D781" s="6">
        <v>27.33</v>
      </c>
      <c r="E781" s="6">
        <v>27.52</v>
      </c>
      <c r="F781" s="6">
        <v>23.664234</v>
      </c>
      <c r="G781">
        <v>5423098</v>
      </c>
    </row>
    <row r="782" spans="1:7" x14ac:dyDescent="0.35">
      <c r="A782" s="1">
        <v>43182</v>
      </c>
      <c r="B782" s="6">
        <v>27.879999000000002</v>
      </c>
      <c r="C782" s="6">
        <v>27.9</v>
      </c>
      <c r="D782" s="6">
        <v>27.469999000000001</v>
      </c>
      <c r="E782" s="6">
        <v>27.700001</v>
      </c>
      <c r="F782" s="6">
        <v>23.819013999999999</v>
      </c>
      <c r="G782">
        <v>7818885</v>
      </c>
    </row>
    <row r="783" spans="1:7" x14ac:dyDescent="0.35">
      <c r="A783" s="1">
        <v>43181</v>
      </c>
      <c r="B783" s="6">
        <v>28.25</v>
      </c>
      <c r="C783" s="6">
        <v>28.280000999999999</v>
      </c>
      <c r="D783" s="6">
        <v>28.01</v>
      </c>
      <c r="E783" s="6">
        <v>28.18</v>
      </c>
      <c r="F783" s="6">
        <v>24.231762</v>
      </c>
      <c r="G783">
        <v>4630718</v>
      </c>
    </row>
    <row r="784" spans="1:7" x14ac:dyDescent="0.35">
      <c r="A784" s="1">
        <v>43180</v>
      </c>
      <c r="B784" s="6">
        <v>28.1</v>
      </c>
      <c r="C784" s="6">
        <v>28.299999</v>
      </c>
      <c r="D784" s="6">
        <v>28.049999</v>
      </c>
      <c r="E784" s="6">
        <v>28.299999</v>
      </c>
      <c r="F784" s="6">
        <v>24.334949000000002</v>
      </c>
      <c r="G784">
        <v>2848020</v>
      </c>
    </row>
    <row r="785" spans="1:7" x14ac:dyDescent="0.35">
      <c r="A785" s="1">
        <v>43179</v>
      </c>
      <c r="B785" s="6">
        <v>28</v>
      </c>
      <c r="C785" s="6">
        <v>28.084999</v>
      </c>
      <c r="D785" s="6">
        <v>27.809999000000001</v>
      </c>
      <c r="E785" s="6">
        <v>28.049999</v>
      </c>
      <c r="F785" s="6">
        <v>24.119976000000001</v>
      </c>
      <c r="G785">
        <v>4157885</v>
      </c>
    </row>
    <row r="786" spans="1:7" x14ac:dyDescent="0.35">
      <c r="A786" s="1">
        <v>43178</v>
      </c>
      <c r="B786" s="6">
        <v>28.120000999999998</v>
      </c>
      <c r="C786" s="6">
        <v>28.17</v>
      </c>
      <c r="D786" s="6">
        <v>27.889999</v>
      </c>
      <c r="E786" s="6">
        <v>28.01</v>
      </c>
      <c r="F786" s="6">
        <v>24.085578999999999</v>
      </c>
      <c r="G786">
        <v>5939310</v>
      </c>
    </row>
    <row r="787" spans="1:7" x14ac:dyDescent="0.35">
      <c r="A787" s="1">
        <v>43175</v>
      </c>
      <c r="B787" s="6">
        <v>28.1</v>
      </c>
      <c r="C787" s="6">
        <v>28.18</v>
      </c>
      <c r="D787" s="6">
        <v>27.790001</v>
      </c>
      <c r="E787" s="6">
        <v>28.030000999999999</v>
      </c>
      <c r="F787" s="6">
        <v>24.102777</v>
      </c>
      <c r="G787">
        <v>9238718</v>
      </c>
    </row>
    <row r="788" spans="1:7" x14ac:dyDescent="0.35">
      <c r="A788" s="1">
        <v>43174</v>
      </c>
      <c r="B788" s="6">
        <v>28.07</v>
      </c>
      <c r="C788" s="6">
        <v>28.25</v>
      </c>
      <c r="D788" s="6">
        <v>28</v>
      </c>
      <c r="E788" s="6">
        <v>28.049999</v>
      </c>
      <c r="F788" s="6">
        <v>24.119976000000001</v>
      </c>
      <c r="G788">
        <v>10614662</v>
      </c>
    </row>
    <row r="789" spans="1:7" x14ac:dyDescent="0.35">
      <c r="A789" s="1">
        <v>43173</v>
      </c>
      <c r="B789" s="6">
        <v>28.299999</v>
      </c>
      <c r="C789" s="6">
        <v>28.379999000000002</v>
      </c>
      <c r="D789" s="6">
        <v>28.190000999999999</v>
      </c>
      <c r="E789" s="6">
        <v>28.34</v>
      </c>
      <c r="F789" s="6">
        <v>24.369344999999999</v>
      </c>
      <c r="G789">
        <v>4844801</v>
      </c>
    </row>
    <row r="790" spans="1:7" x14ac:dyDescent="0.35">
      <c r="A790" s="1">
        <v>43172</v>
      </c>
      <c r="B790" s="6">
        <v>28.6</v>
      </c>
      <c r="C790" s="6">
        <v>28.6</v>
      </c>
      <c r="D790" s="6">
        <v>28.33</v>
      </c>
      <c r="E790" s="6">
        <v>28.49</v>
      </c>
      <c r="F790" s="6">
        <v>24.498327</v>
      </c>
      <c r="G790">
        <v>4003766</v>
      </c>
    </row>
    <row r="791" spans="1:7" x14ac:dyDescent="0.35">
      <c r="A791" s="1">
        <v>43171</v>
      </c>
      <c r="B791" s="6">
        <v>28.719999000000001</v>
      </c>
      <c r="C791" s="6">
        <v>28.799999</v>
      </c>
      <c r="D791" s="6">
        <v>28.6</v>
      </c>
      <c r="E791" s="6">
        <v>28.6</v>
      </c>
      <c r="F791" s="6">
        <v>24.592915999999999</v>
      </c>
      <c r="G791">
        <v>5147690</v>
      </c>
    </row>
    <row r="792" spans="1:7" x14ac:dyDescent="0.35">
      <c r="A792" s="1">
        <v>43168</v>
      </c>
      <c r="B792" s="6">
        <v>28.48</v>
      </c>
      <c r="C792" s="6">
        <v>28.52</v>
      </c>
      <c r="D792" s="6">
        <v>28.34</v>
      </c>
      <c r="E792" s="6">
        <v>28.43</v>
      </c>
      <c r="F792" s="6">
        <v>24.446735</v>
      </c>
      <c r="G792">
        <v>6212020</v>
      </c>
    </row>
    <row r="793" spans="1:7" x14ac:dyDescent="0.35">
      <c r="A793" s="1">
        <v>43167</v>
      </c>
      <c r="B793" s="6">
        <v>28.389999</v>
      </c>
      <c r="C793" s="6">
        <v>28.52</v>
      </c>
      <c r="D793" s="6">
        <v>28.290001</v>
      </c>
      <c r="E793" s="6">
        <v>28.35</v>
      </c>
      <c r="F793" s="6">
        <v>24.377942999999998</v>
      </c>
      <c r="G793">
        <v>5434070</v>
      </c>
    </row>
    <row r="794" spans="1:7" x14ac:dyDescent="0.35">
      <c r="A794" s="1">
        <v>43166</v>
      </c>
      <c r="B794" s="6">
        <v>28.4</v>
      </c>
      <c r="C794" s="6">
        <v>28.5</v>
      </c>
      <c r="D794" s="6">
        <v>28.07</v>
      </c>
      <c r="E794" s="6">
        <v>28.219999000000001</v>
      </c>
      <c r="F794" s="6">
        <v>24.266155000000001</v>
      </c>
      <c r="G794">
        <v>5455019</v>
      </c>
    </row>
    <row r="795" spans="1:7" x14ac:dyDescent="0.35">
      <c r="A795" s="1">
        <v>43165</v>
      </c>
      <c r="B795" s="6">
        <v>28.690000999999999</v>
      </c>
      <c r="C795" s="6">
        <v>28.690000999999999</v>
      </c>
      <c r="D795" s="6">
        <v>28.530000999999999</v>
      </c>
      <c r="E795" s="6">
        <v>28.58</v>
      </c>
      <c r="F795" s="6">
        <v>24.575717999999998</v>
      </c>
      <c r="G795">
        <v>3735600</v>
      </c>
    </row>
    <row r="796" spans="1:7" x14ac:dyDescent="0.35">
      <c r="A796" s="1">
        <v>43164</v>
      </c>
      <c r="B796" s="6">
        <v>28.65</v>
      </c>
      <c r="C796" s="6">
        <v>28.690000999999999</v>
      </c>
      <c r="D796" s="6">
        <v>28.290001</v>
      </c>
      <c r="E796" s="6">
        <v>28.389999</v>
      </c>
      <c r="F796" s="6">
        <v>24.412336</v>
      </c>
      <c r="G796">
        <v>4562328</v>
      </c>
    </row>
    <row r="797" spans="1:7" x14ac:dyDescent="0.35">
      <c r="A797" s="1">
        <v>43161</v>
      </c>
      <c r="B797" s="6">
        <v>28.66</v>
      </c>
      <c r="C797" s="6">
        <v>28.700001</v>
      </c>
      <c r="D797" s="6">
        <v>28.395</v>
      </c>
      <c r="E797" s="6">
        <v>28.57</v>
      </c>
      <c r="F797" s="6">
        <v>24.567118000000001</v>
      </c>
      <c r="G797">
        <v>6209402</v>
      </c>
    </row>
    <row r="798" spans="1:7" x14ac:dyDescent="0.35">
      <c r="A798" s="1">
        <v>43160</v>
      </c>
      <c r="B798" s="6">
        <v>28.889999</v>
      </c>
      <c r="C798" s="6">
        <v>28.93</v>
      </c>
      <c r="D798" s="6">
        <v>28.625</v>
      </c>
      <c r="E798" s="6">
        <v>28.799999</v>
      </c>
      <c r="F798" s="6">
        <v>24.764896</v>
      </c>
      <c r="G798">
        <v>3995817</v>
      </c>
    </row>
    <row r="799" spans="1:7" x14ac:dyDescent="0.35">
      <c r="A799" s="1">
        <v>43159</v>
      </c>
      <c r="B799" s="6">
        <v>29.09</v>
      </c>
      <c r="C799" s="6">
        <v>29.200001</v>
      </c>
      <c r="D799" s="6">
        <v>29.01</v>
      </c>
      <c r="E799" s="6">
        <v>29.049999</v>
      </c>
      <c r="F799" s="6">
        <v>24.979868</v>
      </c>
      <c r="G799">
        <v>7664643</v>
      </c>
    </row>
    <row r="800" spans="1:7" x14ac:dyDescent="0.35">
      <c r="A800" s="1">
        <v>43158</v>
      </c>
      <c r="B800" s="6">
        <v>29</v>
      </c>
      <c r="C800" s="6">
        <v>29.219999000000001</v>
      </c>
      <c r="D800" s="6">
        <v>28.92</v>
      </c>
      <c r="E800" s="6">
        <v>29.09</v>
      </c>
      <c r="F800" s="6">
        <v>25.014263</v>
      </c>
      <c r="G800">
        <v>5992434</v>
      </c>
    </row>
    <row r="801" spans="1:7" x14ac:dyDescent="0.35">
      <c r="A801" s="1">
        <v>43157</v>
      </c>
      <c r="B801" s="6">
        <v>28.6</v>
      </c>
      <c r="C801" s="6">
        <v>28.870000999999998</v>
      </c>
      <c r="D801" s="6">
        <v>28.58</v>
      </c>
      <c r="E801" s="6">
        <v>28.84</v>
      </c>
      <c r="F801" s="6">
        <v>24.799289999999999</v>
      </c>
      <c r="G801">
        <v>4966456</v>
      </c>
    </row>
    <row r="802" spans="1:7" x14ac:dyDescent="0.35">
      <c r="A802" s="1">
        <v>43154</v>
      </c>
      <c r="B802" s="6">
        <v>28.35</v>
      </c>
      <c r="C802" s="6">
        <v>28.530000999999999</v>
      </c>
      <c r="D802" s="6">
        <v>28.209999</v>
      </c>
      <c r="E802" s="6">
        <v>28.440000999999999</v>
      </c>
      <c r="F802" s="6">
        <v>24.455331999999999</v>
      </c>
      <c r="G802">
        <v>5776712</v>
      </c>
    </row>
    <row r="803" spans="1:7" x14ac:dyDescent="0.35">
      <c r="A803" s="1">
        <v>43153</v>
      </c>
      <c r="B803" s="6">
        <v>28.18</v>
      </c>
      <c r="C803" s="6">
        <v>28.34</v>
      </c>
      <c r="D803" s="6">
        <v>28.049999</v>
      </c>
      <c r="E803" s="6">
        <v>28.18</v>
      </c>
      <c r="F803" s="6">
        <v>24.231762</v>
      </c>
      <c r="G803">
        <v>4186264</v>
      </c>
    </row>
    <row r="804" spans="1:7" x14ac:dyDescent="0.35">
      <c r="A804" s="1">
        <v>43152</v>
      </c>
      <c r="B804" s="6">
        <v>27.92</v>
      </c>
      <c r="C804" s="6">
        <v>28.25</v>
      </c>
      <c r="D804" s="6">
        <v>27.860001</v>
      </c>
      <c r="E804" s="6">
        <v>28.120000999999998</v>
      </c>
      <c r="F804" s="6">
        <v>24.18017</v>
      </c>
      <c r="G804">
        <v>3626103</v>
      </c>
    </row>
    <row r="805" spans="1:7" x14ac:dyDescent="0.35">
      <c r="A805" s="1">
        <v>43151</v>
      </c>
      <c r="B805" s="6">
        <v>28.049999</v>
      </c>
      <c r="C805" s="6">
        <v>28.1</v>
      </c>
      <c r="D805" s="6">
        <v>27.809999000000001</v>
      </c>
      <c r="E805" s="6">
        <v>27.98</v>
      </c>
      <c r="F805" s="6">
        <v>24.059781999999998</v>
      </c>
      <c r="G805">
        <v>3743328</v>
      </c>
    </row>
    <row r="806" spans="1:7" x14ac:dyDescent="0.35">
      <c r="A806" s="1">
        <v>43150</v>
      </c>
      <c r="B806" s="6">
        <v>27.85</v>
      </c>
      <c r="C806" s="6">
        <v>28.18</v>
      </c>
      <c r="D806" s="6">
        <v>27.83</v>
      </c>
      <c r="E806" s="6">
        <v>28.049999</v>
      </c>
      <c r="F806" s="6">
        <v>24.119976000000001</v>
      </c>
      <c r="G806">
        <v>2816181</v>
      </c>
    </row>
    <row r="807" spans="1:7" x14ac:dyDescent="0.35">
      <c r="A807" s="1">
        <v>43147</v>
      </c>
      <c r="B807" s="6">
        <v>28.24</v>
      </c>
      <c r="C807" s="6">
        <v>28.280000999999999</v>
      </c>
      <c r="D807" s="6">
        <v>27.83</v>
      </c>
      <c r="E807" s="6">
        <v>27.85</v>
      </c>
      <c r="F807" s="6">
        <v>23.947997999999998</v>
      </c>
      <c r="G807">
        <v>3664624</v>
      </c>
    </row>
    <row r="808" spans="1:7" x14ac:dyDescent="0.35">
      <c r="A808" s="1">
        <v>43146</v>
      </c>
      <c r="B808" s="6">
        <v>27.98</v>
      </c>
      <c r="C808" s="6">
        <v>28.120000999999998</v>
      </c>
      <c r="D808" s="6">
        <v>27.76</v>
      </c>
      <c r="E808" s="6">
        <v>28.07</v>
      </c>
      <c r="F808" s="6">
        <v>24.137170999999999</v>
      </c>
      <c r="G808">
        <v>3754939</v>
      </c>
    </row>
    <row r="809" spans="1:7" x14ac:dyDescent="0.35">
      <c r="A809" s="1">
        <v>43145</v>
      </c>
      <c r="B809" s="6">
        <v>27.75</v>
      </c>
      <c r="C809" s="6">
        <v>27.799999</v>
      </c>
      <c r="D809" s="6">
        <v>27.48</v>
      </c>
      <c r="E809" s="6">
        <v>27.639999</v>
      </c>
      <c r="F809" s="6">
        <v>23.767420000000001</v>
      </c>
      <c r="G809">
        <v>4193691</v>
      </c>
    </row>
    <row r="810" spans="1:7" x14ac:dyDescent="0.35">
      <c r="A810" s="1">
        <v>43144</v>
      </c>
      <c r="B810" s="6">
        <v>27.780000999999999</v>
      </c>
      <c r="C810" s="6">
        <v>27.860001</v>
      </c>
      <c r="D810" s="6">
        <v>27.540001</v>
      </c>
      <c r="E810" s="6">
        <v>27.719999000000001</v>
      </c>
      <c r="F810" s="6">
        <v>23.836210000000001</v>
      </c>
      <c r="G810">
        <v>3690927</v>
      </c>
    </row>
    <row r="811" spans="1:7" x14ac:dyDescent="0.35">
      <c r="A811" s="1">
        <v>43143</v>
      </c>
      <c r="B811" s="6">
        <v>27.76</v>
      </c>
      <c r="C811" s="6">
        <v>27.84</v>
      </c>
      <c r="D811" s="6">
        <v>27.52</v>
      </c>
      <c r="E811" s="6">
        <v>27.700001</v>
      </c>
      <c r="F811" s="6">
        <v>23.819013999999999</v>
      </c>
      <c r="G811">
        <v>4631478</v>
      </c>
    </row>
    <row r="812" spans="1:7" x14ac:dyDescent="0.35">
      <c r="A812" s="1">
        <v>43140</v>
      </c>
      <c r="B812" s="6">
        <v>27.5</v>
      </c>
      <c r="C812" s="6">
        <v>27.91</v>
      </c>
      <c r="D812" s="6">
        <v>27.4</v>
      </c>
      <c r="E812" s="6">
        <v>27.889999</v>
      </c>
      <c r="F812" s="6">
        <v>23.982391</v>
      </c>
      <c r="G812">
        <v>5954685</v>
      </c>
    </row>
    <row r="813" spans="1:7" x14ac:dyDescent="0.35">
      <c r="A813" s="1">
        <v>43139</v>
      </c>
      <c r="B813" s="6">
        <v>27.700001</v>
      </c>
      <c r="C813" s="6">
        <v>27.99</v>
      </c>
      <c r="D813" s="6">
        <v>27.67</v>
      </c>
      <c r="E813" s="6">
        <v>27.99</v>
      </c>
      <c r="F813" s="6">
        <v>24.068382</v>
      </c>
      <c r="G813">
        <v>5108036</v>
      </c>
    </row>
    <row r="814" spans="1:7" x14ac:dyDescent="0.35">
      <c r="A814" s="1">
        <v>43138</v>
      </c>
      <c r="B814" s="6">
        <v>28.309999000000001</v>
      </c>
      <c r="C814" s="6">
        <v>28.34</v>
      </c>
      <c r="D814" s="6">
        <v>27.75</v>
      </c>
      <c r="E814" s="6">
        <v>27.77</v>
      </c>
      <c r="F814" s="6">
        <v>23.879206</v>
      </c>
      <c r="G814">
        <v>7478053</v>
      </c>
    </row>
    <row r="815" spans="1:7" x14ac:dyDescent="0.35">
      <c r="A815" s="1">
        <v>43137</v>
      </c>
      <c r="B815" s="6">
        <v>28.15</v>
      </c>
      <c r="C815" s="6">
        <v>28.280000999999999</v>
      </c>
      <c r="D815" s="6">
        <v>27.629999000000002</v>
      </c>
      <c r="E815" s="6">
        <v>27.879999000000002</v>
      </c>
      <c r="F815" s="6">
        <v>23.973793000000001</v>
      </c>
      <c r="G815">
        <v>12141432</v>
      </c>
    </row>
    <row r="816" spans="1:7" x14ac:dyDescent="0.35">
      <c r="A816" s="1">
        <v>43136</v>
      </c>
      <c r="B816" s="6">
        <v>28.700001</v>
      </c>
      <c r="C816" s="6">
        <v>28.860001</v>
      </c>
      <c r="D816" s="6">
        <v>28.620000999999998</v>
      </c>
      <c r="E816" s="6">
        <v>28.74</v>
      </c>
      <c r="F816" s="6">
        <v>24.713298999999999</v>
      </c>
      <c r="G816">
        <v>3936785</v>
      </c>
    </row>
    <row r="817" spans="1:7" x14ac:dyDescent="0.35">
      <c r="A817" s="1">
        <v>43133</v>
      </c>
      <c r="B817" s="6">
        <v>28.799999</v>
      </c>
      <c r="C817" s="6">
        <v>29.18</v>
      </c>
      <c r="D817" s="6">
        <v>28.780000999999999</v>
      </c>
      <c r="E817" s="6">
        <v>29.110001</v>
      </c>
      <c r="F817" s="6">
        <v>25.031464</v>
      </c>
      <c r="G817">
        <v>3507733</v>
      </c>
    </row>
    <row r="818" spans="1:7" x14ac:dyDescent="0.35">
      <c r="A818" s="1">
        <v>43132</v>
      </c>
      <c r="B818" s="6">
        <v>28.66</v>
      </c>
      <c r="C818" s="6">
        <v>28.950001</v>
      </c>
      <c r="D818" s="6">
        <v>28.629999000000002</v>
      </c>
      <c r="E818" s="6">
        <v>28.9</v>
      </c>
      <c r="F818" s="6">
        <v>24.850885000000002</v>
      </c>
      <c r="G818">
        <v>4465020</v>
      </c>
    </row>
    <row r="819" spans="1:7" x14ac:dyDescent="0.35">
      <c r="A819" s="1">
        <v>43131</v>
      </c>
      <c r="B819" s="6">
        <v>28.4</v>
      </c>
      <c r="C819" s="6">
        <v>28.639999</v>
      </c>
      <c r="D819" s="6">
        <v>28.379999000000002</v>
      </c>
      <c r="E819" s="6">
        <v>28.58</v>
      </c>
      <c r="F819" s="6">
        <v>24.575717999999998</v>
      </c>
      <c r="G819">
        <v>4674997</v>
      </c>
    </row>
    <row r="820" spans="1:7" x14ac:dyDescent="0.35">
      <c r="A820" s="1">
        <v>43130</v>
      </c>
      <c r="B820" s="6">
        <v>28.5</v>
      </c>
      <c r="C820" s="6">
        <v>28.67</v>
      </c>
      <c r="D820" s="6">
        <v>28.42</v>
      </c>
      <c r="E820" s="6">
        <v>28.48</v>
      </c>
      <c r="F820" s="6">
        <v>24.489730999999999</v>
      </c>
      <c r="G820">
        <v>3789328</v>
      </c>
    </row>
    <row r="821" spans="1:7" x14ac:dyDescent="0.35">
      <c r="A821" s="1">
        <v>43129</v>
      </c>
      <c r="B821" s="6">
        <v>28.719999000000001</v>
      </c>
      <c r="C821" s="6">
        <v>28.799999</v>
      </c>
      <c r="D821" s="6">
        <v>28.530000999999999</v>
      </c>
      <c r="E821" s="6">
        <v>28.629999000000002</v>
      </c>
      <c r="F821" s="6">
        <v>24.618711000000001</v>
      </c>
      <c r="G821">
        <v>4828002</v>
      </c>
    </row>
    <row r="822" spans="1:7" x14ac:dyDescent="0.35">
      <c r="A822" s="1">
        <v>43125</v>
      </c>
      <c r="B822" s="6">
        <v>28.700001</v>
      </c>
      <c r="C822" s="6">
        <v>28.75</v>
      </c>
      <c r="D822" s="6">
        <v>28.51</v>
      </c>
      <c r="E822" s="6">
        <v>28.65</v>
      </c>
      <c r="F822" s="6">
        <v>24.635909999999999</v>
      </c>
      <c r="G822">
        <v>4807033</v>
      </c>
    </row>
    <row r="823" spans="1:7" x14ac:dyDescent="0.35">
      <c r="A823" s="1">
        <v>43124</v>
      </c>
      <c r="B823" s="6">
        <v>28.860001</v>
      </c>
      <c r="C823" s="6">
        <v>28.940000999999999</v>
      </c>
      <c r="D823" s="6">
        <v>28.75</v>
      </c>
      <c r="E823" s="6">
        <v>28.799999</v>
      </c>
      <c r="F823" s="6">
        <v>24.764896</v>
      </c>
      <c r="G823">
        <v>5718717</v>
      </c>
    </row>
    <row r="824" spans="1:7" x14ac:dyDescent="0.35">
      <c r="A824" s="1">
        <v>43123</v>
      </c>
      <c r="B824" s="6">
        <v>28.57</v>
      </c>
      <c r="C824" s="6">
        <v>28.83</v>
      </c>
      <c r="D824" s="6">
        <v>28.540001</v>
      </c>
      <c r="E824" s="6">
        <v>28.73</v>
      </c>
      <c r="F824" s="6">
        <v>24.704702000000001</v>
      </c>
      <c r="G824">
        <v>4709708</v>
      </c>
    </row>
    <row r="825" spans="1:7" x14ac:dyDescent="0.35">
      <c r="A825" s="1">
        <v>43122</v>
      </c>
      <c r="B825" s="6">
        <v>28.59</v>
      </c>
      <c r="C825" s="6">
        <v>28.6</v>
      </c>
      <c r="D825" s="6">
        <v>28.299999</v>
      </c>
      <c r="E825" s="6">
        <v>28.299999</v>
      </c>
      <c r="F825" s="6">
        <v>24.334949000000002</v>
      </c>
      <c r="G825">
        <v>3659944</v>
      </c>
    </row>
    <row r="826" spans="1:7" x14ac:dyDescent="0.35">
      <c r="A826" s="1">
        <v>43119</v>
      </c>
      <c r="B826" s="6">
        <v>28.5</v>
      </c>
      <c r="C826" s="6">
        <v>28.65</v>
      </c>
      <c r="D826" s="6">
        <v>28.389999</v>
      </c>
      <c r="E826" s="6">
        <v>28.559999000000001</v>
      </c>
      <c r="F826" s="6">
        <v>24.558519</v>
      </c>
      <c r="G826">
        <v>3672293</v>
      </c>
    </row>
    <row r="827" spans="1:7" x14ac:dyDescent="0.35">
      <c r="A827" s="1">
        <v>43118</v>
      </c>
      <c r="B827" s="6">
        <v>28.65</v>
      </c>
      <c r="C827" s="6">
        <v>28.690000999999999</v>
      </c>
      <c r="D827" s="6">
        <v>28.51</v>
      </c>
      <c r="E827" s="6">
        <v>28.530000999999999</v>
      </c>
      <c r="F827" s="6">
        <v>24.532724000000002</v>
      </c>
      <c r="G827">
        <v>4390502</v>
      </c>
    </row>
    <row r="828" spans="1:7" x14ac:dyDescent="0.35">
      <c r="A828" s="1">
        <v>43117</v>
      </c>
      <c r="B828" s="6">
        <v>28.450001</v>
      </c>
      <c r="C828" s="6">
        <v>28.5</v>
      </c>
      <c r="D828" s="6">
        <v>28.25</v>
      </c>
      <c r="E828" s="6">
        <v>28.360001</v>
      </c>
      <c r="F828" s="6">
        <v>24.386541000000001</v>
      </c>
      <c r="G828">
        <v>3757918</v>
      </c>
    </row>
    <row r="829" spans="1:7" x14ac:dyDescent="0.35">
      <c r="A829" s="1">
        <v>43116</v>
      </c>
      <c r="B829" s="6">
        <v>28.65</v>
      </c>
      <c r="C829" s="6">
        <v>28.77</v>
      </c>
      <c r="D829" s="6">
        <v>28.450001</v>
      </c>
      <c r="E829" s="6">
        <v>28.450001</v>
      </c>
      <c r="F829" s="6">
        <v>24.463933999999998</v>
      </c>
      <c r="G829">
        <v>3554200</v>
      </c>
    </row>
    <row r="830" spans="1:7" x14ac:dyDescent="0.35">
      <c r="A830" s="1">
        <v>43115</v>
      </c>
      <c r="B830" s="6">
        <v>28.68</v>
      </c>
      <c r="C830" s="6">
        <v>28.75</v>
      </c>
      <c r="D830" s="6">
        <v>28.57</v>
      </c>
      <c r="E830" s="6">
        <v>28.65</v>
      </c>
      <c r="F830" s="6">
        <v>24.635909999999999</v>
      </c>
      <c r="G830">
        <v>3342778</v>
      </c>
    </row>
    <row r="831" spans="1:7" x14ac:dyDescent="0.35">
      <c r="A831" s="1">
        <v>43112</v>
      </c>
      <c r="B831" s="6">
        <v>28.790001</v>
      </c>
      <c r="C831" s="6">
        <v>28.790001</v>
      </c>
      <c r="D831" s="6">
        <v>28.5</v>
      </c>
      <c r="E831" s="6">
        <v>28.52</v>
      </c>
      <c r="F831" s="6">
        <v>24.524125999999999</v>
      </c>
      <c r="G831">
        <v>3504944</v>
      </c>
    </row>
    <row r="832" spans="1:7" x14ac:dyDescent="0.35">
      <c r="A832" s="1">
        <v>43111</v>
      </c>
      <c r="B832" s="6">
        <v>28.82</v>
      </c>
      <c r="C832" s="6">
        <v>28.84</v>
      </c>
      <c r="D832" s="6">
        <v>28.540001</v>
      </c>
      <c r="E832" s="6">
        <v>28.73</v>
      </c>
      <c r="F832" s="6">
        <v>24.704702000000001</v>
      </c>
      <c r="G832">
        <v>3432672</v>
      </c>
    </row>
    <row r="833" spans="1:7" x14ac:dyDescent="0.35">
      <c r="A833" s="1">
        <v>43110</v>
      </c>
      <c r="B833" s="6">
        <v>29.059999000000001</v>
      </c>
      <c r="C833" s="6">
        <v>29.08</v>
      </c>
      <c r="D833" s="6">
        <v>28.780000999999999</v>
      </c>
      <c r="E833" s="6">
        <v>28.799999</v>
      </c>
      <c r="F833" s="6">
        <v>24.764896</v>
      </c>
      <c r="G833">
        <v>3498166</v>
      </c>
    </row>
    <row r="834" spans="1:7" x14ac:dyDescent="0.35">
      <c r="A834" s="1">
        <v>43109</v>
      </c>
      <c r="B834" s="6">
        <v>28.99</v>
      </c>
      <c r="C834" s="6">
        <v>29.1</v>
      </c>
      <c r="D834" s="6">
        <v>28.860001</v>
      </c>
      <c r="E834" s="6">
        <v>28.940000999999999</v>
      </c>
      <c r="F834" s="6">
        <v>24.885280999999999</v>
      </c>
      <c r="G834">
        <v>9028706</v>
      </c>
    </row>
    <row r="835" spans="1:7" x14ac:dyDescent="0.35">
      <c r="A835" s="1">
        <v>43108</v>
      </c>
      <c r="B835" s="6">
        <v>28.870000999999998</v>
      </c>
      <c r="C835" s="6">
        <v>28.98</v>
      </c>
      <c r="D835" s="6">
        <v>28.83</v>
      </c>
      <c r="E835" s="6">
        <v>28.83</v>
      </c>
      <c r="F835" s="6">
        <v>24.790693000000001</v>
      </c>
      <c r="G835">
        <v>2178359</v>
      </c>
    </row>
    <row r="836" spans="1:7" x14ac:dyDescent="0.35">
      <c r="A836" s="1">
        <v>43105</v>
      </c>
      <c r="B836" s="6">
        <v>28.67</v>
      </c>
      <c r="C836" s="6">
        <v>28.82</v>
      </c>
      <c r="D836" s="6">
        <v>28.65</v>
      </c>
      <c r="E836" s="6">
        <v>28.75</v>
      </c>
      <c r="F836" s="6">
        <v>24.721899000000001</v>
      </c>
      <c r="G836">
        <v>2967315</v>
      </c>
    </row>
    <row r="837" spans="1:7" x14ac:dyDescent="0.35">
      <c r="A837" s="1">
        <v>43104</v>
      </c>
      <c r="B837" s="6">
        <v>28.74</v>
      </c>
      <c r="C837" s="6">
        <v>28.74</v>
      </c>
      <c r="D837" s="6">
        <v>28.5</v>
      </c>
      <c r="E837" s="6">
        <v>28.52</v>
      </c>
      <c r="F837" s="6">
        <v>24.524125999999999</v>
      </c>
      <c r="G837">
        <v>2747769</v>
      </c>
    </row>
    <row r="838" spans="1:7" x14ac:dyDescent="0.35">
      <c r="A838" s="1">
        <v>43103</v>
      </c>
      <c r="B838" s="6">
        <v>28.700001</v>
      </c>
      <c r="C838" s="6">
        <v>28.725000000000001</v>
      </c>
      <c r="D838" s="6">
        <v>28.48</v>
      </c>
      <c r="E838" s="6">
        <v>28.59</v>
      </c>
      <c r="F838" s="6">
        <v>24.584318</v>
      </c>
      <c r="G838">
        <v>4369561</v>
      </c>
    </row>
    <row r="839" spans="1:7" x14ac:dyDescent="0.35">
      <c r="A839" s="1">
        <v>43102</v>
      </c>
      <c r="B839" s="6">
        <v>28.629999000000002</v>
      </c>
      <c r="C839" s="6">
        <v>28.75</v>
      </c>
      <c r="D839" s="6">
        <v>28.48</v>
      </c>
      <c r="E839" s="6">
        <v>28.58</v>
      </c>
      <c r="F839" s="6">
        <v>24.575717999999998</v>
      </c>
      <c r="G839">
        <v>2959389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EB692-87E2-455B-83DD-25277BBDFF23}">
  <sheetPr codeName="Sheet6"/>
  <dimension ref="A1:G839"/>
  <sheetViews>
    <sheetView workbookViewId="0">
      <selection activeCell="F33" sqref="F33"/>
    </sheetView>
  </sheetViews>
  <sheetFormatPr defaultRowHeight="14.5" x14ac:dyDescent="0.35"/>
  <cols>
    <col min="1" max="1" width="10.453125" bestFit="1" customWidth="1"/>
    <col min="6" max="6" width="10.453125" customWidth="1"/>
    <col min="7" max="7" width="9.1796875" customWidth="1"/>
  </cols>
  <sheetData>
    <row r="1" spans="1:7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5">
      <c r="A2" s="1">
        <v>44309</v>
      </c>
      <c r="B2">
        <v>25.03</v>
      </c>
      <c r="C2">
        <v>25.14</v>
      </c>
      <c r="D2">
        <v>24.98</v>
      </c>
      <c r="E2">
        <v>25.12</v>
      </c>
      <c r="F2">
        <v>25.12</v>
      </c>
      <c r="G2">
        <v>3923382</v>
      </c>
    </row>
    <row r="3" spans="1:7" x14ac:dyDescent="0.35">
      <c r="A3" s="1">
        <v>44308</v>
      </c>
      <c r="B3">
        <v>25.03</v>
      </c>
      <c r="C3">
        <v>25.13</v>
      </c>
      <c r="D3">
        <v>24.94</v>
      </c>
      <c r="E3">
        <v>25.11</v>
      </c>
      <c r="F3">
        <v>25.11</v>
      </c>
      <c r="G3">
        <v>5606725</v>
      </c>
    </row>
    <row r="4" spans="1:7" x14ac:dyDescent="0.35">
      <c r="A4" s="1">
        <v>44307</v>
      </c>
      <c r="B4">
        <v>24.92</v>
      </c>
      <c r="C4">
        <v>25</v>
      </c>
      <c r="D4">
        <v>24.620000999999998</v>
      </c>
      <c r="E4">
        <v>24.98</v>
      </c>
      <c r="F4">
        <v>24.98</v>
      </c>
      <c r="G4">
        <v>7806973</v>
      </c>
    </row>
    <row r="5" spans="1:7" x14ac:dyDescent="0.35">
      <c r="A5" s="1">
        <v>44306</v>
      </c>
      <c r="B5">
        <v>25.299999</v>
      </c>
      <c r="C5">
        <v>25.389999</v>
      </c>
      <c r="D5">
        <v>25.219999000000001</v>
      </c>
      <c r="E5">
        <v>25.24</v>
      </c>
      <c r="F5">
        <v>25.24</v>
      </c>
      <c r="G5">
        <v>4271830</v>
      </c>
    </row>
    <row r="6" spans="1:7" x14ac:dyDescent="0.35">
      <c r="A6" s="1">
        <v>44305</v>
      </c>
      <c r="B6">
        <v>25.440000999999999</v>
      </c>
      <c r="C6">
        <v>25.49</v>
      </c>
      <c r="D6">
        <v>25.33</v>
      </c>
      <c r="E6">
        <v>25.360001</v>
      </c>
      <c r="F6">
        <v>25.360001</v>
      </c>
      <c r="G6">
        <v>3925295</v>
      </c>
    </row>
    <row r="7" spans="1:7" x14ac:dyDescent="0.35">
      <c r="A7" s="1">
        <v>44302</v>
      </c>
      <c r="B7">
        <v>25.35</v>
      </c>
      <c r="C7">
        <v>25.41</v>
      </c>
      <c r="D7">
        <v>25.16</v>
      </c>
      <c r="E7">
        <v>25.32</v>
      </c>
      <c r="F7">
        <v>25.32</v>
      </c>
      <c r="G7">
        <v>5303151</v>
      </c>
    </row>
    <row r="8" spans="1:7" x14ac:dyDescent="0.35">
      <c r="A8" s="1">
        <v>44301</v>
      </c>
      <c r="B8">
        <v>25.299999</v>
      </c>
      <c r="C8">
        <v>25.52</v>
      </c>
      <c r="D8">
        <v>25.129999000000002</v>
      </c>
      <c r="E8">
        <v>25.5</v>
      </c>
      <c r="F8">
        <v>25.5</v>
      </c>
      <c r="G8">
        <v>5683675</v>
      </c>
    </row>
    <row r="9" spans="1:7" x14ac:dyDescent="0.35">
      <c r="A9" s="1">
        <v>44300</v>
      </c>
      <c r="B9">
        <v>25.190000999999999</v>
      </c>
      <c r="C9">
        <v>25.379999000000002</v>
      </c>
      <c r="D9">
        <v>24.969999000000001</v>
      </c>
      <c r="E9">
        <v>25.33</v>
      </c>
      <c r="F9">
        <v>25.33</v>
      </c>
      <c r="G9">
        <v>5226936</v>
      </c>
    </row>
    <row r="10" spans="1:7" x14ac:dyDescent="0.35">
      <c r="A10" s="1">
        <v>44299</v>
      </c>
      <c r="B10">
        <v>25.24</v>
      </c>
      <c r="C10">
        <v>25.360001</v>
      </c>
      <c r="D10">
        <v>25.200001</v>
      </c>
      <c r="E10">
        <v>25.309999000000001</v>
      </c>
      <c r="F10">
        <v>25.309999000000001</v>
      </c>
      <c r="G10">
        <v>3590515</v>
      </c>
    </row>
    <row r="11" spans="1:7" x14ac:dyDescent="0.35">
      <c r="A11" s="1">
        <v>44298</v>
      </c>
      <c r="B11">
        <v>25.200001</v>
      </c>
      <c r="C11">
        <v>25.379999000000002</v>
      </c>
      <c r="D11">
        <v>25.17</v>
      </c>
      <c r="E11">
        <v>25.299999</v>
      </c>
      <c r="F11">
        <v>25.299999</v>
      </c>
      <c r="G11">
        <v>3476635</v>
      </c>
    </row>
    <row r="12" spans="1:7" x14ac:dyDescent="0.35">
      <c r="A12" s="1">
        <v>44295</v>
      </c>
      <c r="B12">
        <v>25.129999000000002</v>
      </c>
      <c r="C12">
        <v>25.219999000000001</v>
      </c>
      <c r="D12">
        <v>24.940000999999999</v>
      </c>
      <c r="E12">
        <v>25.209999</v>
      </c>
      <c r="F12">
        <v>25.209999</v>
      </c>
      <c r="G12">
        <v>4031591</v>
      </c>
    </row>
    <row r="13" spans="1:7" x14ac:dyDescent="0.35">
      <c r="A13" s="1">
        <v>44294</v>
      </c>
      <c r="B13">
        <v>25.17</v>
      </c>
      <c r="C13">
        <v>25.379999000000002</v>
      </c>
      <c r="D13">
        <v>24.959999</v>
      </c>
      <c r="E13">
        <v>25.16</v>
      </c>
      <c r="F13">
        <v>25.16</v>
      </c>
      <c r="G13">
        <v>7035601</v>
      </c>
    </row>
    <row r="14" spans="1:7" x14ac:dyDescent="0.35">
      <c r="A14" s="1">
        <v>44293</v>
      </c>
      <c r="B14">
        <v>24.709999</v>
      </c>
      <c r="C14">
        <v>24.870000999999998</v>
      </c>
      <c r="D14">
        <v>24.59</v>
      </c>
      <c r="E14">
        <v>24.84</v>
      </c>
      <c r="F14">
        <v>24.84</v>
      </c>
      <c r="G14">
        <v>4482088</v>
      </c>
    </row>
    <row r="15" spans="1:7" x14ac:dyDescent="0.35">
      <c r="A15" s="1">
        <v>44292</v>
      </c>
      <c r="B15">
        <v>24.75</v>
      </c>
      <c r="C15">
        <v>24.860001</v>
      </c>
      <c r="D15">
        <v>24.610001</v>
      </c>
      <c r="E15">
        <v>24.700001</v>
      </c>
      <c r="F15">
        <v>24.700001</v>
      </c>
      <c r="G15">
        <v>4948766</v>
      </c>
    </row>
    <row r="16" spans="1:7" x14ac:dyDescent="0.35">
      <c r="A16" s="1">
        <v>44287</v>
      </c>
      <c r="B16">
        <v>24.42</v>
      </c>
      <c r="C16">
        <v>24.559999000000001</v>
      </c>
      <c r="D16">
        <v>24.26</v>
      </c>
      <c r="E16">
        <v>24.540001</v>
      </c>
      <c r="F16">
        <v>24.540001</v>
      </c>
      <c r="G16">
        <v>4197192</v>
      </c>
    </row>
    <row r="17" spans="1:7" x14ac:dyDescent="0.35">
      <c r="A17" s="1">
        <v>44286</v>
      </c>
      <c r="B17">
        <v>24.450001</v>
      </c>
      <c r="C17">
        <v>24.780000999999999</v>
      </c>
      <c r="D17">
        <v>24.41</v>
      </c>
      <c r="E17">
        <v>24.41</v>
      </c>
      <c r="F17">
        <v>24.41</v>
      </c>
      <c r="G17">
        <v>7623677</v>
      </c>
    </row>
    <row r="18" spans="1:7" x14ac:dyDescent="0.35">
      <c r="A18" s="1">
        <v>44285</v>
      </c>
      <c r="B18">
        <v>24.450001</v>
      </c>
      <c r="C18">
        <v>24.540001</v>
      </c>
      <c r="D18">
        <v>24.190000999999999</v>
      </c>
      <c r="E18">
        <v>24.360001</v>
      </c>
      <c r="F18">
        <v>24.360001</v>
      </c>
      <c r="G18">
        <v>6232996</v>
      </c>
    </row>
    <row r="19" spans="1:7" x14ac:dyDescent="0.35">
      <c r="A19" s="1">
        <v>44284</v>
      </c>
      <c r="B19">
        <v>24.4</v>
      </c>
      <c r="C19">
        <v>24.66</v>
      </c>
      <c r="D19">
        <v>24.23</v>
      </c>
      <c r="E19">
        <v>24.34</v>
      </c>
      <c r="F19">
        <v>24.34</v>
      </c>
      <c r="G19">
        <v>5313079</v>
      </c>
    </row>
    <row r="20" spans="1:7" x14ac:dyDescent="0.35">
      <c r="A20" s="1">
        <v>44281</v>
      </c>
      <c r="B20">
        <v>24.17</v>
      </c>
      <c r="C20">
        <v>24.440000999999999</v>
      </c>
      <c r="D20">
        <v>24.16</v>
      </c>
      <c r="E20">
        <v>24.34</v>
      </c>
      <c r="F20">
        <v>24.34</v>
      </c>
      <c r="G20">
        <v>5052780</v>
      </c>
    </row>
    <row r="21" spans="1:7" x14ac:dyDescent="0.35">
      <c r="A21" s="1">
        <v>44280</v>
      </c>
      <c r="B21">
        <v>24.049999</v>
      </c>
      <c r="C21">
        <v>24.209999</v>
      </c>
      <c r="D21">
        <v>24.01</v>
      </c>
      <c r="E21">
        <v>24.120000999999998</v>
      </c>
      <c r="F21">
        <v>24.120000999999998</v>
      </c>
      <c r="G21">
        <v>5559320</v>
      </c>
    </row>
    <row r="22" spans="1:7" x14ac:dyDescent="0.35">
      <c r="A22" s="1">
        <v>44279</v>
      </c>
      <c r="B22">
        <v>24.299999</v>
      </c>
      <c r="C22">
        <v>24.370000999999998</v>
      </c>
      <c r="D22">
        <v>24.059999000000001</v>
      </c>
      <c r="E22">
        <v>24.190000999999999</v>
      </c>
      <c r="F22">
        <v>24.190000999999999</v>
      </c>
      <c r="G22">
        <v>6310570</v>
      </c>
    </row>
    <row r="23" spans="1:7" x14ac:dyDescent="0.35">
      <c r="A23" s="1">
        <v>44278</v>
      </c>
      <c r="B23">
        <v>24.49</v>
      </c>
      <c r="C23">
        <v>24.610001</v>
      </c>
      <c r="D23">
        <v>24.35</v>
      </c>
      <c r="E23">
        <v>24.43</v>
      </c>
      <c r="F23">
        <v>24.43</v>
      </c>
      <c r="G23">
        <v>6284485</v>
      </c>
    </row>
    <row r="24" spans="1:7" x14ac:dyDescent="0.35">
      <c r="A24" s="1">
        <v>44277</v>
      </c>
      <c r="B24">
        <v>24.48</v>
      </c>
      <c r="C24">
        <v>24.719999000000001</v>
      </c>
      <c r="D24">
        <v>24.280000999999999</v>
      </c>
      <c r="E24">
        <v>24.66</v>
      </c>
      <c r="F24">
        <v>24.66</v>
      </c>
      <c r="G24">
        <v>4939978</v>
      </c>
    </row>
    <row r="25" spans="1:7" x14ac:dyDescent="0.35">
      <c r="A25" s="1">
        <v>44274</v>
      </c>
      <c r="B25">
        <v>24.360001</v>
      </c>
      <c r="C25">
        <v>24.66</v>
      </c>
      <c r="D25">
        <v>24.33</v>
      </c>
      <c r="E25">
        <v>24.52</v>
      </c>
      <c r="F25">
        <v>24.52</v>
      </c>
      <c r="G25">
        <v>17722276</v>
      </c>
    </row>
    <row r="26" spans="1:7" x14ac:dyDescent="0.35">
      <c r="A26" s="1">
        <v>44273</v>
      </c>
      <c r="B26">
        <v>24.440000999999999</v>
      </c>
      <c r="C26">
        <v>24.65</v>
      </c>
      <c r="D26">
        <v>24.379999000000002</v>
      </c>
      <c r="E26">
        <v>24.440000999999999</v>
      </c>
      <c r="F26">
        <v>24.440000999999999</v>
      </c>
      <c r="G26">
        <v>7010572</v>
      </c>
    </row>
    <row r="27" spans="1:7" x14ac:dyDescent="0.35">
      <c r="A27" s="1">
        <v>44272</v>
      </c>
      <c r="B27">
        <v>24.690000999999999</v>
      </c>
      <c r="C27">
        <v>24.790001</v>
      </c>
      <c r="D27">
        <v>24.504999000000002</v>
      </c>
      <c r="E27">
        <v>24.67</v>
      </c>
      <c r="F27">
        <v>24.67</v>
      </c>
      <c r="G27">
        <v>4731339</v>
      </c>
    </row>
    <row r="28" spans="1:7" x14ac:dyDescent="0.35">
      <c r="A28" s="1">
        <v>44271</v>
      </c>
      <c r="B28">
        <v>24.65</v>
      </c>
      <c r="C28">
        <v>24.9</v>
      </c>
      <c r="D28">
        <v>24.459999</v>
      </c>
      <c r="E28">
        <v>24.73</v>
      </c>
      <c r="F28">
        <v>24.73</v>
      </c>
      <c r="G28">
        <v>5819629</v>
      </c>
    </row>
    <row r="29" spans="1:7" x14ac:dyDescent="0.35">
      <c r="A29" s="1">
        <v>44270</v>
      </c>
      <c r="B29">
        <v>24.540001</v>
      </c>
      <c r="C29">
        <v>24.73</v>
      </c>
      <c r="D29">
        <v>24.34</v>
      </c>
      <c r="E29">
        <v>24.58</v>
      </c>
      <c r="F29">
        <v>24.58</v>
      </c>
      <c r="G29">
        <v>4392730</v>
      </c>
    </row>
    <row r="30" spans="1:7" x14ac:dyDescent="0.35">
      <c r="A30" s="1">
        <v>44267</v>
      </c>
      <c r="B30">
        <v>24.6</v>
      </c>
      <c r="C30">
        <v>24.65</v>
      </c>
      <c r="D30">
        <v>24.4</v>
      </c>
      <c r="E30">
        <v>24.450001</v>
      </c>
      <c r="F30">
        <v>24.450001</v>
      </c>
      <c r="G30">
        <v>4139949</v>
      </c>
    </row>
    <row r="31" spans="1:7" x14ac:dyDescent="0.35">
      <c r="A31" s="1">
        <v>44266</v>
      </c>
      <c r="B31">
        <v>24.68</v>
      </c>
      <c r="C31">
        <v>24.84</v>
      </c>
      <c r="D31">
        <v>24.33</v>
      </c>
      <c r="E31">
        <v>24.530000999999999</v>
      </c>
      <c r="F31">
        <v>24.530000999999999</v>
      </c>
      <c r="G31">
        <v>6216274</v>
      </c>
    </row>
    <row r="32" spans="1:7" x14ac:dyDescent="0.35">
      <c r="A32" s="1">
        <v>44265</v>
      </c>
      <c r="B32">
        <v>24.83</v>
      </c>
      <c r="C32">
        <v>24.969999000000001</v>
      </c>
      <c r="D32">
        <v>24.58</v>
      </c>
      <c r="E32">
        <v>24.6</v>
      </c>
      <c r="F32">
        <v>24.6</v>
      </c>
      <c r="G32">
        <v>4504867</v>
      </c>
    </row>
    <row r="33" spans="1:7" x14ac:dyDescent="0.35">
      <c r="A33" s="1">
        <v>44264</v>
      </c>
      <c r="B33">
        <v>25.08</v>
      </c>
      <c r="C33">
        <v>25.299999</v>
      </c>
      <c r="D33">
        <v>24.870000999999998</v>
      </c>
      <c r="E33">
        <v>24.92</v>
      </c>
      <c r="F33">
        <v>24.92</v>
      </c>
      <c r="G33">
        <v>6298195</v>
      </c>
    </row>
    <row r="34" spans="1:7" x14ac:dyDescent="0.35">
      <c r="A34" s="1">
        <v>44263</v>
      </c>
      <c r="B34">
        <v>25.1</v>
      </c>
      <c r="C34">
        <v>25.280000999999999</v>
      </c>
      <c r="D34">
        <v>24.700001</v>
      </c>
      <c r="E34">
        <v>24.74</v>
      </c>
      <c r="F34">
        <v>24.74</v>
      </c>
      <c r="G34">
        <v>5403844</v>
      </c>
    </row>
    <row r="35" spans="1:7" x14ac:dyDescent="0.35">
      <c r="A35" s="1">
        <v>44260</v>
      </c>
      <c r="B35">
        <v>24.82</v>
      </c>
      <c r="C35">
        <v>25</v>
      </c>
      <c r="D35">
        <v>24.65</v>
      </c>
      <c r="E35">
        <v>24.870000999999998</v>
      </c>
      <c r="F35">
        <v>24.870000999999998</v>
      </c>
      <c r="G35">
        <v>7754868</v>
      </c>
    </row>
    <row r="36" spans="1:7" x14ac:dyDescent="0.35">
      <c r="A36" s="1">
        <v>44259</v>
      </c>
      <c r="B36">
        <v>24.799999</v>
      </c>
      <c r="C36">
        <v>24.870000999999998</v>
      </c>
      <c r="D36">
        <v>24.43</v>
      </c>
      <c r="E36">
        <v>24.84</v>
      </c>
      <c r="F36">
        <v>24.84</v>
      </c>
      <c r="G36">
        <v>10014282</v>
      </c>
    </row>
    <row r="37" spans="1:7" x14ac:dyDescent="0.35">
      <c r="A37" s="1">
        <v>44258</v>
      </c>
      <c r="B37">
        <v>24.059999000000001</v>
      </c>
      <c r="C37">
        <v>24.620000999999998</v>
      </c>
      <c r="D37">
        <v>24.030000999999999</v>
      </c>
      <c r="E37">
        <v>24.530000999999999</v>
      </c>
      <c r="F37">
        <v>24.530000999999999</v>
      </c>
      <c r="G37">
        <v>6923689</v>
      </c>
    </row>
    <row r="38" spans="1:7" x14ac:dyDescent="0.35">
      <c r="A38" s="1">
        <v>44257</v>
      </c>
      <c r="B38">
        <v>24.4</v>
      </c>
      <c r="C38">
        <v>24.459999</v>
      </c>
      <c r="D38">
        <v>24.08</v>
      </c>
      <c r="E38">
        <v>24.16</v>
      </c>
      <c r="F38">
        <v>24.16</v>
      </c>
      <c r="G38">
        <v>8680741</v>
      </c>
    </row>
    <row r="39" spans="1:7" x14ac:dyDescent="0.35">
      <c r="A39" s="1">
        <v>44256</v>
      </c>
      <c r="B39">
        <v>23.870000999999998</v>
      </c>
      <c r="C39">
        <v>24.25</v>
      </c>
      <c r="D39">
        <v>23.809999000000001</v>
      </c>
      <c r="E39">
        <v>24.190000999999999</v>
      </c>
      <c r="F39">
        <v>24.190000999999999</v>
      </c>
      <c r="G39">
        <v>5805483</v>
      </c>
    </row>
    <row r="40" spans="1:7" x14ac:dyDescent="0.35">
      <c r="A40" s="1">
        <v>44253</v>
      </c>
      <c r="B40">
        <v>24.18</v>
      </c>
      <c r="C40">
        <v>24.200001</v>
      </c>
      <c r="D40">
        <v>23.690000999999999</v>
      </c>
      <c r="E40">
        <v>23.82</v>
      </c>
      <c r="F40">
        <v>23.82</v>
      </c>
      <c r="G40">
        <v>11370199</v>
      </c>
    </row>
    <row r="41" spans="1:7" x14ac:dyDescent="0.35">
      <c r="A41" s="1">
        <v>44252</v>
      </c>
      <c r="B41">
        <v>24.299999</v>
      </c>
      <c r="C41">
        <v>24.469999000000001</v>
      </c>
      <c r="D41">
        <v>24.120000999999998</v>
      </c>
      <c r="E41">
        <v>24.360001</v>
      </c>
      <c r="F41">
        <v>24.360001</v>
      </c>
      <c r="G41">
        <v>6769867</v>
      </c>
    </row>
    <row r="42" spans="1:7" x14ac:dyDescent="0.35">
      <c r="A42" s="1">
        <v>44251</v>
      </c>
      <c r="B42">
        <v>24.030000999999999</v>
      </c>
      <c r="C42">
        <v>24.075001</v>
      </c>
      <c r="D42">
        <v>23.9</v>
      </c>
      <c r="E42">
        <v>24.049999</v>
      </c>
      <c r="F42">
        <v>24.049999</v>
      </c>
      <c r="G42">
        <v>4595204</v>
      </c>
    </row>
    <row r="43" spans="1:7" x14ac:dyDescent="0.35">
      <c r="A43" s="1">
        <v>44250</v>
      </c>
      <c r="B43">
        <v>23.709999</v>
      </c>
      <c r="C43">
        <v>24.18</v>
      </c>
      <c r="D43">
        <v>23.575001</v>
      </c>
      <c r="E43">
        <v>24.16</v>
      </c>
      <c r="F43">
        <v>24.16</v>
      </c>
      <c r="G43">
        <v>6808998</v>
      </c>
    </row>
    <row r="44" spans="1:7" x14ac:dyDescent="0.35">
      <c r="A44" s="1">
        <v>44249</v>
      </c>
      <c r="B44">
        <v>24.1</v>
      </c>
      <c r="C44">
        <v>24.120000999999998</v>
      </c>
      <c r="D44">
        <v>23.68</v>
      </c>
      <c r="E44">
        <v>23.719999000000001</v>
      </c>
      <c r="F44">
        <v>23.719999000000001</v>
      </c>
      <c r="G44">
        <v>7376834</v>
      </c>
    </row>
    <row r="45" spans="1:7" x14ac:dyDescent="0.35">
      <c r="A45" s="1">
        <v>44246</v>
      </c>
      <c r="B45">
        <v>24.15</v>
      </c>
      <c r="C45">
        <v>24.200001</v>
      </c>
      <c r="D45">
        <v>23.9</v>
      </c>
      <c r="E45">
        <v>24.09</v>
      </c>
      <c r="F45">
        <v>24.09</v>
      </c>
      <c r="G45">
        <v>10418673</v>
      </c>
    </row>
    <row r="46" spans="1:7" x14ac:dyDescent="0.35">
      <c r="A46" s="1">
        <v>44245</v>
      </c>
      <c r="B46">
        <v>24.059999000000001</v>
      </c>
      <c r="C46">
        <v>24.48</v>
      </c>
      <c r="D46">
        <v>23.969999000000001</v>
      </c>
      <c r="E46">
        <v>24.370000999999998</v>
      </c>
      <c r="F46">
        <v>24.370000999999998</v>
      </c>
      <c r="G46">
        <v>15032032</v>
      </c>
    </row>
    <row r="47" spans="1:7" x14ac:dyDescent="0.35">
      <c r="A47" s="1">
        <v>44244</v>
      </c>
      <c r="B47">
        <v>23.6</v>
      </c>
      <c r="C47">
        <v>23.940000999999999</v>
      </c>
      <c r="D47">
        <v>23.459999</v>
      </c>
      <c r="E47">
        <v>23.540001</v>
      </c>
      <c r="F47">
        <v>23.540001</v>
      </c>
      <c r="G47">
        <v>14880630</v>
      </c>
    </row>
    <row r="48" spans="1:7" x14ac:dyDescent="0.35">
      <c r="A48" s="1">
        <v>44243</v>
      </c>
      <c r="B48">
        <v>22.620000999999998</v>
      </c>
      <c r="C48">
        <v>22.9</v>
      </c>
      <c r="D48">
        <v>22.459999</v>
      </c>
      <c r="E48">
        <v>22.51</v>
      </c>
      <c r="F48">
        <v>22.51</v>
      </c>
      <c r="G48">
        <v>6448280</v>
      </c>
    </row>
    <row r="49" spans="1:7" x14ac:dyDescent="0.35">
      <c r="A49" s="1">
        <v>44242</v>
      </c>
      <c r="B49">
        <v>22.35</v>
      </c>
      <c r="C49">
        <v>22.559999000000001</v>
      </c>
      <c r="D49">
        <v>22.26</v>
      </c>
      <c r="E49">
        <v>22.4</v>
      </c>
      <c r="F49">
        <v>22.4</v>
      </c>
      <c r="G49">
        <v>4389653</v>
      </c>
    </row>
    <row r="50" spans="1:7" x14ac:dyDescent="0.35">
      <c r="A50" s="1">
        <v>44239</v>
      </c>
      <c r="B50">
        <v>22.280000999999999</v>
      </c>
      <c r="C50">
        <v>22.33</v>
      </c>
      <c r="D50">
        <v>22.059999000000001</v>
      </c>
      <c r="E50">
        <v>22.139999</v>
      </c>
      <c r="F50">
        <v>22.139999</v>
      </c>
      <c r="G50">
        <v>4943999</v>
      </c>
    </row>
    <row r="51" spans="1:7" x14ac:dyDescent="0.35">
      <c r="A51" s="1">
        <v>44238</v>
      </c>
      <c r="B51">
        <v>22.17</v>
      </c>
      <c r="C51">
        <v>22.33</v>
      </c>
      <c r="D51">
        <v>22.08</v>
      </c>
      <c r="E51">
        <v>22.290001</v>
      </c>
      <c r="F51">
        <v>22.290001</v>
      </c>
      <c r="G51">
        <v>4218812</v>
      </c>
    </row>
    <row r="52" spans="1:7" x14ac:dyDescent="0.35">
      <c r="A52" s="1">
        <v>44237</v>
      </c>
      <c r="B52">
        <v>22.299999</v>
      </c>
      <c r="C52">
        <v>22.450001</v>
      </c>
      <c r="D52">
        <v>22.120000999999998</v>
      </c>
      <c r="E52">
        <v>22.23</v>
      </c>
      <c r="F52">
        <v>22.23</v>
      </c>
      <c r="G52">
        <v>4713107</v>
      </c>
    </row>
    <row r="53" spans="1:7" x14ac:dyDescent="0.35">
      <c r="A53" s="1">
        <v>44236</v>
      </c>
      <c r="B53">
        <v>22.360001</v>
      </c>
      <c r="C53">
        <v>22.440000999999999</v>
      </c>
      <c r="D53">
        <v>22.110001</v>
      </c>
      <c r="E53">
        <v>22.17</v>
      </c>
      <c r="F53">
        <v>22.17</v>
      </c>
      <c r="G53">
        <v>4756119</v>
      </c>
    </row>
    <row r="54" spans="1:7" x14ac:dyDescent="0.35">
      <c r="A54" s="1">
        <v>44235</v>
      </c>
      <c r="B54">
        <v>22.209999</v>
      </c>
      <c r="C54">
        <v>22.59</v>
      </c>
      <c r="D54">
        <v>22.190000999999999</v>
      </c>
      <c r="E54">
        <v>22.450001</v>
      </c>
      <c r="F54">
        <v>22.450001</v>
      </c>
      <c r="G54">
        <v>8064909</v>
      </c>
    </row>
    <row r="55" spans="1:7" x14ac:dyDescent="0.35">
      <c r="A55" s="1">
        <v>44232</v>
      </c>
      <c r="B55">
        <v>21.969999000000001</v>
      </c>
      <c r="C55">
        <v>22.209999</v>
      </c>
      <c r="D55">
        <v>21.83</v>
      </c>
      <c r="E55">
        <v>22.15</v>
      </c>
      <c r="F55">
        <v>22.15</v>
      </c>
      <c r="G55">
        <v>7968872</v>
      </c>
    </row>
    <row r="56" spans="1:7" x14ac:dyDescent="0.35">
      <c r="A56" s="1">
        <v>44231</v>
      </c>
      <c r="B56">
        <v>21.809999000000001</v>
      </c>
      <c r="C56">
        <v>21.85</v>
      </c>
      <c r="D56">
        <v>21.620000999999998</v>
      </c>
      <c r="E56">
        <v>21.709999</v>
      </c>
      <c r="F56">
        <v>21.709999</v>
      </c>
      <c r="G56">
        <v>4342173</v>
      </c>
    </row>
    <row r="57" spans="1:7" x14ac:dyDescent="0.35">
      <c r="A57" s="1">
        <v>44230</v>
      </c>
      <c r="B57">
        <v>21.709999</v>
      </c>
      <c r="C57">
        <v>21.93</v>
      </c>
      <c r="D57">
        <v>21.620000999999998</v>
      </c>
      <c r="E57">
        <v>21.75</v>
      </c>
      <c r="F57">
        <v>21.75</v>
      </c>
      <c r="G57">
        <v>7742337</v>
      </c>
    </row>
    <row r="58" spans="1:7" x14ac:dyDescent="0.35">
      <c r="A58" s="1">
        <v>44229</v>
      </c>
      <c r="B58">
        <v>21.41</v>
      </c>
      <c r="C58">
        <v>21.549999</v>
      </c>
      <c r="D58">
        <v>21.309999000000001</v>
      </c>
      <c r="E58">
        <v>21.42</v>
      </c>
      <c r="F58">
        <v>21.42</v>
      </c>
      <c r="G58">
        <v>6367499</v>
      </c>
    </row>
    <row r="59" spans="1:7" x14ac:dyDescent="0.35">
      <c r="A59" s="1">
        <v>44228</v>
      </c>
      <c r="B59">
        <v>20.799999</v>
      </c>
      <c r="C59">
        <v>21.32</v>
      </c>
      <c r="D59">
        <v>20.66</v>
      </c>
      <c r="E59">
        <v>21.209999</v>
      </c>
      <c r="F59">
        <v>21.209999</v>
      </c>
      <c r="G59">
        <v>6319097</v>
      </c>
    </row>
    <row r="60" spans="1:7" x14ac:dyDescent="0.35">
      <c r="A60" s="1">
        <v>44225</v>
      </c>
      <c r="B60">
        <v>21.65</v>
      </c>
      <c r="C60">
        <v>21.66</v>
      </c>
      <c r="D60">
        <v>21.024999999999999</v>
      </c>
      <c r="E60">
        <v>21.129999000000002</v>
      </c>
      <c r="F60">
        <v>21.129999000000002</v>
      </c>
      <c r="G60">
        <v>8256673</v>
      </c>
    </row>
    <row r="61" spans="1:7" x14ac:dyDescent="0.35">
      <c r="A61" s="1">
        <v>44224</v>
      </c>
      <c r="B61">
        <v>21.23</v>
      </c>
      <c r="C61">
        <v>21.469999000000001</v>
      </c>
      <c r="D61">
        <v>21.02</v>
      </c>
      <c r="E61">
        <v>21.459999</v>
      </c>
      <c r="F61">
        <v>21.459999</v>
      </c>
      <c r="G61">
        <v>8389458</v>
      </c>
    </row>
    <row r="62" spans="1:7" x14ac:dyDescent="0.35">
      <c r="A62" s="1">
        <v>44223</v>
      </c>
      <c r="B62">
        <v>21.85</v>
      </c>
      <c r="C62">
        <v>21.969999000000001</v>
      </c>
      <c r="D62">
        <v>21.51</v>
      </c>
      <c r="E62">
        <v>21.66</v>
      </c>
      <c r="F62">
        <v>21.66</v>
      </c>
      <c r="G62">
        <v>7565067</v>
      </c>
    </row>
    <row r="63" spans="1:7" x14ac:dyDescent="0.35">
      <c r="A63" s="1">
        <v>44221</v>
      </c>
      <c r="B63">
        <v>21.799999</v>
      </c>
      <c r="C63">
        <v>21.959999</v>
      </c>
      <c r="D63">
        <v>21.629999000000002</v>
      </c>
      <c r="E63">
        <v>21.790001</v>
      </c>
      <c r="F63">
        <v>21.790001</v>
      </c>
      <c r="G63">
        <v>3960211</v>
      </c>
    </row>
    <row r="64" spans="1:7" x14ac:dyDescent="0.35">
      <c r="A64" s="1">
        <v>44218</v>
      </c>
      <c r="B64">
        <v>21.639999</v>
      </c>
      <c r="C64">
        <v>21.870000999999998</v>
      </c>
      <c r="D64">
        <v>21.639999</v>
      </c>
      <c r="E64">
        <v>21.780000999999999</v>
      </c>
      <c r="F64">
        <v>21.780000999999999</v>
      </c>
      <c r="G64">
        <v>6984829</v>
      </c>
    </row>
    <row r="65" spans="1:7" x14ac:dyDescent="0.35">
      <c r="A65" s="1">
        <v>44217</v>
      </c>
      <c r="B65">
        <v>21.85</v>
      </c>
      <c r="C65">
        <v>21.940000999999999</v>
      </c>
      <c r="D65">
        <v>21.790001</v>
      </c>
      <c r="E65">
        <v>21.82</v>
      </c>
      <c r="F65">
        <v>21.82</v>
      </c>
      <c r="G65">
        <v>6164314</v>
      </c>
    </row>
    <row r="66" spans="1:7" x14ac:dyDescent="0.35">
      <c r="A66" s="1">
        <v>44216</v>
      </c>
      <c r="B66">
        <v>21.76</v>
      </c>
      <c r="C66">
        <v>21.85</v>
      </c>
      <c r="D66">
        <v>21.575001</v>
      </c>
      <c r="E66">
        <v>21.58</v>
      </c>
      <c r="F66">
        <v>21.58</v>
      </c>
      <c r="G66">
        <v>5907172</v>
      </c>
    </row>
    <row r="67" spans="1:7" x14ac:dyDescent="0.35">
      <c r="A67" s="1">
        <v>44215</v>
      </c>
      <c r="B67">
        <v>21.450001</v>
      </c>
      <c r="C67">
        <v>21.780000999999999</v>
      </c>
      <c r="D67">
        <v>21.41</v>
      </c>
      <c r="E67">
        <v>21.6</v>
      </c>
      <c r="F67">
        <v>21.6</v>
      </c>
      <c r="G67">
        <v>8246543</v>
      </c>
    </row>
    <row r="68" spans="1:7" x14ac:dyDescent="0.35">
      <c r="A68" s="1">
        <v>44214</v>
      </c>
      <c r="B68">
        <v>21.360001</v>
      </c>
      <c r="C68">
        <v>21.370000999999998</v>
      </c>
      <c r="D68">
        <v>21.1</v>
      </c>
      <c r="E68">
        <v>21.190000999999999</v>
      </c>
      <c r="F68">
        <v>21.190000999999999</v>
      </c>
      <c r="G68">
        <v>5983851</v>
      </c>
    </row>
    <row r="69" spans="1:7" x14ac:dyDescent="0.35">
      <c r="A69" s="1">
        <v>44211</v>
      </c>
      <c r="B69">
        <v>21.200001</v>
      </c>
      <c r="C69">
        <v>21.59</v>
      </c>
      <c r="D69">
        <v>21.15</v>
      </c>
      <c r="E69">
        <v>21.35</v>
      </c>
      <c r="F69">
        <v>21.35</v>
      </c>
      <c r="G69">
        <v>9396993</v>
      </c>
    </row>
    <row r="70" spans="1:7" x14ac:dyDescent="0.35">
      <c r="A70" s="1">
        <v>44210</v>
      </c>
      <c r="B70">
        <v>20.700001</v>
      </c>
      <c r="C70">
        <v>21.190000999999999</v>
      </c>
      <c r="D70">
        <v>20.68</v>
      </c>
      <c r="E70">
        <v>21.030000999999999</v>
      </c>
      <c r="F70">
        <v>21.030000999999999</v>
      </c>
      <c r="G70">
        <v>10347252</v>
      </c>
    </row>
    <row r="71" spans="1:7" x14ac:dyDescent="0.35">
      <c r="A71" s="1">
        <v>44209</v>
      </c>
      <c r="B71">
        <v>20.420000000000002</v>
      </c>
      <c r="C71">
        <v>20.68</v>
      </c>
      <c r="D71">
        <v>20.420000000000002</v>
      </c>
      <c r="E71">
        <v>20.6</v>
      </c>
      <c r="F71">
        <v>20.6</v>
      </c>
      <c r="G71">
        <v>6166289</v>
      </c>
    </row>
    <row r="72" spans="1:7" x14ac:dyDescent="0.35">
      <c r="A72" s="1">
        <v>44208</v>
      </c>
      <c r="B72">
        <v>20.309999000000001</v>
      </c>
      <c r="C72">
        <v>20.629999000000002</v>
      </c>
      <c r="D72">
        <v>20.280000999999999</v>
      </c>
      <c r="E72">
        <v>20.49</v>
      </c>
      <c r="F72">
        <v>20.49</v>
      </c>
      <c r="G72">
        <v>8262523</v>
      </c>
    </row>
    <row r="73" spans="1:7" x14ac:dyDescent="0.35">
      <c r="A73" s="1">
        <v>44207</v>
      </c>
      <c r="B73">
        <v>20.23</v>
      </c>
      <c r="C73">
        <v>20.329999999999998</v>
      </c>
      <c r="D73">
        <v>20.200001</v>
      </c>
      <c r="E73">
        <v>20.290001</v>
      </c>
      <c r="F73">
        <v>20.290001</v>
      </c>
      <c r="G73">
        <v>4513238</v>
      </c>
    </row>
    <row r="74" spans="1:7" x14ac:dyDescent="0.35">
      <c r="A74" s="1">
        <v>44204</v>
      </c>
      <c r="B74">
        <v>20.110001</v>
      </c>
      <c r="C74">
        <v>20.280000999999999</v>
      </c>
      <c r="D74">
        <v>20.02</v>
      </c>
      <c r="E74">
        <v>20.280000999999999</v>
      </c>
      <c r="F74">
        <v>20.280000999999999</v>
      </c>
      <c r="G74">
        <v>7716248</v>
      </c>
    </row>
    <row r="75" spans="1:7" x14ac:dyDescent="0.35">
      <c r="A75" s="1">
        <v>44203</v>
      </c>
      <c r="B75">
        <v>19.799999</v>
      </c>
      <c r="C75">
        <v>20.34</v>
      </c>
      <c r="D75">
        <v>19.780000999999999</v>
      </c>
      <c r="E75">
        <v>19.989999999999998</v>
      </c>
      <c r="F75">
        <v>19.989999999999998</v>
      </c>
      <c r="G75">
        <v>14348410</v>
      </c>
    </row>
    <row r="76" spans="1:7" x14ac:dyDescent="0.35">
      <c r="A76" s="1">
        <v>44202</v>
      </c>
      <c r="B76">
        <v>19.450001</v>
      </c>
      <c r="C76">
        <v>19.5</v>
      </c>
      <c r="D76">
        <v>19.23</v>
      </c>
      <c r="E76">
        <v>19.370000999999998</v>
      </c>
      <c r="F76">
        <v>19.370000999999998</v>
      </c>
      <c r="G76">
        <v>7063517</v>
      </c>
    </row>
    <row r="77" spans="1:7" x14ac:dyDescent="0.35">
      <c r="A77" s="1">
        <v>44201</v>
      </c>
      <c r="B77">
        <v>19.469999000000001</v>
      </c>
      <c r="C77">
        <v>19.530000999999999</v>
      </c>
      <c r="D77">
        <v>19.379999000000002</v>
      </c>
      <c r="E77">
        <v>19.52</v>
      </c>
      <c r="F77">
        <v>19.52</v>
      </c>
      <c r="G77">
        <v>4944351</v>
      </c>
    </row>
    <row r="78" spans="1:7" x14ac:dyDescent="0.35">
      <c r="A78" s="1">
        <v>44200</v>
      </c>
      <c r="B78">
        <v>19.459999</v>
      </c>
      <c r="C78">
        <v>19.670000000000002</v>
      </c>
      <c r="D78">
        <v>19.424999</v>
      </c>
      <c r="E78">
        <v>19.629999000000002</v>
      </c>
      <c r="F78">
        <v>19.629999000000002</v>
      </c>
      <c r="G78">
        <v>4044153</v>
      </c>
    </row>
    <row r="79" spans="1:7" x14ac:dyDescent="0.35">
      <c r="A79" s="1">
        <v>44196</v>
      </c>
      <c r="B79">
        <v>19.59</v>
      </c>
      <c r="C79">
        <v>19.649999999999999</v>
      </c>
      <c r="D79">
        <v>19.370000999999998</v>
      </c>
      <c r="E79">
        <v>19.370000999999998</v>
      </c>
      <c r="F79">
        <v>19.370000999999998</v>
      </c>
      <c r="G79">
        <v>3684307</v>
      </c>
    </row>
    <row r="80" spans="1:7" x14ac:dyDescent="0.35">
      <c r="A80" s="1">
        <v>44195</v>
      </c>
      <c r="B80">
        <v>19.559999000000001</v>
      </c>
      <c r="C80">
        <v>19.66</v>
      </c>
      <c r="D80">
        <v>19.5</v>
      </c>
      <c r="E80">
        <v>19.66</v>
      </c>
      <c r="F80">
        <v>19.66</v>
      </c>
      <c r="G80">
        <v>3188717</v>
      </c>
    </row>
    <row r="81" spans="1:7" x14ac:dyDescent="0.35">
      <c r="A81" s="1">
        <v>44194</v>
      </c>
      <c r="B81">
        <v>19.77</v>
      </c>
      <c r="C81">
        <v>19.809999000000001</v>
      </c>
      <c r="D81">
        <v>19.629999000000002</v>
      </c>
      <c r="E81">
        <v>19.66</v>
      </c>
      <c r="F81">
        <v>19.66</v>
      </c>
      <c r="G81">
        <v>2698032</v>
      </c>
    </row>
    <row r="82" spans="1:7" x14ac:dyDescent="0.35">
      <c r="A82" s="1">
        <v>44189</v>
      </c>
      <c r="B82">
        <v>19.760000000000002</v>
      </c>
      <c r="C82">
        <v>19.780000999999999</v>
      </c>
      <c r="D82">
        <v>19.549999</v>
      </c>
      <c r="E82">
        <v>19.549999</v>
      </c>
      <c r="F82">
        <v>19.549999</v>
      </c>
      <c r="G82">
        <v>2540311</v>
      </c>
    </row>
    <row r="83" spans="1:7" x14ac:dyDescent="0.35">
      <c r="A83" s="1">
        <v>44188</v>
      </c>
      <c r="B83">
        <v>19.57</v>
      </c>
      <c r="C83">
        <v>19.700001</v>
      </c>
      <c r="D83">
        <v>19.524999999999999</v>
      </c>
      <c r="E83">
        <v>19.559999000000001</v>
      </c>
      <c r="F83">
        <v>19.559999000000001</v>
      </c>
      <c r="G83">
        <v>4567546</v>
      </c>
    </row>
    <row r="84" spans="1:7" x14ac:dyDescent="0.35">
      <c r="A84" s="1">
        <v>44187</v>
      </c>
      <c r="B84">
        <v>19.719999000000001</v>
      </c>
      <c r="C84">
        <v>19.809999000000001</v>
      </c>
      <c r="D84">
        <v>19.469999000000001</v>
      </c>
      <c r="E84">
        <v>19.559999000000001</v>
      </c>
      <c r="F84">
        <v>19.559999000000001</v>
      </c>
      <c r="G84">
        <v>6846357</v>
      </c>
    </row>
    <row r="85" spans="1:7" x14ac:dyDescent="0.35">
      <c r="A85" s="1">
        <v>44186</v>
      </c>
      <c r="B85">
        <v>19.809999000000001</v>
      </c>
      <c r="C85">
        <v>19.879999000000002</v>
      </c>
      <c r="D85">
        <v>19.649999999999999</v>
      </c>
      <c r="E85">
        <v>19.879999000000002</v>
      </c>
      <c r="F85">
        <v>19.879999000000002</v>
      </c>
      <c r="G85">
        <v>7781188</v>
      </c>
    </row>
    <row r="86" spans="1:7" x14ac:dyDescent="0.35">
      <c r="A86" s="1">
        <v>44183</v>
      </c>
      <c r="B86">
        <v>20.149999999999999</v>
      </c>
      <c r="C86">
        <v>20.149999999999999</v>
      </c>
      <c r="D86">
        <v>19.899999999999999</v>
      </c>
      <c r="E86">
        <v>19.899999999999999</v>
      </c>
      <c r="F86">
        <v>19.899999999999999</v>
      </c>
      <c r="G86">
        <v>19403711</v>
      </c>
    </row>
    <row r="87" spans="1:7" x14ac:dyDescent="0.35">
      <c r="A87" s="1">
        <v>44182</v>
      </c>
      <c r="B87">
        <v>20.149999999999999</v>
      </c>
      <c r="C87">
        <v>20.295000000000002</v>
      </c>
      <c r="D87">
        <v>20.110001</v>
      </c>
      <c r="E87">
        <v>20.209999</v>
      </c>
      <c r="F87">
        <v>20.209999</v>
      </c>
      <c r="G87">
        <v>10495313</v>
      </c>
    </row>
    <row r="88" spans="1:7" x14ac:dyDescent="0.35">
      <c r="A88" s="1">
        <v>44181</v>
      </c>
      <c r="B88">
        <v>20.02</v>
      </c>
      <c r="C88">
        <v>20.315000999999999</v>
      </c>
      <c r="D88">
        <v>20.02</v>
      </c>
      <c r="E88">
        <v>20.09</v>
      </c>
      <c r="F88">
        <v>20.09</v>
      </c>
      <c r="G88">
        <v>10441854</v>
      </c>
    </row>
    <row r="89" spans="1:7" x14ac:dyDescent="0.35">
      <c r="A89" s="1">
        <v>44180</v>
      </c>
      <c r="B89">
        <v>20.059999000000001</v>
      </c>
      <c r="C89">
        <v>20.059999000000001</v>
      </c>
      <c r="D89">
        <v>19.82</v>
      </c>
      <c r="E89">
        <v>19.93</v>
      </c>
      <c r="F89">
        <v>19.93</v>
      </c>
      <c r="G89">
        <v>7142062</v>
      </c>
    </row>
    <row r="90" spans="1:7" x14ac:dyDescent="0.35">
      <c r="A90" s="1">
        <v>44179</v>
      </c>
      <c r="B90">
        <v>20</v>
      </c>
      <c r="C90">
        <v>20.190000999999999</v>
      </c>
      <c r="D90">
        <v>19.920000000000002</v>
      </c>
      <c r="E90">
        <v>20.030000999999999</v>
      </c>
      <c r="F90">
        <v>20.030000999999999</v>
      </c>
      <c r="G90">
        <v>7156336</v>
      </c>
    </row>
    <row r="91" spans="1:7" x14ac:dyDescent="0.35">
      <c r="A91" s="1">
        <v>44176</v>
      </c>
      <c r="B91">
        <v>19.950001</v>
      </c>
      <c r="C91">
        <v>20.040001</v>
      </c>
      <c r="D91">
        <v>19.850000000000001</v>
      </c>
      <c r="E91">
        <v>19.950001</v>
      </c>
      <c r="F91">
        <v>19.950001</v>
      </c>
      <c r="G91">
        <v>6067022</v>
      </c>
    </row>
    <row r="92" spans="1:7" x14ac:dyDescent="0.35">
      <c r="A92" s="1">
        <v>44175</v>
      </c>
      <c r="B92">
        <v>20.059999000000001</v>
      </c>
      <c r="C92">
        <v>20.120000999999998</v>
      </c>
      <c r="D92">
        <v>19.950001</v>
      </c>
      <c r="E92">
        <v>19.989999999999998</v>
      </c>
      <c r="F92">
        <v>19.989999999999998</v>
      </c>
      <c r="G92">
        <v>9657770</v>
      </c>
    </row>
    <row r="93" spans="1:7" x14ac:dyDescent="0.35">
      <c r="A93" s="1">
        <v>44174</v>
      </c>
      <c r="B93">
        <v>20.120000999999998</v>
      </c>
      <c r="C93">
        <v>20.204999999999998</v>
      </c>
      <c r="D93">
        <v>20.059999000000001</v>
      </c>
      <c r="E93">
        <v>20.07</v>
      </c>
      <c r="F93">
        <v>20.07</v>
      </c>
      <c r="G93">
        <v>6923355</v>
      </c>
    </row>
    <row r="94" spans="1:7" x14ac:dyDescent="0.35">
      <c r="A94" s="1">
        <v>44173</v>
      </c>
      <c r="B94">
        <v>20.100000000000001</v>
      </c>
      <c r="C94">
        <v>20.200001</v>
      </c>
      <c r="D94">
        <v>20.010000000000002</v>
      </c>
      <c r="E94">
        <v>20.139999</v>
      </c>
      <c r="F94">
        <v>20.139999</v>
      </c>
      <c r="G94">
        <v>8785976</v>
      </c>
    </row>
    <row r="95" spans="1:7" x14ac:dyDescent="0.35">
      <c r="A95" s="1">
        <v>44172</v>
      </c>
      <c r="B95">
        <v>20.350000000000001</v>
      </c>
      <c r="C95">
        <v>20.469999000000001</v>
      </c>
      <c r="D95">
        <v>20.129999000000002</v>
      </c>
      <c r="E95">
        <v>20.27</v>
      </c>
      <c r="F95">
        <v>20.27</v>
      </c>
      <c r="G95">
        <v>6162741</v>
      </c>
    </row>
    <row r="96" spans="1:7" x14ac:dyDescent="0.35">
      <c r="A96" s="1">
        <v>44169</v>
      </c>
      <c r="B96">
        <v>20.190000999999999</v>
      </c>
      <c r="C96">
        <v>20.379999000000002</v>
      </c>
      <c r="D96">
        <v>20.170000000000002</v>
      </c>
      <c r="E96">
        <v>20.27</v>
      </c>
      <c r="F96">
        <v>20.27</v>
      </c>
      <c r="G96">
        <v>6591942</v>
      </c>
    </row>
    <row r="97" spans="1:7" x14ac:dyDescent="0.35">
      <c r="A97" s="1">
        <v>44168</v>
      </c>
      <c r="B97">
        <v>20.299999</v>
      </c>
      <c r="C97">
        <v>20.370000999999998</v>
      </c>
      <c r="D97">
        <v>20.16</v>
      </c>
      <c r="E97">
        <v>20.200001</v>
      </c>
      <c r="F97">
        <v>20.200001</v>
      </c>
      <c r="G97">
        <v>7248660</v>
      </c>
    </row>
    <row r="98" spans="1:7" x14ac:dyDescent="0.35">
      <c r="A98" s="1">
        <v>44167</v>
      </c>
      <c r="B98">
        <v>20.299999</v>
      </c>
      <c r="C98">
        <v>20.350000000000001</v>
      </c>
      <c r="D98">
        <v>20.100000000000001</v>
      </c>
      <c r="E98">
        <v>20.299999</v>
      </c>
      <c r="F98">
        <v>20.299999</v>
      </c>
      <c r="G98">
        <v>7867417</v>
      </c>
    </row>
    <row r="99" spans="1:7" x14ac:dyDescent="0.35">
      <c r="A99" s="1">
        <v>44166</v>
      </c>
      <c r="B99">
        <v>20.010000000000002</v>
      </c>
      <c r="C99">
        <v>20.43</v>
      </c>
      <c r="D99">
        <v>19.850000000000001</v>
      </c>
      <c r="E99">
        <v>20.280000999999999</v>
      </c>
      <c r="F99">
        <v>20.280000999999999</v>
      </c>
      <c r="G99">
        <v>7329734</v>
      </c>
    </row>
    <row r="100" spans="1:7" x14ac:dyDescent="0.35">
      <c r="A100" s="1">
        <v>44165</v>
      </c>
      <c r="B100">
        <v>20.549999</v>
      </c>
      <c r="C100">
        <v>20.66</v>
      </c>
      <c r="D100">
        <v>20.079999999999998</v>
      </c>
      <c r="E100">
        <v>20.129999000000002</v>
      </c>
      <c r="F100">
        <v>20.129999000000002</v>
      </c>
      <c r="G100">
        <v>15213356</v>
      </c>
    </row>
    <row r="101" spans="1:7" x14ac:dyDescent="0.35">
      <c r="A101" s="1">
        <v>44162</v>
      </c>
      <c r="B101">
        <v>20.51</v>
      </c>
      <c r="C101">
        <v>20.610001</v>
      </c>
      <c r="D101">
        <v>20.309999000000001</v>
      </c>
      <c r="E101">
        <v>20.43</v>
      </c>
      <c r="F101">
        <v>20.43</v>
      </c>
      <c r="G101">
        <v>8109157</v>
      </c>
    </row>
    <row r="102" spans="1:7" x14ac:dyDescent="0.35">
      <c r="A102" s="1">
        <v>44161</v>
      </c>
      <c r="B102">
        <v>20.77</v>
      </c>
      <c r="C102">
        <v>20.809999000000001</v>
      </c>
      <c r="D102">
        <v>20.51</v>
      </c>
      <c r="E102">
        <v>20.610001</v>
      </c>
      <c r="F102">
        <v>20.610001</v>
      </c>
      <c r="G102">
        <v>10020420</v>
      </c>
    </row>
    <row r="103" spans="1:7" x14ac:dyDescent="0.35">
      <c r="A103" s="1">
        <v>44160</v>
      </c>
      <c r="B103">
        <v>20.870000999999998</v>
      </c>
      <c r="C103">
        <v>21.07</v>
      </c>
      <c r="D103">
        <v>20.799999</v>
      </c>
      <c r="E103">
        <v>20.889999</v>
      </c>
      <c r="F103">
        <v>20.889999</v>
      </c>
      <c r="G103">
        <v>14098190</v>
      </c>
    </row>
    <row r="104" spans="1:7" x14ac:dyDescent="0.35">
      <c r="A104" s="1">
        <v>44159</v>
      </c>
      <c r="B104">
        <v>20.100000000000001</v>
      </c>
      <c r="C104">
        <v>20.6</v>
      </c>
      <c r="D104">
        <v>20.100000000000001</v>
      </c>
      <c r="E104">
        <v>20.450001</v>
      </c>
      <c r="F104">
        <v>20.450001</v>
      </c>
      <c r="G104">
        <v>12171201</v>
      </c>
    </row>
    <row r="105" spans="1:7" x14ac:dyDescent="0.35">
      <c r="A105" s="1">
        <v>44158</v>
      </c>
      <c r="B105">
        <v>19.899999999999999</v>
      </c>
      <c r="C105">
        <v>20.120000999999998</v>
      </c>
      <c r="D105">
        <v>19.799999</v>
      </c>
      <c r="E105">
        <v>19.93</v>
      </c>
      <c r="F105">
        <v>19.93</v>
      </c>
      <c r="G105">
        <v>7743889</v>
      </c>
    </row>
    <row r="106" spans="1:7" x14ac:dyDescent="0.35">
      <c r="A106" s="1">
        <v>44155</v>
      </c>
      <c r="B106">
        <v>19.899999999999999</v>
      </c>
      <c r="C106">
        <v>20.010000000000002</v>
      </c>
      <c r="D106">
        <v>19.75</v>
      </c>
      <c r="E106">
        <v>19.91</v>
      </c>
      <c r="F106">
        <v>19.91</v>
      </c>
      <c r="G106">
        <v>15366089</v>
      </c>
    </row>
    <row r="107" spans="1:7" x14ac:dyDescent="0.35">
      <c r="A107" s="1">
        <v>44154</v>
      </c>
      <c r="B107">
        <v>19.620000999999998</v>
      </c>
      <c r="C107">
        <v>19.91</v>
      </c>
      <c r="D107">
        <v>19.530000999999999</v>
      </c>
      <c r="E107">
        <v>19.899999999999999</v>
      </c>
      <c r="F107">
        <v>19.899999999999999</v>
      </c>
      <c r="G107">
        <v>18396534</v>
      </c>
    </row>
    <row r="108" spans="1:7" x14ac:dyDescent="0.35">
      <c r="A108" s="1">
        <v>44153</v>
      </c>
      <c r="B108">
        <v>19.16</v>
      </c>
      <c r="C108">
        <v>19.530000999999999</v>
      </c>
      <c r="D108">
        <v>19.129999000000002</v>
      </c>
      <c r="E108">
        <v>19.450001</v>
      </c>
      <c r="F108">
        <v>19.450001</v>
      </c>
      <c r="G108">
        <v>13655223</v>
      </c>
    </row>
    <row r="109" spans="1:7" x14ac:dyDescent="0.35">
      <c r="A109" s="1">
        <v>44152</v>
      </c>
      <c r="B109">
        <v>18.77</v>
      </c>
      <c r="C109">
        <v>19.23</v>
      </c>
      <c r="D109">
        <v>18.760000000000002</v>
      </c>
      <c r="E109">
        <v>19.02</v>
      </c>
      <c r="F109">
        <v>19.02</v>
      </c>
      <c r="G109">
        <v>19272849</v>
      </c>
    </row>
    <row r="110" spans="1:7" x14ac:dyDescent="0.35">
      <c r="A110" s="1">
        <v>44151</v>
      </c>
      <c r="B110">
        <v>18.600000000000001</v>
      </c>
      <c r="C110">
        <v>18.649999999999999</v>
      </c>
      <c r="D110">
        <v>18.559999000000001</v>
      </c>
      <c r="E110">
        <v>18.600000000000001</v>
      </c>
      <c r="F110">
        <v>18.600000000000001</v>
      </c>
      <c r="G110">
        <v>1101191</v>
      </c>
    </row>
    <row r="111" spans="1:7" x14ac:dyDescent="0.35">
      <c r="A111" s="1">
        <v>44148</v>
      </c>
      <c r="B111">
        <v>18.200001</v>
      </c>
      <c r="C111">
        <v>18.399999999999999</v>
      </c>
      <c r="D111">
        <v>18.030000999999999</v>
      </c>
      <c r="E111">
        <v>18.34</v>
      </c>
      <c r="F111">
        <v>18.34</v>
      </c>
      <c r="G111">
        <v>9223475</v>
      </c>
    </row>
    <row r="112" spans="1:7" x14ac:dyDescent="0.35">
      <c r="A112" s="1">
        <v>44147</v>
      </c>
      <c r="B112">
        <v>18.780000999999999</v>
      </c>
      <c r="C112">
        <v>18.780000999999999</v>
      </c>
      <c r="D112">
        <v>18.225000000000001</v>
      </c>
      <c r="E112">
        <v>18.379999000000002</v>
      </c>
      <c r="F112">
        <v>18.379999000000002</v>
      </c>
      <c r="G112">
        <v>13180142</v>
      </c>
    </row>
    <row r="113" spans="1:7" x14ac:dyDescent="0.35">
      <c r="A113" s="1">
        <v>44146</v>
      </c>
      <c r="B113">
        <v>18.629999000000002</v>
      </c>
      <c r="C113">
        <v>18.809999000000001</v>
      </c>
      <c r="D113">
        <v>18.559999000000001</v>
      </c>
      <c r="E113">
        <v>18.73</v>
      </c>
      <c r="F113">
        <v>18.73</v>
      </c>
      <c r="G113">
        <v>15028324</v>
      </c>
    </row>
    <row r="114" spans="1:7" x14ac:dyDescent="0.35">
      <c r="A114" s="1">
        <v>44145</v>
      </c>
      <c r="B114">
        <v>18.57</v>
      </c>
      <c r="C114">
        <v>18.879999000000002</v>
      </c>
      <c r="D114">
        <v>18.395</v>
      </c>
      <c r="E114">
        <v>18.68</v>
      </c>
      <c r="F114">
        <v>18.370000999999998</v>
      </c>
      <c r="G114">
        <v>26094629</v>
      </c>
    </row>
    <row r="115" spans="1:7" x14ac:dyDescent="0.35">
      <c r="A115" s="1">
        <v>44144</v>
      </c>
      <c r="B115">
        <v>17.790001</v>
      </c>
      <c r="C115">
        <v>17.959999</v>
      </c>
      <c r="D115">
        <v>17.700001</v>
      </c>
      <c r="E115">
        <v>17.760000000000002</v>
      </c>
      <c r="F115">
        <v>17.465267000000001</v>
      </c>
      <c r="G115">
        <v>8699453</v>
      </c>
    </row>
    <row r="116" spans="1:7" x14ac:dyDescent="0.35">
      <c r="A116" s="1">
        <v>44141</v>
      </c>
      <c r="B116">
        <v>17.84</v>
      </c>
      <c r="C116">
        <v>17.899999999999999</v>
      </c>
      <c r="D116">
        <v>17.68</v>
      </c>
      <c r="E116">
        <v>17.77</v>
      </c>
      <c r="F116">
        <v>17.475100999999999</v>
      </c>
      <c r="G116">
        <v>8725603</v>
      </c>
    </row>
    <row r="117" spans="1:7" x14ac:dyDescent="0.35">
      <c r="A117" s="1">
        <v>44140</v>
      </c>
      <c r="B117">
        <v>17.329999999999998</v>
      </c>
      <c r="C117">
        <v>17.719999000000001</v>
      </c>
      <c r="D117">
        <v>17.18</v>
      </c>
      <c r="E117">
        <v>17.700001</v>
      </c>
      <c r="F117">
        <v>17.406262999999999</v>
      </c>
      <c r="G117">
        <v>9544552</v>
      </c>
    </row>
    <row r="118" spans="1:7" x14ac:dyDescent="0.35">
      <c r="A118" s="1">
        <v>44139</v>
      </c>
      <c r="B118">
        <v>17.68</v>
      </c>
      <c r="C118">
        <v>17.700001</v>
      </c>
      <c r="D118">
        <v>17.200001</v>
      </c>
      <c r="E118">
        <v>17.350000000000001</v>
      </c>
      <c r="F118">
        <v>17.062073000000002</v>
      </c>
      <c r="G118">
        <v>12706384</v>
      </c>
    </row>
    <row r="119" spans="1:7" x14ac:dyDescent="0.35">
      <c r="A119" s="1">
        <v>44138</v>
      </c>
      <c r="B119">
        <v>17.860001</v>
      </c>
      <c r="C119">
        <v>17.920000000000002</v>
      </c>
      <c r="D119">
        <v>17.690000999999999</v>
      </c>
      <c r="E119">
        <v>17.700001</v>
      </c>
      <c r="F119">
        <v>17.406262999999999</v>
      </c>
      <c r="G119">
        <v>13569610</v>
      </c>
    </row>
    <row r="120" spans="1:7" x14ac:dyDescent="0.35">
      <c r="A120" s="1">
        <v>44137</v>
      </c>
      <c r="B120">
        <v>18.079999999999998</v>
      </c>
      <c r="C120">
        <v>18.149999999999999</v>
      </c>
      <c r="D120">
        <v>17.559999000000001</v>
      </c>
      <c r="E120">
        <v>17.799999</v>
      </c>
      <c r="F120">
        <v>17.504601999999998</v>
      </c>
      <c r="G120">
        <v>12599426</v>
      </c>
    </row>
    <row r="121" spans="1:7" x14ac:dyDescent="0.35">
      <c r="A121" s="1">
        <v>44134</v>
      </c>
      <c r="B121">
        <v>17.950001</v>
      </c>
      <c r="C121">
        <v>18.100000000000001</v>
      </c>
      <c r="D121">
        <v>17.879999000000002</v>
      </c>
      <c r="E121">
        <v>17.91</v>
      </c>
      <c r="F121">
        <v>17.612777999999999</v>
      </c>
      <c r="G121">
        <v>9896508</v>
      </c>
    </row>
    <row r="122" spans="1:7" x14ac:dyDescent="0.35">
      <c r="A122" s="1">
        <v>44133</v>
      </c>
      <c r="B122">
        <v>18</v>
      </c>
      <c r="C122">
        <v>18.139999</v>
      </c>
      <c r="D122">
        <v>17.889999</v>
      </c>
      <c r="E122">
        <v>17.950001</v>
      </c>
      <c r="F122">
        <v>17.652114999999998</v>
      </c>
      <c r="G122">
        <v>8252440</v>
      </c>
    </row>
    <row r="123" spans="1:7" x14ac:dyDescent="0.35">
      <c r="A123" s="1">
        <v>44132</v>
      </c>
      <c r="B123">
        <v>18.27</v>
      </c>
      <c r="C123">
        <v>18.469999000000001</v>
      </c>
      <c r="D123">
        <v>18.170000000000002</v>
      </c>
      <c r="E123">
        <v>18.309999000000001</v>
      </c>
      <c r="F123">
        <v>18.006139999999998</v>
      </c>
      <c r="G123">
        <v>7371054</v>
      </c>
    </row>
    <row r="124" spans="1:7" x14ac:dyDescent="0.35">
      <c r="A124" s="1">
        <v>44131</v>
      </c>
      <c r="B124">
        <v>18.5</v>
      </c>
      <c r="C124">
        <v>18.700001</v>
      </c>
      <c r="D124">
        <v>18.485001</v>
      </c>
      <c r="E124">
        <v>18.559999000000001</v>
      </c>
      <c r="F124">
        <v>18.251991</v>
      </c>
      <c r="G124">
        <v>5670684</v>
      </c>
    </row>
    <row r="125" spans="1:7" x14ac:dyDescent="0.35">
      <c r="A125" s="1">
        <v>44130</v>
      </c>
      <c r="B125">
        <v>18.84</v>
      </c>
      <c r="C125">
        <v>19.02</v>
      </c>
      <c r="D125">
        <v>18.57</v>
      </c>
      <c r="E125">
        <v>18.700001</v>
      </c>
      <c r="F125">
        <v>18.389669000000001</v>
      </c>
      <c r="G125">
        <v>7986539</v>
      </c>
    </row>
    <row r="126" spans="1:7" x14ac:dyDescent="0.35">
      <c r="A126" s="1">
        <v>44127</v>
      </c>
      <c r="B126">
        <v>18.77</v>
      </c>
      <c r="C126">
        <v>18.82</v>
      </c>
      <c r="D126">
        <v>18.610001</v>
      </c>
      <c r="E126">
        <v>18.780000999999999</v>
      </c>
      <c r="F126">
        <v>18.468340000000001</v>
      </c>
      <c r="G126">
        <v>7382204</v>
      </c>
    </row>
    <row r="127" spans="1:7" x14ac:dyDescent="0.35">
      <c r="A127" s="1">
        <v>44126</v>
      </c>
      <c r="B127">
        <v>18.489999999999998</v>
      </c>
      <c r="C127">
        <v>18.610001</v>
      </c>
      <c r="D127">
        <v>18.350000000000001</v>
      </c>
      <c r="E127">
        <v>18.600000000000001</v>
      </c>
      <c r="F127">
        <v>18.291328</v>
      </c>
      <c r="G127">
        <v>7374354</v>
      </c>
    </row>
    <row r="128" spans="1:7" x14ac:dyDescent="0.35">
      <c r="A128" s="1">
        <v>44125</v>
      </c>
      <c r="B128">
        <v>18.450001</v>
      </c>
      <c r="C128">
        <v>18.790001</v>
      </c>
      <c r="D128">
        <v>18.370000999999998</v>
      </c>
      <c r="E128">
        <v>18.690000999999999</v>
      </c>
      <c r="F128">
        <v>18.379835</v>
      </c>
      <c r="G128">
        <v>7985227</v>
      </c>
    </row>
    <row r="129" spans="1:7" x14ac:dyDescent="0.35">
      <c r="A129" s="1">
        <v>44124</v>
      </c>
      <c r="B129">
        <v>18.77</v>
      </c>
      <c r="C129">
        <v>18.77</v>
      </c>
      <c r="D129">
        <v>18.469999000000001</v>
      </c>
      <c r="E129">
        <v>18.510000000000002</v>
      </c>
      <c r="F129">
        <v>18.202822000000001</v>
      </c>
      <c r="G129">
        <v>11704682</v>
      </c>
    </row>
    <row r="130" spans="1:7" x14ac:dyDescent="0.35">
      <c r="A130" s="1">
        <v>44123</v>
      </c>
      <c r="B130">
        <v>18.870000999999998</v>
      </c>
      <c r="C130">
        <v>18.93</v>
      </c>
      <c r="D130">
        <v>18.709999</v>
      </c>
      <c r="E130">
        <v>18.780000999999999</v>
      </c>
      <c r="F130">
        <v>18.468340000000001</v>
      </c>
      <c r="G130">
        <v>5946651</v>
      </c>
    </row>
    <row r="131" spans="1:7" x14ac:dyDescent="0.35">
      <c r="A131" s="1">
        <v>44120</v>
      </c>
      <c r="B131">
        <v>18.93</v>
      </c>
      <c r="C131">
        <v>18.959999</v>
      </c>
      <c r="D131">
        <v>18.57</v>
      </c>
      <c r="E131">
        <v>18.66</v>
      </c>
      <c r="F131">
        <v>18.350332000000002</v>
      </c>
      <c r="G131">
        <v>12160377</v>
      </c>
    </row>
    <row r="132" spans="1:7" x14ac:dyDescent="0.35">
      <c r="A132" s="1">
        <v>44119</v>
      </c>
      <c r="B132">
        <v>18.66</v>
      </c>
      <c r="C132">
        <v>18.950001</v>
      </c>
      <c r="D132">
        <v>18.610001</v>
      </c>
      <c r="E132">
        <v>18.780000999999999</v>
      </c>
      <c r="F132">
        <v>18.468340000000001</v>
      </c>
      <c r="G132">
        <v>7238169</v>
      </c>
    </row>
    <row r="133" spans="1:7" x14ac:dyDescent="0.35">
      <c r="A133" s="1">
        <v>44118</v>
      </c>
      <c r="B133">
        <v>18.739999999999998</v>
      </c>
      <c r="C133">
        <v>18.77</v>
      </c>
      <c r="D133">
        <v>18.559999000000001</v>
      </c>
      <c r="E133">
        <v>18.700001</v>
      </c>
      <c r="F133">
        <v>18.389669000000001</v>
      </c>
      <c r="G133">
        <v>8907061</v>
      </c>
    </row>
    <row r="134" spans="1:7" x14ac:dyDescent="0.35">
      <c r="A134" s="1">
        <v>44117</v>
      </c>
      <c r="B134">
        <v>18.920000000000002</v>
      </c>
      <c r="C134">
        <v>19.07</v>
      </c>
      <c r="D134">
        <v>18.77</v>
      </c>
      <c r="E134">
        <v>18.959999</v>
      </c>
      <c r="F134">
        <v>18.645351000000002</v>
      </c>
      <c r="G134">
        <v>12853688</v>
      </c>
    </row>
    <row r="135" spans="1:7" x14ac:dyDescent="0.35">
      <c r="A135" s="1">
        <v>44116</v>
      </c>
      <c r="B135">
        <v>18.100000000000001</v>
      </c>
      <c r="C135">
        <v>18.549999</v>
      </c>
      <c r="D135">
        <v>17.989999999999998</v>
      </c>
      <c r="E135">
        <v>18.549999</v>
      </c>
      <c r="F135">
        <v>18.242156999999999</v>
      </c>
      <c r="G135">
        <v>9610889</v>
      </c>
    </row>
    <row r="136" spans="1:7" x14ac:dyDescent="0.35">
      <c r="A136" s="1">
        <v>44113</v>
      </c>
      <c r="B136">
        <v>18.18</v>
      </c>
      <c r="C136">
        <v>18.34</v>
      </c>
      <c r="D136">
        <v>17.98</v>
      </c>
      <c r="E136">
        <v>18.209999</v>
      </c>
      <c r="F136">
        <v>17.907799000000001</v>
      </c>
      <c r="G136">
        <v>9144141</v>
      </c>
    </row>
    <row r="137" spans="1:7" x14ac:dyDescent="0.35">
      <c r="A137" s="1">
        <v>44112</v>
      </c>
      <c r="B137">
        <v>18.02</v>
      </c>
      <c r="C137">
        <v>18.18</v>
      </c>
      <c r="D137">
        <v>17.989999999999998</v>
      </c>
      <c r="E137">
        <v>18.120000999999998</v>
      </c>
      <c r="F137">
        <v>17.819293999999999</v>
      </c>
      <c r="G137">
        <v>11716924</v>
      </c>
    </row>
    <row r="138" spans="1:7" x14ac:dyDescent="0.35">
      <c r="A138" s="1">
        <v>44111</v>
      </c>
      <c r="B138">
        <v>17.360001</v>
      </c>
      <c r="C138">
        <v>17.860001</v>
      </c>
      <c r="D138">
        <v>17.25</v>
      </c>
      <c r="E138">
        <v>17.860001</v>
      </c>
      <c r="F138">
        <v>17.563607999999999</v>
      </c>
      <c r="G138">
        <v>8650334</v>
      </c>
    </row>
    <row r="139" spans="1:7" x14ac:dyDescent="0.35">
      <c r="A139" s="1">
        <v>44110</v>
      </c>
      <c r="B139">
        <v>17.399999999999999</v>
      </c>
      <c r="C139">
        <v>17.450001</v>
      </c>
      <c r="D139">
        <v>17.07</v>
      </c>
      <c r="E139">
        <v>17.41</v>
      </c>
      <c r="F139">
        <v>17.121075000000001</v>
      </c>
      <c r="G139">
        <v>7321943</v>
      </c>
    </row>
    <row r="140" spans="1:7" x14ac:dyDescent="0.35">
      <c r="A140" s="1">
        <v>44109</v>
      </c>
      <c r="B140">
        <v>16.989999999999998</v>
      </c>
      <c r="C140">
        <v>17.329999999999998</v>
      </c>
      <c r="D140">
        <v>16.91</v>
      </c>
      <c r="E140">
        <v>17.290001</v>
      </c>
      <c r="F140">
        <v>17.003069</v>
      </c>
      <c r="G140">
        <v>6459533</v>
      </c>
    </row>
    <row r="141" spans="1:7" x14ac:dyDescent="0.35">
      <c r="A141" s="1">
        <v>44106</v>
      </c>
      <c r="B141">
        <v>16.799999</v>
      </c>
      <c r="C141">
        <v>16.829999999999998</v>
      </c>
      <c r="D141">
        <v>16.510000000000002</v>
      </c>
      <c r="E141">
        <v>16.57</v>
      </c>
      <c r="F141">
        <v>16.295014999999999</v>
      </c>
      <c r="G141">
        <v>7983522</v>
      </c>
    </row>
    <row r="142" spans="1:7" x14ac:dyDescent="0.35">
      <c r="A142" s="1">
        <v>44105</v>
      </c>
      <c r="B142">
        <v>16.899999999999999</v>
      </c>
      <c r="C142">
        <v>17.079999999999998</v>
      </c>
      <c r="D142">
        <v>16.84</v>
      </c>
      <c r="E142">
        <v>16.920000000000002</v>
      </c>
      <c r="F142">
        <v>16.639208</v>
      </c>
      <c r="G142">
        <v>5047294</v>
      </c>
    </row>
    <row r="143" spans="1:7" x14ac:dyDescent="0.35">
      <c r="A143" s="1">
        <v>44104</v>
      </c>
      <c r="B143">
        <v>16.989999999999998</v>
      </c>
      <c r="C143">
        <v>17.059999000000001</v>
      </c>
      <c r="D143">
        <v>16.825001</v>
      </c>
      <c r="E143">
        <v>16.84</v>
      </c>
      <c r="F143">
        <v>16.560535000000002</v>
      </c>
      <c r="G143">
        <v>10056338</v>
      </c>
    </row>
    <row r="144" spans="1:7" x14ac:dyDescent="0.35">
      <c r="A144" s="1">
        <v>44103</v>
      </c>
      <c r="B144">
        <v>17.440000999999999</v>
      </c>
      <c r="C144">
        <v>17.530000999999999</v>
      </c>
      <c r="D144">
        <v>17.129999000000002</v>
      </c>
      <c r="E144">
        <v>17.16</v>
      </c>
      <c r="F144">
        <v>16.875225</v>
      </c>
      <c r="G144">
        <v>9225568</v>
      </c>
    </row>
    <row r="145" spans="1:7" x14ac:dyDescent="0.35">
      <c r="A145" s="1">
        <v>44102</v>
      </c>
      <c r="B145">
        <v>17.549999</v>
      </c>
      <c r="C145">
        <v>17.57</v>
      </c>
      <c r="D145">
        <v>17.290001</v>
      </c>
      <c r="E145">
        <v>17.379999000000002</v>
      </c>
      <c r="F145">
        <v>17.091574000000001</v>
      </c>
      <c r="G145">
        <v>6700881</v>
      </c>
    </row>
    <row r="146" spans="1:7" x14ac:dyDescent="0.35">
      <c r="A146" s="1">
        <v>44099</v>
      </c>
      <c r="B146">
        <v>17.139999</v>
      </c>
      <c r="C146">
        <v>17.594999000000001</v>
      </c>
      <c r="D146">
        <v>17.030000999999999</v>
      </c>
      <c r="E146">
        <v>17.579999999999998</v>
      </c>
      <c r="F146">
        <v>17.288253999999998</v>
      </c>
      <c r="G146">
        <v>20973671</v>
      </c>
    </row>
    <row r="147" spans="1:7" x14ac:dyDescent="0.35">
      <c r="A147" s="1">
        <v>44098</v>
      </c>
      <c r="B147">
        <v>16.100000000000001</v>
      </c>
      <c r="C147">
        <v>16.43</v>
      </c>
      <c r="D147">
        <v>16</v>
      </c>
      <c r="E147">
        <v>16.370000999999998</v>
      </c>
      <c r="F147">
        <v>16.098334999999999</v>
      </c>
      <c r="G147">
        <v>9814967</v>
      </c>
    </row>
    <row r="148" spans="1:7" x14ac:dyDescent="0.35">
      <c r="A148" s="1">
        <v>44097</v>
      </c>
      <c r="B148">
        <v>16.190000999999999</v>
      </c>
      <c r="C148">
        <v>16.399999999999999</v>
      </c>
      <c r="D148">
        <v>16.129999000000002</v>
      </c>
      <c r="E148">
        <v>16.389999</v>
      </c>
      <c r="F148">
        <v>16.118002000000001</v>
      </c>
      <c r="G148">
        <v>9509245</v>
      </c>
    </row>
    <row r="149" spans="1:7" x14ac:dyDescent="0.35">
      <c r="A149" s="1">
        <v>44096</v>
      </c>
      <c r="B149">
        <v>16.200001</v>
      </c>
      <c r="C149">
        <v>16.200001</v>
      </c>
      <c r="D149">
        <v>16</v>
      </c>
      <c r="E149">
        <v>16.049999</v>
      </c>
      <c r="F149">
        <v>15.783645</v>
      </c>
      <c r="G149">
        <v>9412082</v>
      </c>
    </row>
    <row r="150" spans="1:7" x14ac:dyDescent="0.35">
      <c r="A150" s="1">
        <v>44095</v>
      </c>
      <c r="B150">
        <v>16.600000000000001</v>
      </c>
      <c r="C150">
        <v>16.73</v>
      </c>
      <c r="D150">
        <v>16.379999000000002</v>
      </c>
      <c r="E150">
        <v>16.399999999999999</v>
      </c>
      <c r="F150">
        <v>16.127835999999999</v>
      </c>
      <c r="G150">
        <v>7990038</v>
      </c>
    </row>
    <row r="151" spans="1:7" x14ac:dyDescent="0.35">
      <c r="A151" s="1">
        <v>44092</v>
      </c>
      <c r="B151">
        <v>16.829999999999998</v>
      </c>
      <c r="C151">
        <v>16.829999999999998</v>
      </c>
      <c r="D151">
        <v>16.639999</v>
      </c>
      <c r="E151">
        <v>16.639999</v>
      </c>
      <c r="F151">
        <v>16.363852999999999</v>
      </c>
      <c r="G151">
        <v>13401425</v>
      </c>
    </row>
    <row r="152" spans="1:7" x14ac:dyDescent="0.35">
      <c r="A152" s="1">
        <v>44091</v>
      </c>
      <c r="B152">
        <v>16.719999000000001</v>
      </c>
      <c r="C152">
        <v>16.91</v>
      </c>
      <c r="D152">
        <v>16.700001</v>
      </c>
      <c r="E152">
        <v>16.809999000000001</v>
      </c>
      <c r="F152">
        <v>16.531033000000001</v>
      </c>
      <c r="G152">
        <v>11553440</v>
      </c>
    </row>
    <row r="153" spans="1:7" x14ac:dyDescent="0.35">
      <c r="A153" s="1">
        <v>44090</v>
      </c>
      <c r="B153">
        <v>16.82</v>
      </c>
      <c r="C153">
        <v>16.850000000000001</v>
      </c>
      <c r="D153">
        <v>16.625</v>
      </c>
      <c r="E153">
        <v>16.760000000000002</v>
      </c>
      <c r="F153">
        <v>16.481863000000001</v>
      </c>
      <c r="G153">
        <v>8114129</v>
      </c>
    </row>
    <row r="154" spans="1:7" x14ac:dyDescent="0.35">
      <c r="A154" s="1">
        <v>44089</v>
      </c>
      <c r="B154">
        <v>16.899999999999999</v>
      </c>
      <c r="C154">
        <v>16.920000000000002</v>
      </c>
      <c r="D154">
        <v>16.700001</v>
      </c>
      <c r="E154">
        <v>16.719999000000001</v>
      </c>
      <c r="F154">
        <v>16.442526000000001</v>
      </c>
      <c r="G154">
        <v>12452878</v>
      </c>
    </row>
    <row r="155" spans="1:7" x14ac:dyDescent="0.35">
      <c r="A155" s="1">
        <v>44088</v>
      </c>
      <c r="B155">
        <v>17</v>
      </c>
      <c r="C155">
        <v>17.139999</v>
      </c>
      <c r="D155">
        <v>16.899999999999999</v>
      </c>
      <c r="E155">
        <v>16.969999000000001</v>
      </c>
      <c r="F155">
        <v>16.688376999999999</v>
      </c>
      <c r="G155">
        <v>4819727</v>
      </c>
    </row>
    <row r="156" spans="1:7" x14ac:dyDescent="0.35">
      <c r="A156" s="1">
        <v>44085</v>
      </c>
      <c r="B156">
        <v>16.829999999999998</v>
      </c>
      <c r="C156">
        <v>16.940000999999999</v>
      </c>
      <c r="D156">
        <v>16.719999000000001</v>
      </c>
      <c r="E156">
        <v>16.809999000000001</v>
      </c>
      <c r="F156">
        <v>16.531033000000001</v>
      </c>
      <c r="G156">
        <v>8272135</v>
      </c>
    </row>
    <row r="157" spans="1:7" x14ac:dyDescent="0.35">
      <c r="A157" s="1">
        <v>44084</v>
      </c>
      <c r="B157">
        <v>17.219999000000001</v>
      </c>
      <c r="C157">
        <v>17.23</v>
      </c>
      <c r="D157">
        <v>16.899999999999999</v>
      </c>
      <c r="E157">
        <v>17</v>
      </c>
      <c r="F157">
        <v>16.717880000000001</v>
      </c>
      <c r="G157">
        <v>7400660</v>
      </c>
    </row>
    <row r="158" spans="1:7" x14ac:dyDescent="0.35">
      <c r="A158" s="1">
        <v>44083</v>
      </c>
      <c r="B158">
        <v>17.18</v>
      </c>
      <c r="C158">
        <v>17.200001</v>
      </c>
      <c r="D158">
        <v>17.02</v>
      </c>
      <c r="E158">
        <v>17.07</v>
      </c>
      <c r="F158">
        <v>16.786718</v>
      </c>
      <c r="G158">
        <v>9868135</v>
      </c>
    </row>
    <row r="159" spans="1:7" x14ac:dyDescent="0.35">
      <c r="A159" s="1">
        <v>44082</v>
      </c>
      <c r="B159">
        <v>17.5</v>
      </c>
      <c r="C159">
        <v>17.66</v>
      </c>
      <c r="D159">
        <v>17.34</v>
      </c>
      <c r="E159">
        <v>17.66</v>
      </c>
      <c r="F159">
        <v>17.366925999999999</v>
      </c>
      <c r="G159">
        <v>5907005</v>
      </c>
    </row>
    <row r="160" spans="1:7" x14ac:dyDescent="0.35">
      <c r="A160" s="1">
        <v>44081</v>
      </c>
      <c r="B160">
        <v>17.079999999999998</v>
      </c>
      <c r="C160">
        <v>17.48</v>
      </c>
      <c r="D160">
        <v>16.989999999999998</v>
      </c>
      <c r="E160">
        <v>17.379999000000002</v>
      </c>
      <c r="F160">
        <v>17.091574000000001</v>
      </c>
      <c r="G160">
        <v>7851138</v>
      </c>
    </row>
    <row r="161" spans="1:7" x14ac:dyDescent="0.35">
      <c r="A161" s="1">
        <v>44078</v>
      </c>
      <c r="B161">
        <v>17.299999</v>
      </c>
      <c r="C161">
        <v>17.299999</v>
      </c>
      <c r="D161">
        <v>17.049999</v>
      </c>
      <c r="E161">
        <v>17.059999000000001</v>
      </c>
      <c r="F161">
        <v>16.776883999999999</v>
      </c>
      <c r="G161">
        <v>8799433</v>
      </c>
    </row>
    <row r="162" spans="1:7" x14ac:dyDescent="0.35">
      <c r="A162" s="1">
        <v>44077</v>
      </c>
      <c r="B162">
        <v>17.52</v>
      </c>
      <c r="C162">
        <v>17.760000000000002</v>
      </c>
      <c r="D162">
        <v>17.5</v>
      </c>
      <c r="E162">
        <v>17.600000000000001</v>
      </c>
      <c r="F162">
        <v>17.307922000000001</v>
      </c>
      <c r="G162">
        <v>9468198</v>
      </c>
    </row>
    <row r="163" spans="1:7" x14ac:dyDescent="0.35">
      <c r="A163" s="1">
        <v>44076</v>
      </c>
      <c r="B163">
        <v>17.129999000000002</v>
      </c>
      <c r="C163">
        <v>17.360001</v>
      </c>
      <c r="D163">
        <v>17.09</v>
      </c>
      <c r="E163">
        <v>17.32</v>
      </c>
      <c r="F163">
        <v>17.03257</v>
      </c>
      <c r="G163">
        <v>6508051</v>
      </c>
    </row>
    <row r="164" spans="1:7" x14ac:dyDescent="0.35">
      <c r="A164" s="1">
        <v>44075</v>
      </c>
      <c r="B164">
        <v>17.34</v>
      </c>
      <c r="C164">
        <v>17.34</v>
      </c>
      <c r="D164">
        <v>16.950001</v>
      </c>
      <c r="E164">
        <v>17.049999</v>
      </c>
      <c r="F164">
        <v>16.767050000000001</v>
      </c>
      <c r="G164">
        <v>10651454</v>
      </c>
    </row>
    <row r="165" spans="1:7" x14ac:dyDescent="0.35">
      <c r="A165" s="1">
        <v>44074</v>
      </c>
      <c r="B165">
        <v>17.52</v>
      </c>
      <c r="C165">
        <v>17.719999000000001</v>
      </c>
      <c r="D165">
        <v>17.510000000000002</v>
      </c>
      <c r="E165">
        <v>17.540001</v>
      </c>
      <c r="F165">
        <v>17.248919000000001</v>
      </c>
      <c r="G165">
        <v>7946291</v>
      </c>
    </row>
    <row r="166" spans="1:7" x14ac:dyDescent="0.35">
      <c r="A166" s="1">
        <v>44071</v>
      </c>
      <c r="B166">
        <v>17.450001</v>
      </c>
      <c r="C166">
        <v>17.760000000000002</v>
      </c>
      <c r="D166">
        <v>17.43</v>
      </c>
      <c r="E166">
        <v>17.559999000000001</v>
      </c>
      <c r="F166">
        <v>17.268585000000002</v>
      </c>
      <c r="G166">
        <v>8640818</v>
      </c>
    </row>
    <row r="167" spans="1:7" x14ac:dyDescent="0.35">
      <c r="A167" s="1">
        <v>44070</v>
      </c>
      <c r="B167">
        <v>17.510000000000002</v>
      </c>
      <c r="C167">
        <v>17.579999999999998</v>
      </c>
      <c r="D167">
        <v>17.370000999999998</v>
      </c>
      <c r="E167">
        <v>17.399999999999999</v>
      </c>
      <c r="F167">
        <v>17.111239999999999</v>
      </c>
      <c r="G167">
        <v>7009411</v>
      </c>
    </row>
    <row r="168" spans="1:7" x14ac:dyDescent="0.35">
      <c r="A168" s="1">
        <v>44069</v>
      </c>
      <c r="B168">
        <v>17.760000000000002</v>
      </c>
      <c r="C168">
        <v>17.77</v>
      </c>
      <c r="D168">
        <v>17.389999</v>
      </c>
      <c r="E168">
        <v>17.620000999999998</v>
      </c>
      <c r="F168">
        <v>17.327591000000002</v>
      </c>
      <c r="G168">
        <v>7355817</v>
      </c>
    </row>
    <row r="169" spans="1:7" x14ac:dyDescent="0.35">
      <c r="A169" s="1">
        <v>44068</v>
      </c>
      <c r="B169">
        <v>17.450001</v>
      </c>
      <c r="C169">
        <v>17.924999</v>
      </c>
      <c r="D169">
        <v>17.399999999999999</v>
      </c>
      <c r="E169">
        <v>17.850000000000001</v>
      </c>
      <c r="F169">
        <v>17.553774000000001</v>
      </c>
      <c r="G169">
        <v>15991654</v>
      </c>
    </row>
    <row r="170" spans="1:7" x14ac:dyDescent="0.35">
      <c r="A170" s="1">
        <v>44067</v>
      </c>
      <c r="B170">
        <v>17.16</v>
      </c>
      <c r="C170">
        <v>17.209999</v>
      </c>
      <c r="D170">
        <v>17.030000999999999</v>
      </c>
      <c r="E170">
        <v>17.110001</v>
      </c>
      <c r="F170">
        <v>16.826056000000001</v>
      </c>
      <c r="G170">
        <v>7802413</v>
      </c>
    </row>
    <row r="171" spans="1:7" x14ac:dyDescent="0.35">
      <c r="A171" s="1">
        <v>44064</v>
      </c>
      <c r="B171">
        <v>17.350000000000001</v>
      </c>
      <c r="C171">
        <v>17.719999000000001</v>
      </c>
      <c r="D171">
        <v>17.16</v>
      </c>
      <c r="E171">
        <v>17.23</v>
      </c>
      <c r="F171">
        <v>16.944063</v>
      </c>
      <c r="G171">
        <v>8210065</v>
      </c>
    </row>
    <row r="172" spans="1:7" x14ac:dyDescent="0.35">
      <c r="A172" s="1">
        <v>44063</v>
      </c>
      <c r="B172">
        <v>17.200001</v>
      </c>
      <c r="C172">
        <v>17.379999000000002</v>
      </c>
      <c r="D172">
        <v>17.100000000000001</v>
      </c>
      <c r="E172">
        <v>17.260000000000002</v>
      </c>
      <c r="F172">
        <v>16.973566000000002</v>
      </c>
      <c r="G172">
        <v>10557929</v>
      </c>
    </row>
    <row r="173" spans="1:7" x14ac:dyDescent="0.35">
      <c r="A173" s="1">
        <v>44062</v>
      </c>
      <c r="B173">
        <v>16.969999000000001</v>
      </c>
      <c r="C173">
        <v>17.399999999999999</v>
      </c>
      <c r="D173">
        <v>16.969999000000001</v>
      </c>
      <c r="E173">
        <v>17.399999999999999</v>
      </c>
      <c r="F173">
        <v>17.111239999999999</v>
      </c>
      <c r="G173">
        <v>10269479</v>
      </c>
    </row>
    <row r="174" spans="1:7" x14ac:dyDescent="0.35">
      <c r="A174" s="1">
        <v>44061</v>
      </c>
      <c r="B174">
        <v>17.02</v>
      </c>
      <c r="C174">
        <v>17.25</v>
      </c>
      <c r="D174">
        <v>16.829999999999998</v>
      </c>
      <c r="E174">
        <v>17.18</v>
      </c>
      <c r="F174">
        <v>16.894894000000001</v>
      </c>
      <c r="G174">
        <v>16961843</v>
      </c>
    </row>
    <row r="175" spans="1:7" x14ac:dyDescent="0.35">
      <c r="A175" s="1">
        <v>44060</v>
      </c>
      <c r="B175">
        <v>17.84</v>
      </c>
      <c r="C175">
        <v>17.889999</v>
      </c>
      <c r="D175">
        <v>17.57</v>
      </c>
      <c r="E175">
        <v>17.59</v>
      </c>
      <c r="F175">
        <v>17.298088</v>
      </c>
      <c r="G175">
        <v>8371109</v>
      </c>
    </row>
    <row r="176" spans="1:7" x14ac:dyDescent="0.35">
      <c r="A176" s="1">
        <v>44057</v>
      </c>
      <c r="B176">
        <v>18.110001</v>
      </c>
      <c r="C176">
        <v>18.23</v>
      </c>
      <c r="D176">
        <v>17.899999999999999</v>
      </c>
      <c r="E176">
        <v>18.040001</v>
      </c>
      <c r="F176">
        <v>17.740621999999998</v>
      </c>
      <c r="G176">
        <v>7783101</v>
      </c>
    </row>
    <row r="177" spans="1:7" x14ac:dyDescent="0.35">
      <c r="A177" s="1">
        <v>44056</v>
      </c>
      <c r="B177">
        <v>18.239999999999998</v>
      </c>
      <c r="C177">
        <v>18.239999999999998</v>
      </c>
      <c r="D177">
        <v>17.879999000000002</v>
      </c>
      <c r="E177">
        <v>17.950001</v>
      </c>
      <c r="F177">
        <v>17.652114999999998</v>
      </c>
      <c r="G177">
        <v>9128310</v>
      </c>
    </row>
    <row r="178" spans="1:7" x14ac:dyDescent="0.35">
      <c r="A178" s="1">
        <v>44055</v>
      </c>
      <c r="B178">
        <v>18.170000000000002</v>
      </c>
      <c r="C178">
        <v>18.450001</v>
      </c>
      <c r="D178">
        <v>17.93</v>
      </c>
      <c r="E178">
        <v>18.190000999999999</v>
      </c>
      <c r="F178">
        <v>17.888131999999999</v>
      </c>
      <c r="G178">
        <v>12294175</v>
      </c>
    </row>
    <row r="179" spans="1:7" x14ac:dyDescent="0.35">
      <c r="A179" s="1">
        <v>44054</v>
      </c>
      <c r="B179">
        <v>17.459999</v>
      </c>
      <c r="C179">
        <v>17.920000000000002</v>
      </c>
      <c r="D179">
        <v>17.440000999999999</v>
      </c>
      <c r="E179">
        <v>17.780000999999999</v>
      </c>
      <c r="F179">
        <v>17.484936000000001</v>
      </c>
      <c r="G179">
        <v>9407779</v>
      </c>
    </row>
    <row r="180" spans="1:7" x14ac:dyDescent="0.35">
      <c r="A180" s="1">
        <v>44053</v>
      </c>
      <c r="B180">
        <v>16.91</v>
      </c>
      <c r="C180">
        <v>17.360001</v>
      </c>
      <c r="D180">
        <v>16.899999999999999</v>
      </c>
      <c r="E180">
        <v>17.32</v>
      </c>
      <c r="F180">
        <v>17.03257</v>
      </c>
      <c r="G180">
        <v>8993485</v>
      </c>
    </row>
    <row r="181" spans="1:7" x14ac:dyDescent="0.35">
      <c r="A181" s="1">
        <v>44050</v>
      </c>
      <c r="B181">
        <v>16.66</v>
      </c>
      <c r="C181">
        <v>16.799999</v>
      </c>
      <c r="D181">
        <v>16.59</v>
      </c>
      <c r="E181">
        <v>16.760000000000002</v>
      </c>
      <c r="F181">
        <v>16.481863000000001</v>
      </c>
      <c r="G181">
        <v>5672416</v>
      </c>
    </row>
    <row r="182" spans="1:7" x14ac:dyDescent="0.35">
      <c r="A182" s="1">
        <v>44049</v>
      </c>
      <c r="B182">
        <v>16.690000999999999</v>
      </c>
      <c r="C182">
        <v>16.850000000000001</v>
      </c>
      <c r="D182">
        <v>16.649999999999999</v>
      </c>
      <c r="E182">
        <v>16.760000000000002</v>
      </c>
      <c r="F182">
        <v>16.481863000000001</v>
      </c>
      <c r="G182">
        <v>7132660</v>
      </c>
    </row>
    <row r="183" spans="1:7" x14ac:dyDescent="0.35">
      <c r="A183" s="1">
        <v>44048</v>
      </c>
      <c r="B183">
        <v>16.48</v>
      </c>
      <c r="C183">
        <v>16.66</v>
      </c>
      <c r="D183">
        <v>16.27</v>
      </c>
      <c r="E183">
        <v>16.629999000000002</v>
      </c>
      <c r="F183">
        <v>16.354019000000001</v>
      </c>
      <c r="G183">
        <v>7454493</v>
      </c>
    </row>
    <row r="184" spans="1:7" x14ac:dyDescent="0.35">
      <c r="A184" s="1">
        <v>44047</v>
      </c>
      <c r="B184">
        <v>16.829999999999998</v>
      </c>
      <c r="C184">
        <v>17.049999</v>
      </c>
      <c r="D184">
        <v>16.690000999999999</v>
      </c>
      <c r="E184">
        <v>16.790001</v>
      </c>
      <c r="F184">
        <v>16.511365999999999</v>
      </c>
      <c r="G184">
        <v>13235029</v>
      </c>
    </row>
    <row r="185" spans="1:7" x14ac:dyDescent="0.35">
      <c r="A185" s="1">
        <v>44046</v>
      </c>
      <c r="B185">
        <v>16.829999999999998</v>
      </c>
      <c r="C185">
        <v>16.829999999999998</v>
      </c>
      <c r="D185">
        <v>16.48</v>
      </c>
      <c r="E185">
        <v>16.489999999999998</v>
      </c>
      <c r="F185">
        <v>16.216342999999998</v>
      </c>
      <c r="G185">
        <v>10045047</v>
      </c>
    </row>
    <row r="186" spans="1:7" x14ac:dyDescent="0.35">
      <c r="A186" s="1">
        <v>44043</v>
      </c>
      <c r="B186">
        <v>17.450001</v>
      </c>
      <c r="C186">
        <v>17.489999999999998</v>
      </c>
      <c r="D186">
        <v>17.049999</v>
      </c>
      <c r="E186">
        <v>17.09</v>
      </c>
      <c r="F186">
        <v>16.806387000000001</v>
      </c>
      <c r="G186">
        <v>15168779</v>
      </c>
    </row>
    <row r="187" spans="1:7" x14ac:dyDescent="0.35">
      <c r="A187" s="1">
        <v>44042</v>
      </c>
      <c r="B187">
        <v>17.809999000000001</v>
      </c>
      <c r="C187">
        <v>17.899999999999999</v>
      </c>
      <c r="D187">
        <v>17.59</v>
      </c>
      <c r="E187">
        <v>17.670000000000002</v>
      </c>
      <c r="F187">
        <v>17.376760000000001</v>
      </c>
      <c r="G187">
        <v>6541294</v>
      </c>
    </row>
    <row r="188" spans="1:7" x14ac:dyDescent="0.35">
      <c r="A188" s="1">
        <v>44041</v>
      </c>
      <c r="B188">
        <v>17.760000000000002</v>
      </c>
      <c r="C188">
        <v>18</v>
      </c>
      <c r="D188">
        <v>17.549999</v>
      </c>
      <c r="E188">
        <v>17.700001</v>
      </c>
      <c r="F188">
        <v>17.406262999999999</v>
      </c>
      <c r="G188">
        <v>10658967</v>
      </c>
    </row>
    <row r="189" spans="1:7" x14ac:dyDescent="0.35">
      <c r="A189" s="1">
        <v>44040</v>
      </c>
      <c r="B189">
        <v>17.700001</v>
      </c>
      <c r="C189">
        <v>17.77</v>
      </c>
      <c r="D189">
        <v>17.459999</v>
      </c>
      <c r="E189">
        <v>17.459999</v>
      </c>
      <c r="F189">
        <v>17.170244</v>
      </c>
      <c r="G189">
        <v>10067378</v>
      </c>
    </row>
    <row r="190" spans="1:7" x14ac:dyDescent="0.35">
      <c r="A190" s="1">
        <v>44039</v>
      </c>
      <c r="B190">
        <v>17.77</v>
      </c>
      <c r="C190">
        <v>17.829999999999998</v>
      </c>
      <c r="D190">
        <v>17.540001</v>
      </c>
      <c r="E190">
        <v>17.719999000000001</v>
      </c>
      <c r="F190">
        <v>17.425930000000001</v>
      </c>
      <c r="G190">
        <v>5518094</v>
      </c>
    </row>
    <row r="191" spans="1:7" x14ac:dyDescent="0.35">
      <c r="A191" s="1">
        <v>44036</v>
      </c>
      <c r="B191">
        <v>17.959999</v>
      </c>
      <c r="C191">
        <v>17.98</v>
      </c>
      <c r="D191">
        <v>17.739999999999998</v>
      </c>
      <c r="E191">
        <v>17.760000000000002</v>
      </c>
      <c r="F191">
        <v>17.465267000000001</v>
      </c>
      <c r="G191">
        <v>5561390</v>
      </c>
    </row>
    <row r="192" spans="1:7" x14ac:dyDescent="0.35">
      <c r="A192" s="1">
        <v>44035</v>
      </c>
      <c r="B192">
        <v>17.799999</v>
      </c>
      <c r="C192">
        <v>18.09</v>
      </c>
      <c r="D192">
        <v>17.790001</v>
      </c>
      <c r="E192">
        <v>18.09</v>
      </c>
      <c r="F192">
        <v>17.789791000000001</v>
      </c>
      <c r="G192">
        <v>6502893</v>
      </c>
    </row>
    <row r="193" spans="1:7" x14ac:dyDescent="0.35">
      <c r="A193" s="1">
        <v>44034</v>
      </c>
      <c r="B193">
        <v>18.100000000000001</v>
      </c>
      <c r="C193">
        <v>18.379999000000002</v>
      </c>
      <c r="D193">
        <v>17.920000000000002</v>
      </c>
      <c r="E193">
        <v>18.010000000000002</v>
      </c>
      <c r="F193">
        <v>17.711119</v>
      </c>
      <c r="G193">
        <v>7416104</v>
      </c>
    </row>
    <row r="194" spans="1:7" x14ac:dyDescent="0.35">
      <c r="A194" s="1">
        <v>44033</v>
      </c>
      <c r="B194">
        <v>17.68</v>
      </c>
      <c r="C194">
        <v>18.120000999999998</v>
      </c>
      <c r="D194">
        <v>17.549999</v>
      </c>
      <c r="E194">
        <v>18.120000999999998</v>
      </c>
      <c r="F194">
        <v>17.819293999999999</v>
      </c>
      <c r="G194">
        <v>9299772</v>
      </c>
    </row>
    <row r="195" spans="1:7" x14ac:dyDescent="0.35">
      <c r="A195" s="1">
        <v>44032</v>
      </c>
      <c r="B195">
        <v>17.709999</v>
      </c>
      <c r="C195">
        <v>17.735001</v>
      </c>
      <c r="D195">
        <v>17.59</v>
      </c>
      <c r="E195">
        <v>17.68</v>
      </c>
      <c r="F195">
        <v>17.386595</v>
      </c>
      <c r="G195">
        <v>4930908</v>
      </c>
    </row>
    <row r="196" spans="1:7" x14ac:dyDescent="0.35">
      <c r="A196" s="1">
        <v>44029</v>
      </c>
      <c r="B196">
        <v>17.899999999999999</v>
      </c>
      <c r="C196">
        <v>17.920000000000002</v>
      </c>
      <c r="D196">
        <v>17.77</v>
      </c>
      <c r="E196">
        <v>17.889999</v>
      </c>
      <c r="F196">
        <v>17.593108999999998</v>
      </c>
      <c r="G196">
        <v>6360291</v>
      </c>
    </row>
    <row r="197" spans="1:7" x14ac:dyDescent="0.35">
      <c r="A197" s="1">
        <v>44028</v>
      </c>
      <c r="B197">
        <v>18.170000000000002</v>
      </c>
      <c r="C197">
        <v>18.200001</v>
      </c>
      <c r="D197">
        <v>17.75</v>
      </c>
      <c r="E197">
        <v>17.809999000000001</v>
      </c>
      <c r="F197">
        <v>17.514437000000001</v>
      </c>
      <c r="G197">
        <v>8173133</v>
      </c>
    </row>
    <row r="198" spans="1:7" x14ac:dyDescent="0.35">
      <c r="A198" s="1">
        <v>44027</v>
      </c>
      <c r="B198">
        <v>17.870000999999998</v>
      </c>
      <c r="C198">
        <v>17.98</v>
      </c>
      <c r="D198">
        <v>17.649999999999999</v>
      </c>
      <c r="E198">
        <v>17.98</v>
      </c>
      <c r="F198">
        <v>17.681616000000002</v>
      </c>
      <c r="G198">
        <v>10008398</v>
      </c>
    </row>
    <row r="199" spans="1:7" x14ac:dyDescent="0.35">
      <c r="A199" s="1">
        <v>44026</v>
      </c>
      <c r="B199">
        <v>17.920000000000002</v>
      </c>
      <c r="C199">
        <v>17.989999999999998</v>
      </c>
      <c r="D199">
        <v>17.66</v>
      </c>
      <c r="E199">
        <v>17.829999999999998</v>
      </c>
      <c r="F199">
        <v>17.534105</v>
      </c>
      <c r="G199">
        <v>7420455</v>
      </c>
    </row>
    <row r="200" spans="1:7" x14ac:dyDescent="0.35">
      <c r="A200" s="1">
        <v>44025</v>
      </c>
      <c r="B200">
        <v>17.969999000000001</v>
      </c>
      <c r="C200">
        <v>18.290001</v>
      </c>
      <c r="D200">
        <v>17.829999999999998</v>
      </c>
      <c r="E200">
        <v>17.969999000000001</v>
      </c>
      <c r="F200">
        <v>17.671782</v>
      </c>
      <c r="G200">
        <v>10923086</v>
      </c>
    </row>
    <row r="201" spans="1:7" x14ac:dyDescent="0.35">
      <c r="A201" s="1">
        <v>44022</v>
      </c>
      <c r="B201">
        <v>17.799999</v>
      </c>
      <c r="C201">
        <v>17.885000000000002</v>
      </c>
      <c r="D201">
        <v>17.559999000000001</v>
      </c>
      <c r="E201">
        <v>17.66</v>
      </c>
      <c r="F201">
        <v>17.366925999999999</v>
      </c>
      <c r="G201">
        <v>9639541</v>
      </c>
    </row>
    <row r="202" spans="1:7" x14ac:dyDescent="0.35">
      <c r="A202" s="1">
        <v>44021</v>
      </c>
      <c r="B202">
        <v>17.940000999999999</v>
      </c>
      <c r="C202">
        <v>18.059999000000001</v>
      </c>
      <c r="D202">
        <v>17.91</v>
      </c>
      <c r="E202">
        <v>17.91</v>
      </c>
      <c r="F202">
        <v>17.612777999999999</v>
      </c>
      <c r="G202">
        <v>7986958</v>
      </c>
    </row>
    <row r="203" spans="1:7" x14ac:dyDescent="0.35">
      <c r="A203" s="1">
        <v>44020</v>
      </c>
      <c r="B203">
        <v>17.91</v>
      </c>
      <c r="C203">
        <v>18.02</v>
      </c>
      <c r="D203">
        <v>17.77</v>
      </c>
      <c r="E203">
        <v>17.84</v>
      </c>
      <c r="F203">
        <v>17.543939999999999</v>
      </c>
      <c r="G203">
        <v>10084838</v>
      </c>
    </row>
    <row r="204" spans="1:7" x14ac:dyDescent="0.35">
      <c r="A204" s="1">
        <v>44019</v>
      </c>
      <c r="B204">
        <v>18.66</v>
      </c>
      <c r="C204">
        <v>18.75</v>
      </c>
      <c r="D204">
        <v>18.110001</v>
      </c>
      <c r="E204">
        <v>18.16</v>
      </c>
      <c r="F204">
        <v>17.858629000000001</v>
      </c>
      <c r="G204">
        <v>7906529</v>
      </c>
    </row>
    <row r="205" spans="1:7" x14ac:dyDescent="0.35">
      <c r="A205" s="1">
        <v>44018</v>
      </c>
      <c r="B205">
        <v>18.489999999999998</v>
      </c>
      <c r="C205">
        <v>18.77</v>
      </c>
      <c r="D205">
        <v>18.389999</v>
      </c>
      <c r="E205">
        <v>18.450001</v>
      </c>
      <c r="F205">
        <v>18.143818</v>
      </c>
      <c r="G205">
        <v>8898194</v>
      </c>
    </row>
    <row r="206" spans="1:7" x14ac:dyDescent="0.35">
      <c r="A206" s="1">
        <v>44015</v>
      </c>
      <c r="B206">
        <v>18.75</v>
      </c>
      <c r="C206">
        <v>18.91</v>
      </c>
      <c r="D206">
        <v>18.370000999999998</v>
      </c>
      <c r="E206">
        <v>18.540001</v>
      </c>
      <c r="F206">
        <v>18.232324999999999</v>
      </c>
      <c r="G206">
        <v>5724470</v>
      </c>
    </row>
    <row r="207" spans="1:7" x14ac:dyDescent="0.35">
      <c r="A207" s="1">
        <v>44014</v>
      </c>
      <c r="B207">
        <v>18.350000000000001</v>
      </c>
      <c r="C207">
        <v>18.68</v>
      </c>
      <c r="D207">
        <v>18.129999000000002</v>
      </c>
      <c r="E207">
        <v>18.610001</v>
      </c>
      <c r="F207">
        <v>18.301162999999999</v>
      </c>
      <c r="G207">
        <v>11910236</v>
      </c>
    </row>
    <row r="208" spans="1:7" x14ac:dyDescent="0.35">
      <c r="A208" s="1">
        <v>44013</v>
      </c>
      <c r="B208">
        <v>18.170000000000002</v>
      </c>
      <c r="C208">
        <v>18.290001</v>
      </c>
      <c r="D208">
        <v>17.91</v>
      </c>
      <c r="E208">
        <v>18.280000999999999</v>
      </c>
      <c r="F208">
        <v>17.976638999999999</v>
      </c>
      <c r="G208">
        <v>7441877</v>
      </c>
    </row>
    <row r="209" spans="1:7" x14ac:dyDescent="0.35">
      <c r="A209" s="1">
        <v>44012</v>
      </c>
      <c r="B209">
        <v>18.149999999999999</v>
      </c>
      <c r="C209">
        <v>18.329999999999998</v>
      </c>
      <c r="D209">
        <v>17.950001</v>
      </c>
      <c r="E209">
        <v>17.950001</v>
      </c>
      <c r="F209">
        <v>17.652114999999998</v>
      </c>
      <c r="G209">
        <v>11639672</v>
      </c>
    </row>
    <row r="210" spans="1:7" x14ac:dyDescent="0.35">
      <c r="A210" s="1">
        <v>44011</v>
      </c>
      <c r="B210">
        <v>17.52</v>
      </c>
      <c r="C210">
        <v>17.84</v>
      </c>
      <c r="D210">
        <v>17.420000000000002</v>
      </c>
      <c r="E210">
        <v>17.790001</v>
      </c>
      <c r="F210">
        <v>17.494769999999999</v>
      </c>
      <c r="G210">
        <v>8312923</v>
      </c>
    </row>
    <row r="211" spans="1:7" x14ac:dyDescent="0.35">
      <c r="A211" s="1">
        <v>44008</v>
      </c>
      <c r="B211">
        <v>17.629999000000002</v>
      </c>
      <c r="C211">
        <v>18.07</v>
      </c>
      <c r="D211">
        <v>17.629999000000002</v>
      </c>
      <c r="E211">
        <v>17.989999999999998</v>
      </c>
      <c r="F211">
        <v>17.69145</v>
      </c>
      <c r="G211">
        <v>13525387</v>
      </c>
    </row>
    <row r="212" spans="1:7" x14ac:dyDescent="0.35">
      <c r="A212" s="1">
        <v>44007</v>
      </c>
      <c r="B212">
        <v>17.709999</v>
      </c>
      <c r="C212">
        <v>17.760000000000002</v>
      </c>
      <c r="D212">
        <v>17.420000000000002</v>
      </c>
      <c r="E212">
        <v>17.420000000000002</v>
      </c>
      <c r="F212">
        <v>17.130908999999999</v>
      </c>
      <c r="G212">
        <v>12319799</v>
      </c>
    </row>
    <row r="213" spans="1:7" x14ac:dyDescent="0.35">
      <c r="A213" s="1">
        <v>44006</v>
      </c>
      <c r="B213">
        <v>18.200001</v>
      </c>
      <c r="C213">
        <v>18.23</v>
      </c>
      <c r="D213">
        <v>17.91</v>
      </c>
      <c r="E213">
        <v>18.059999000000001</v>
      </c>
      <c r="F213">
        <v>17.760287999999999</v>
      </c>
      <c r="G213">
        <v>8861357</v>
      </c>
    </row>
    <row r="214" spans="1:7" x14ac:dyDescent="0.35">
      <c r="A214" s="1">
        <v>44005</v>
      </c>
      <c r="B214">
        <v>18.299999</v>
      </c>
      <c r="C214">
        <v>18.389999</v>
      </c>
      <c r="D214">
        <v>17.879999000000002</v>
      </c>
      <c r="E214">
        <v>18.139999</v>
      </c>
      <c r="F214">
        <v>17.838961000000001</v>
      </c>
      <c r="G214">
        <v>9218312</v>
      </c>
    </row>
    <row r="215" spans="1:7" x14ac:dyDescent="0.35">
      <c r="A215" s="1">
        <v>44004</v>
      </c>
      <c r="B215">
        <v>17.879999000000002</v>
      </c>
      <c r="C215">
        <v>18.41</v>
      </c>
      <c r="D215">
        <v>17.82</v>
      </c>
      <c r="E215">
        <v>18.260000000000002</v>
      </c>
      <c r="F215">
        <v>17.956969999999998</v>
      </c>
      <c r="G215">
        <v>7313481</v>
      </c>
    </row>
    <row r="216" spans="1:7" x14ac:dyDescent="0.35">
      <c r="A216" s="1">
        <v>44001</v>
      </c>
      <c r="B216">
        <v>18.280000999999999</v>
      </c>
      <c r="C216">
        <v>18.379999000000002</v>
      </c>
      <c r="D216">
        <v>18.010000000000002</v>
      </c>
      <c r="E216">
        <v>18.170000000000002</v>
      </c>
      <c r="F216">
        <v>17.868463999999999</v>
      </c>
      <c r="G216">
        <v>23593777</v>
      </c>
    </row>
    <row r="217" spans="1:7" x14ac:dyDescent="0.35">
      <c r="A217" s="1">
        <v>44000</v>
      </c>
      <c r="B217">
        <v>17.91</v>
      </c>
      <c r="C217">
        <v>18.165001</v>
      </c>
      <c r="D217">
        <v>17.59</v>
      </c>
      <c r="E217">
        <v>18.09</v>
      </c>
      <c r="F217">
        <v>17.789791000000001</v>
      </c>
      <c r="G217">
        <v>15016183</v>
      </c>
    </row>
    <row r="218" spans="1:7" x14ac:dyDescent="0.35">
      <c r="A218" s="1">
        <v>43999</v>
      </c>
      <c r="B218">
        <v>18.290001</v>
      </c>
      <c r="C218">
        <v>18.290001</v>
      </c>
      <c r="D218">
        <v>17.809999000000001</v>
      </c>
      <c r="E218">
        <v>18.149999999999999</v>
      </c>
      <c r="F218">
        <v>17.848794999999999</v>
      </c>
      <c r="G218">
        <v>10142280</v>
      </c>
    </row>
    <row r="219" spans="1:7" x14ac:dyDescent="0.35">
      <c r="A219" s="1">
        <v>43998</v>
      </c>
      <c r="B219">
        <v>18.040001</v>
      </c>
      <c r="C219">
        <v>18.27</v>
      </c>
      <c r="D219">
        <v>17.84</v>
      </c>
      <c r="E219">
        <v>18.09</v>
      </c>
      <c r="F219">
        <v>17.789791000000001</v>
      </c>
      <c r="G219">
        <v>12856390</v>
      </c>
    </row>
    <row r="220" spans="1:7" x14ac:dyDescent="0.35">
      <c r="A220" s="1">
        <v>43997</v>
      </c>
      <c r="B220">
        <v>17.879999000000002</v>
      </c>
      <c r="C220">
        <v>18.16</v>
      </c>
      <c r="D220">
        <v>17.360001</v>
      </c>
      <c r="E220">
        <v>17.379999000000002</v>
      </c>
      <c r="F220">
        <v>17.091574000000001</v>
      </c>
      <c r="G220">
        <v>12135897</v>
      </c>
    </row>
    <row r="221" spans="1:7" x14ac:dyDescent="0.35">
      <c r="A221" s="1">
        <v>43994</v>
      </c>
      <c r="B221">
        <v>17.600000000000001</v>
      </c>
      <c r="C221">
        <v>17.989999999999998</v>
      </c>
      <c r="D221">
        <v>17.379999000000002</v>
      </c>
      <c r="E221">
        <v>17.889999</v>
      </c>
      <c r="F221">
        <v>17.593108999999998</v>
      </c>
      <c r="G221">
        <v>19262012</v>
      </c>
    </row>
    <row r="222" spans="1:7" x14ac:dyDescent="0.35">
      <c r="A222" s="1">
        <v>43993</v>
      </c>
      <c r="B222">
        <v>19.100000000000001</v>
      </c>
      <c r="C222">
        <v>19.190000999999999</v>
      </c>
      <c r="D222">
        <v>18.360001</v>
      </c>
      <c r="E222">
        <v>18.5</v>
      </c>
      <c r="F222">
        <v>18.192986999999999</v>
      </c>
      <c r="G222">
        <v>18660281</v>
      </c>
    </row>
    <row r="223" spans="1:7" x14ac:dyDescent="0.35">
      <c r="A223" s="1">
        <v>43992</v>
      </c>
      <c r="B223">
        <v>19.5</v>
      </c>
      <c r="C223">
        <v>19.850000000000001</v>
      </c>
      <c r="D223">
        <v>19.23</v>
      </c>
      <c r="E223">
        <v>19.700001</v>
      </c>
      <c r="F223">
        <v>19.373073999999999</v>
      </c>
      <c r="G223">
        <v>10463196</v>
      </c>
    </row>
    <row r="224" spans="1:7" x14ac:dyDescent="0.35">
      <c r="A224" s="1">
        <v>43991</v>
      </c>
      <c r="B224">
        <v>19.870000999999998</v>
      </c>
      <c r="C224">
        <v>20.190000999999999</v>
      </c>
      <c r="D224">
        <v>19.649999999999999</v>
      </c>
      <c r="E224">
        <v>19.879999000000002</v>
      </c>
      <c r="F224">
        <v>19.550084999999999</v>
      </c>
      <c r="G224">
        <v>20952044</v>
      </c>
    </row>
    <row r="225" spans="1:7" x14ac:dyDescent="0.35">
      <c r="A225" s="1">
        <v>43987</v>
      </c>
      <c r="B225">
        <v>18.559999000000001</v>
      </c>
      <c r="C225">
        <v>18.879999000000002</v>
      </c>
      <c r="D225">
        <v>18.360001</v>
      </c>
      <c r="E225">
        <v>18.790001</v>
      </c>
      <c r="F225">
        <v>18.478173999999999</v>
      </c>
      <c r="G225">
        <v>17008940</v>
      </c>
    </row>
    <row r="226" spans="1:7" x14ac:dyDescent="0.35">
      <c r="A226" s="1">
        <v>43986</v>
      </c>
      <c r="B226">
        <v>18.579999999999998</v>
      </c>
      <c r="C226">
        <v>18.739999999999998</v>
      </c>
      <c r="D226">
        <v>17.899999999999999</v>
      </c>
      <c r="E226">
        <v>18.18</v>
      </c>
      <c r="F226">
        <v>17.878298000000001</v>
      </c>
      <c r="G226">
        <v>16346871</v>
      </c>
    </row>
    <row r="227" spans="1:7" x14ac:dyDescent="0.35">
      <c r="A227" s="1">
        <v>43985</v>
      </c>
      <c r="B227">
        <v>17.450001</v>
      </c>
      <c r="C227">
        <v>18.07</v>
      </c>
      <c r="D227">
        <v>17.280000999999999</v>
      </c>
      <c r="E227">
        <v>17.950001</v>
      </c>
      <c r="F227">
        <v>17.652114999999998</v>
      </c>
      <c r="G227">
        <v>12111205</v>
      </c>
    </row>
    <row r="228" spans="1:7" x14ac:dyDescent="0.35">
      <c r="A228" s="1">
        <v>43984</v>
      </c>
      <c r="B228">
        <v>17.370000999999998</v>
      </c>
      <c r="C228">
        <v>17.5</v>
      </c>
      <c r="D228">
        <v>17.079999999999998</v>
      </c>
      <c r="E228">
        <v>17.200001</v>
      </c>
      <c r="F228">
        <v>16.914562</v>
      </c>
      <c r="G228">
        <v>10144199</v>
      </c>
    </row>
    <row r="229" spans="1:7" x14ac:dyDescent="0.35">
      <c r="A229" s="1">
        <v>43983</v>
      </c>
      <c r="B229">
        <v>16.850000000000001</v>
      </c>
      <c r="C229">
        <v>17.440000999999999</v>
      </c>
      <c r="D229">
        <v>16.700001</v>
      </c>
      <c r="E229">
        <v>17.360001</v>
      </c>
      <c r="F229">
        <v>17.071906999999999</v>
      </c>
      <c r="G229">
        <v>10606477</v>
      </c>
    </row>
    <row r="230" spans="1:7" x14ac:dyDescent="0.35">
      <c r="A230" s="1">
        <v>43980</v>
      </c>
      <c r="B230">
        <v>17.969999000000001</v>
      </c>
      <c r="C230">
        <v>17.969999000000001</v>
      </c>
      <c r="D230">
        <v>17.219999000000001</v>
      </c>
      <c r="E230">
        <v>17.219999000000001</v>
      </c>
      <c r="F230">
        <v>16.934228999999998</v>
      </c>
      <c r="G230">
        <v>31570848</v>
      </c>
    </row>
    <row r="231" spans="1:7" x14ac:dyDescent="0.35">
      <c r="A231" s="1">
        <v>43979</v>
      </c>
      <c r="B231">
        <v>18.780000999999999</v>
      </c>
      <c r="C231">
        <v>19.040001</v>
      </c>
      <c r="D231">
        <v>18.170000000000002</v>
      </c>
      <c r="E231">
        <v>18.389999</v>
      </c>
      <c r="F231">
        <v>18.084811999999999</v>
      </c>
      <c r="G231">
        <v>23478609</v>
      </c>
    </row>
    <row r="232" spans="1:7" x14ac:dyDescent="0.35">
      <c r="A232" s="1">
        <v>43978</v>
      </c>
      <c r="B232">
        <v>16.760000000000002</v>
      </c>
      <c r="C232">
        <v>18.079999999999998</v>
      </c>
      <c r="D232">
        <v>16.690000999999999</v>
      </c>
      <c r="E232">
        <v>17.610001</v>
      </c>
      <c r="F232">
        <v>17.317757</v>
      </c>
      <c r="G232">
        <v>29509042</v>
      </c>
    </row>
    <row r="233" spans="1:7" x14ac:dyDescent="0.35">
      <c r="A233" s="1">
        <v>43977</v>
      </c>
      <c r="B233">
        <v>15.4</v>
      </c>
      <c r="C233">
        <v>16.299999</v>
      </c>
      <c r="D233">
        <v>15.35</v>
      </c>
      <c r="E233">
        <v>16.299999</v>
      </c>
      <c r="F233">
        <v>16.029495000000001</v>
      </c>
      <c r="G233">
        <v>17699859</v>
      </c>
    </row>
    <row r="234" spans="1:7" x14ac:dyDescent="0.35">
      <c r="A234" s="1">
        <v>43976</v>
      </c>
      <c r="B234">
        <v>15.1</v>
      </c>
      <c r="C234">
        <v>15.33</v>
      </c>
      <c r="D234">
        <v>15.08</v>
      </c>
      <c r="E234">
        <v>15.33</v>
      </c>
      <c r="F234">
        <v>15.075594000000001</v>
      </c>
      <c r="G234">
        <v>9023847</v>
      </c>
    </row>
    <row r="235" spans="1:7" x14ac:dyDescent="0.35">
      <c r="A235" s="1">
        <v>43973</v>
      </c>
      <c r="B235">
        <v>15.13</v>
      </c>
      <c r="C235">
        <v>15.305</v>
      </c>
      <c r="D235">
        <v>15.01</v>
      </c>
      <c r="E235">
        <v>15.01</v>
      </c>
      <c r="F235">
        <v>14.760904</v>
      </c>
      <c r="G235">
        <v>5926277</v>
      </c>
    </row>
    <row r="236" spans="1:7" x14ac:dyDescent="0.35">
      <c r="A236" s="1">
        <v>43972</v>
      </c>
      <c r="B236">
        <v>15.43</v>
      </c>
      <c r="C236">
        <v>15.45</v>
      </c>
      <c r="D236">
        <v>15.11</v>
      </c>
      <c r="E236">
        <v>15.17</v>
      </c>
      <c r="F236">
        <v>14.918248999999999</v>
      </c>
      <c r="G236">
        <v>6114107</v>
      </c>
    </row>
    <row r="237" spans="1:7" x14ac:dyDescent="0.35">
      <c r="A237" s="1">
        <v>43971</v>
      </c>
      <c r="B237">
        <v>15.06</v>
      </c>
      <c r="C237">
        <v>15.33</v>
      </c>
      <c r="D237">
        <v>14.99</v>
      </c>
      <c r="E237">
        <v>15.32</v>
      </c>
      <c r="F237">
        <v>15.065759999999999</v>
      </c>
      <c r="G237">
        <v>7190063</v>
      </c>
    </row>
    <row r="238" spans="1:7" x14ac:dyDescent="0.35">
      <c r="A238" s="1">
        <v>43970</v>
      </c>
      <c r="B238">
        <v>15.33</v>
      </c>
      <c r="C238">
        <v>15.64</v>
      </c>
      <c r="D238">
        <v>15.19</v>
      </c>
      <c r="E238">
        <v>15.23</v>
      </c>
      <c r="F238">
        <v>14.977252999999999</v>
      </c>
      <c r="G238">
        <v>15655336</v>
      </c>
    </row>
    <row r="239" spans="1:7" x14ac:dyDescent="0.35">
      <c r="A239" s="1">
        <v>43969</v>
      </c>
      <c r="B239">
        <v>15.26</v>
      </c>
      <c r="C239">
        <v>15.28</v>
      </c>
      <c r="D239">
        <v>14.91</v>
      </c>
      <c r="E239">
        <v>14.91</v>
      </c>
      <c r="F239">
        <v>14.662564</v>
      </c>
      <c r="G239">
        <v>9263141</v>
      </c>
    </row>
    <row r="240" spans="1:7" x14ac:dyDescent="0.35">
      <c r="A240" s="1">
        <v>43966</v>
      </c>
      <c r="B240">
        <v>15.12</v>
      </c>
      <c r="C240">
        <v>15.34</v>
      </c>
      <c r="D240">
        <v>15.03</v>
      </c>
      <c r="E240">
        <v>15.26</v>
      </c>
      <c r="F240">
        <v>15.006755999999999</v>
      </c>
      <c r="G240">
        <v>9048693</v>
      </c>
    </row>
    <row r="241" spans="1:7" x14ac:dyDescent="0.35">
      <c r="A241" s="1">
        <v>43965</v>
      </c>
      <c r="B241">
        <v>15.01</v>
      </c>
      <c r="C241">
        <v>15.15</v>
      </c>
      <c r="D241">
        <v>14.95</v>
      </c>
      <c r="E241">
        <v>14.95</v>
      </c>
      <c r="F241">
        <v>14.7019</v>
      </c>
      <c r="G241">
        <v>8730701</v>
      </c>
    </row>
    <row r="242" spans="1:7" x14ac:dyDescent="0.35">
      <c r="A242" s="1">
        <v>43964</v>
      </c>
      <c r="B242">
        <v>15.06</v>
      </c>
      <c r="C242">
        <v>15.31</v>
      </c>
      <c r="D242">
        <v>15</v>
      </c>
      <c r="E242">
        <v>15.31</v>
      </c>
      <c r="F242">
        <v>15.055925999999999</v>
      </c>
      <c r="G242">
        <v>8102927</v>
      </c>
    </row>
    <row r="243" spans="1:7" x14ac:dyDescent="0.35">
      <c r="A243" s="1">
        <v>43963</v>
      </c>
      <c r="B243">
        <v>15.55</v>
      </c>
      <c r="C243">
        <v>15.63</v>
      </c>
      <c r="D243">
        <v>15.17</v>
      </c>
      <c r="E243">
        <v>15.23</v>
      </c>
      <c r="F243">
        <v>14.977252999999999</v>
      </c>
      <c r="G243">
        <v>10780859</v>
      </c>
    </row>
    <row r="244" spans="1:7" x14ac:dyDescent="0.35">
      <c r="A244" s="1">
        <v>43962</v>
      </c>
      <c r="B244">
        <v>15.7</v>
      </c>
      <c r="C244">
        <v>15.84</v>
      </c>
      <c r="D244">
        <v>15.59</v>
      </c>
      <c r="E244">
        <v>15.63</v>
      </c>
      <c r="F244">
        <v>15.370616</v>
      </c>
      <c r="G244">
        <v>8158612</v>
      </c>
    </row>
    <row r="245" spans="1:7" x14ac:dyDescent="0.35">
      <c r="A245" s="1">
        <v>43959</v>
      </c>
      <c r="B245">
        <v>15.79</v>
      </c>
      <c r="C245">
        <v>15.86</v>
      </c>
      <c r="D245">
        <v>15.51</v>
      </c>
      <c r="E245">
        <v>15.51</v>
      </c>
      <c r="F245">
        <v>15.252606999999999</v>
      </c>
      <c r="G245">
        <v>10322277</v>
      </c>
    </row>
    <row r="246" spans="1:7" x14ac:dyDescent="0.35">
      <c r="A246" s="1">
        <v>43958</v>
      </c>
      <c r="B246">
        <v>15.84</v>
      </c>
      <c r="C246">
        <v>15.87</v>
      </c>
      <c r="D246">
        <v>15.56</v>
      </c>
      <c r="E246">
        <v>15.6</v>
      </c>
      <c r="F246">
        <v>15.341113999999999</v>
      </c>
      <c r="G246">
        <v>8369533</v>
      </c>
    </row>
    <row r="247" spans="1:7" x14ac:dyDescent="0.35">
      <c r="A247" s="1">
        <v>43957</v>
      </c>
      <c r="B247">
        <v>16</v>
      </c>
      <c r="C247">
        <v>16.059999000000001</v>
      </c>
      <c r="D247">
        <v>15.79</v>
      </c>
      <c r="E247">
        <v>15.96</v>
      </c>
      <c r="F247">
        <v>15.695138999999999</v>
      </c>
      <c r="G247">
        <v>9159865</v>
      </c>
    </row>
    <row r="248" spans="1:7" x14ac:dyDescent="0.35">
      <c r="A248" s="1">
        <v>43956</v>
      </c>
      <c r="B248">
        <v>15.95</v>
      </c>
      <c r="C248">
        <v>16.200001</v>
      </c>
      <c r="D248">
        <v>15.84</v>
      </c>
      <c r="E248">
        <v>16.200001</v>
      </c>
      <c r="F248">
        <v>15.931157000000001</v>
      </c>
      <c r="G248">
        <v>11678036</v>
      </c>
    </row>
    <row r="249" spans="1:7" x14ac:dyDescent="0.35">
      <c r="A249" s="1">
        <v>43955</v>
      </c>
      <c r="B249">
        <v>15</v>
      </c>
      <c r="C249">
        <v>15.92</v>
      </c>
      <c r="D249">
        <v>14.96</v>
      </c>
      <c r="E249">
        <v>15.77</v>
      </c>
      <c r="F249">
        <v>15.508292000000001</v>
      </c>
      <c r="G249">
        <v>14172599</v>
      </c>
    </row>
    <row r="250" spans="1:7" x14ac:dyDescent="0.35">
      <c r="A250" s="1">
        <v>43952</v>
      </c>
      <c r="B250">
        <v>15.88</v>
      </c>
      <c r="C250">
        <v>15.88</v>
      </c>
      <c r="D250">
        <v>15.34</v>
      </c>
      <c r="E250">
        <v>15.34</v>
      </c>
      <c r="F250">
        <v>15.085428</v>
      </c>
      <c r="G250">
        <v>17265514</v>
      </c>
    </row>
    <row r="251" spans="1:7" x14ac:dyDescent="0.35">
      <c r="A251" s="1">
        <v>43951</v>
      </c>
      <c r="B251">
        <v>15.89</v>
      </c>
      <c r="C251">
        <v>16.32</v>
      </c>
      <c r="D251">
        <v>15.75</v>
      </c>
      <c r="E251">
        <v>16.280000999999999</v>
      </c>
      <c r="F251">
        <v>16.009829</v>
      </c>
      <c r="G251">
        <v>16330799</v>
      </c>
    </row>
    <row r="252" spans="1:7" x14ac:dyDescent="0.35">
      <c r="A252" s="1">
        <v>43950</v>
      </c>
      <c r="B252">
        <v>15.23</v>
      </c>
      <c r="C252">
        <v>15.69</v>
      </c>
      <c r="D252">
        <v>15.175000000000001</v>
      </c>
      <c r="E252">
        <v>15.69</v>
      </c>
      <c r="F252">
        <v>15.429619000000001</v>
      </c>
      <c r="G252">
        <v>16954448</v>
      </c>
    </row>
    <row r="253" spans="1:7" x14ac:dyDescent="0.35">
      <c r="A253" s="1">
        <v>43949</v>
      </c>
      <c r="B253">
        <v>14.95</v>
      </c>
      <c r="C253">
        <v>15.32</v>
      </c>
      <c r="D253">
        <v>14.76</v>
      </c>
      <c r="E253">
        <v>14.92</v>
      </c>
      <c r="F253">
        <v>14.672399</v>
      </c>
      <c r="G253">
        <v>16560654</v>
      </c>
    </row>
    <row r="254" spans="1:7" x14ac:dyDescent="0.35">
      <c r="A254" s="1">
        <v>43948</v>
      </c>
      <c r="B254">
        <v>14.87</v>
      </c>
      <c r="C254">
        <v>14.91</v>
      </c>
      <c r="D254">
        <v>14.53</v>
      </c>
      <c r="E254">
        <v>14.66</v>
      </c>
      <c r="F254">
        <v>14.416713</v>
      </c>
      <c r="G254">
        <v>27830532</v>
      </c>
    </row>
    <row r="255" spans="1:7" x14ac:dyDescent="0.35">
      <c r="A255" s="1">
        <v>43945</v>
      </c>
      <c r="B255">
        <v>15.2</v>
      </c>
      <c r="C255">
        <v>15.45</v>
      </c>
      <c r="D255">
        <v>15.16</v>
      </c>
      <c r="E255">
        <v>15.33</v>
      </c>
      <c r="F255">
        <v>15.075594000000001</v>
      </c>
      <c r="G255">
        <v>9053149</v>
      </c>
    </row>
    <row r="256" spans="1:7" x14ac:dyDescent="0.35">
      <c r="A256" s="1">
        <v>43944</v>
      </c>
      <c r="B256">
        <v>15.46</v>
      </c>
      <c r="C256">
        <v>15.53</v>
      </c>
      <c r="D256">
        <v>15.09</v>
      </c>
      <c r="E256">
        <v>15.28</v>
      </c>
      <c r="F256">
        <v>15.026422999999999</v>
      </c>
      <c r="G256">
        <v>11694870</v>
      </c>
    </row>
    <row r="257" spans="1:7" x14ac:dyDescent="0.35">
      <c r="A257" s="1">
        <v>43943</v>
      </c>
      <c r="B257">
        <v>15.01</v>
      </c>
      <c r="C257">
        <v>15.51</v>
      </c>
      <c r="D257">
        <v>14.9</v>
      </c>
      <c r="E257">
        <v>15.34</v>
      </c>
      <c r="F257">
        <v>15.085428</v>
      </c>
      <c r="G257">
        <v>11846347</v>
      </c>
    </row>
    <row r="258" spans="1:7" x14ac:dyDescent="0.35">
      <c r="A258" s="1">
        <v>43942</v>
      </c>
      <c r="B258">
        <v>15.55</v>
      </c>
      <c r="C258">
        <v>15.7</v>
      </c>
      <c r="D258">
        <v>15.16</v>
      </c>
      <c r="E258">
        <v>15.17</v>
      </c>
      <c r="F258">
        <v>14.918248999999999</v>
      </c>
      <c r="G258">
        <v>10641329</v>
      </c>
    </row>
    <row r="259" spans="1:7" x14ac:dyDescent="0.35">
      <c r="A259" s="1">
        <v>43941</v>
      </c>
      <c r="B259">
        <v>15.94</v>
      </c>
      <c r="C259">
        <v>16.100000000000001</v>
      </c>
      <c r="D259">
        <v>15.52</v>
      </c>
      <c r="E259">
        <v>15.52</v>
      </c>
      <c r="F259">
        <v>15.262442</v>
      </c>
      <c r="G259">
        <v>9194578</v>
      </c>
    </row>
    <row r="260" spans="1:7" x14ac:dyDescent="0.35">
      <c r="A260" s="1">
        <v>43938</v>
      </c>
      <c r="B260">
        <v>16.040001</v>
      </c>
      <c r="C260">
        <v>16.225000000000001</v>
      </c>
      <c r="D260">
        <v>15.8</v>
      </c>
      <c r="E260">
        <v>15.87</v>
      </c>
      <c r="F260">
        <v>15.606631999999999</v>
      </c>
      <c r="G260">
        <v>11473956</v>
      </c>
    </row>
    <row r="261" spans="1:7" x14ac:dyDescent="0.35">
      <c r="A261" s="1">
        <v>43937</v>
      </c>
      <c r="B261">
        <v>15.7</v>
      </c>
      <c r="C261">
        <v>15.92</v>
      </c>
      <c r="D261">
        <v>15.6</v>
      </c>
      <c r="E261">
        <v>15.92</v>
      </c>
      <c r="F261">
        <v>15.655803000000001</v>
      </c>
      <c r="G261">
        <v>12750926</v>
      </c>
    </row>
    <row r="262" spans="1:7" x14ac:dyDescent="0.35">
      <c r="A262" s="1">
        <v>43936</v>
      </c>
      <c r="B262">
        <v>16.110001</v>
      </c>
      <c r="C262">
        <v>16.350000000000001</v>
      </c>
      <c r="D262">
        <v>15.87</v>
      </c>
      <c r="E262">
        <v>16.290001</v>
      </c>
      <c r="F262">
        <v>16.019663000000001</v>
      </c>
      <c r="G262">
        <v>11269160</v>
      </c>
    </row>
    <row r="263" spans="1:7" x14ac:dyDescent="0.35">
      <c r="A263" s="1">
        <v>43935</v>
      </c>
      <c r="B263">
        <v>15.96</v>
      </c>
      <c r="C263">
        <v>16.27</v>
      </c>
      <c r="D263">
        <v>15.61</v>
      </c>
      <c r="E263">
        <v>16.27</v>
      </c>
      <c r="F263">
        <v>15.999995</v>
      </c>
      <c r="G263">
        <v>15308144</v>
      </c>
    </row>
    <row r="264" spans="1:7" x14ac:dyDescent="0.35">
      <c r="A264" s="1">
        <v>43930</v>
      </c>
      <c r="B264">
        <v>15.63</v>
      </c>
      <c r="C264">
        <v>15.96</v>
      </c>
      <c r="D264">
        <v>15.33</v>
      </c>
      <c r="E264">
        <v>15.96</v>
      </c>
      <c r="F264">
        <v>15.695138999999999</v>
      </c>
      <c r="G264">
        <v>13217582</v>
      </c>
    </row>
    <row r="265" spans="1:7" x14ac:dyDescent="0.35">
      <c r="A265" s="1">
        <v>43929</v>
      </c>
      <c r="B265">
        <v>15.55</v>
      </c>
      <c r="C265">
        <v>15.75</v>
      </c>
      <c r="D265">
        <v>15.1</v>
      </c>
      <c r="E265">
        <v>15.25</v>
      </c>
      <c r="F265">
        <v>14.996922</v>
      </c>
      <c r="G265">
        <v>17904663</v>
      </c>
    </row>
    <row r="266" spans="1:7" x14ac:dyDescent="0.35">
      <c r="A266" s="1">
        <v>43928</v>
      </c>
      <c r="B266">
        <v>16.84</v>
      </c>
      <c r="C266">
        <v>16.98</v>
      </c>
      <c r="D266">
        <v>15.82</v>
      </c>
      <c r="E266">
        <v>16.100000000000001</v>
      </c>
      <c r="F266">
        <v>15.832815999999999</v>
      </c>
      <c r="G266">
        <v>14570735</v>
      </c>
    </row>
    <row r="267" spans="1:7" x14ac:dyDescent="0.35">
      <c r="A267" s="1">
        <v>43927</v>
      </c>
      <c r="B267">
        <v>15.75</v>
      </c>
      <c r="C267">
        <v>16.370000999999998</v>
      </c>
      <c r="D267">
        <v>15.67</v>
      </c>
      <c r="E267">
        <v>16.350000000000001</v>
      </c>
      <c r="F267">
        <v>16.078666999999999</v>
      </c>
      <c r="G267">
        <v>12669967</v>
      </c>
    </row>
    <row r="268" spans="1:7" x14ac:dyDescent="0.35">
      <c r="A268" s="1">
        <v>43924</v>
      </c>
      <c r="B268">
        <v>16.149999999999999</v>
      </c>
      <c r="C268">
        <v>16.280000999999999</v>
      </c>
      <c r="D268">
        <v>15.46</v>
      </c>
      <c r="E268">
        <v>15.51</v>
      </c>
      <c r="F268">
        <v>15.252606999999999</v>
      </c>
      <c r="G268">
        <v>13627447</v>
      </c>
    </row>
    <row r="269" spans="1:7" x14ac:dyDescent="0.35">
      <c r="A269" s="1">
        <v>43923</v>
      </c>
      <c r="B269">
        <v>16</v>
      </c>
      <c r="C269">
        <v>16.309999000000001</v>
      </c>
      <c r="D269">
        <v>15.734999999999999</v>
      </c>
      <c r="E269">
        <v>15.98</v>
      </c>
      <c r="F269">
        <v>15.714807</v>
      </c>
      <c r="G269">
        <v>14329425</v>
      </c>
    </row>
    <row r="270" spans="1:7" x14ac:dyDescent="0.35">
      <c r="A270" s="1">
        <v>43922</v>
      </c>
      <c r="B270">
        <v>17.079999999999998</v>
      </c>
      <c r="C270">
        <v>17.079999999999998</v>
      </c>
      <c r="D270">
        <v>16.280000999999999</v>
      </c>
      <c r="E270">
        <v>16.700001</v>
      </c>
      <c r="F270">
        <v>16.422858999999999</v>
      </c>
      <c r="G270">
        <v>13814763</v>
      </c>
    </row>
    <row r="271" spans="1:7" x14ac:dyDescent="0.35">
      <c r="A271" s="1">
        <v>43921</v>
      </c>
      <c r="B271">
        <v>16.709999</v>
      </c>
      <c r="C271">
        <v>17.59</v>
      </c>
      <c r="D271">
        <v>16.200001</v>
      </c>
      <c r="E271">
        <v>16.5</v>
      </c>
      <c r="F271">
        <v>16.226177</v>
      </c>
      <c r="G271">
        <v>24313046</v>
      </c>
    </row>
    <row r="272" spans="1:7" x14ac:dyDescent="0.35">
      <c r="A272" s="1">
        <v>43920</v>
      </c>
      <c r="B272">
        <v>15.15</v>
      </c>
      <c r="C272">
        <v>16.16</v>
      </c>
      <c r="D272">
        <v>15.15</v>
      </c>
      <c r="E272">
        <v>16.16</v>
      </c>
      <c r="F272">
        <v>15.891819999999999</v>
      </c>
      <c r="G272">
        <v>13940674</v>
      </c>
    </row>
    <row r="273" spans="1:7" x14ac:dyDescent="0.35">
      <c r="A273" s="1">
        <v>43917</v>
      </c>
      <c r="B273">
        <v>16.399999999999999</v>
      </c>
      <c r="C273">
        <v>16.450001</v>
      </c>
      <c r="D273">
        <v>14.89</v>
      </c>
      <c r="E273">
        <v>14.89</v>
      </c>
      <c r="F273">
        <v>14.642897</v>
      </c>
      <c r="G273">
        <v>22664013</v>
      </c>
    </row>
    <row r="274" spans="1:7" x14ac:dyDescent="0.35">
      <c r="A274" s="1">
        <v>43916</v>
      </c>
      <c r="B274">
        <v>15.99</v>
      </c>
      <c r="C274">
        <v>16.25</v>
      </c>
      <c r="D274">
        <v>15.5</v>
      </c>
      <c r="E274">
        <v>16.02</v>
      </c>
      <c r="F274">
        <v>15.754144</v>
      </c>
      <c r="G274">
        <v>16508976</v>
      </c>
    </row>
    <row r="275" spans="1:7" x14ac:dyDescent="0.35">
      <c r="A275" s="1">
        <v>43915</v>
      </c>
      <c r="B275">
        <v>15.64</v>
      </c>
      <c r="C275">
        <v>15.85</v>
      </c>
      <c r="D275">
        <v>14.83</v>
      </c>
      <c r="E275">
        <v>15.85</v>
      </c>
      <c r="F275">
        <v>15.586964999999999</v>
      </c>
      <c r="G275">
        <v>19192572</v>
      </c>
    </row>
    <row r="276" spans="1:7" x14ac:dyDescent="0.35">
      <c r="A276" s="1">
        <v>43914</v>
      </c>
      <c r="B276">
        <v>14.5</v>
      </c>
      <c r="C276">
        <v>14.69</v>
      </c>
      <c r="D276">
        <v>14</v>
      </c>
      <c r="E276">
        <v>14.51</v>
      </c>
      <c r="F276">
        <v>14.269202</v>
      </c>
      <c r="G276">
        <v>28821872</v>
      </c>
    </row>
    <row r="277" spans="1:7" x14ac:dyDescent="0.35">
      <c r="A277" s="1">
        <v>43913</v>
      </c>
      <c r="B277">
        <v>14.48</v>
      </c>
      <c r="C277">
        <v>14.63</v>
      </c>
      <c r="D277">
        <v>13.47</v>
      </c>
      <c r="E277">
        <v>14.1</v>
      </c>
      <c r="F277">
        <v>13.866007</v>
      </c>
      <c r="G277">
        <v>22683017</v>
      </c>
    </row>
    <row r="278" spans="1:7" x14ac:dyDescent="0.35">
      <c r="A278" s="1">
        <v>43910</v>
      </c>
      <c r="B278">
        <v>15.29</v>
      </c>
      <c r="C278">
        <v>16.399999999999999</v>
      </c>
      <c r="D278">
        <v>15.21</v>
      </c>
      <c r="E278">
        <v>15.77</v>
      </c>
      <c r="F278">
        <v>15.508292000000001</v>
      </c>
      <c r="G278">
        <v>28486410</v>
      </c>
    </row>
    <row r="279" spans="1:7" x14ac:dyDescent="0.35">
      <c r="A279" s="1">
        <v>43909</v>
      </c>
      <c r="B279">
        <v>16.379999000000002</v>
      </c>
      <c r="C279">
        <v>16.879999000000002</v>
      </c>
      <c r="D279">
        <v>14.53</v>
      </c>
      <c r="E279">
        <v>14.53</v>
      </c>
      <c r="F279">
        <v>14.288869999999999</v>
      </c>
      <c r="G279">
        <v>32807395</v>
      </c>
    </row>
    <row r="280" spans="1:7" x14ac:dyDescent="0.35">
      <c r="A280" s="1">
        <v>43908</v>
      </c>
      <c r="B280">
        <v>17.07</v>
      </c>
      <c r="C280">
        <v>17.079999999999998</v>
      </c>
      <c r="D280">
        <v>15.9</v>
      </c>
      <c r="E280">
        <v>15.9</v>
      </c>
      <c r="F280">
        <v>15.636134</v>
      </c>
      <c r="G280">
        <v>23558831</v>
      </c>
    </row>
    <row r="281" spans="1:7" x14ac:dyDescent="0.35">
      <c r="A281" s="1">
        <v>43907</v>
      </c>
      <c r="B281">
        <v>16</v>
      </c>
      <c r="C281">
        <v>17.489999999999998</v>
      </c>
      <c r="D281">
        <v>16</v>
      </c>
      <c r="E281">
        <v>17.25</v>
      </c>
      <c r="F281">
        <v>16.963732</v>
      </c>
      <c r="G281">
        <v>23986281</v>
      </c>
    </row>
    <row r="282" spans="1:7" x14ac:dyDescent="0.35">
      <c r="A282" s="1">
        <v>43906</v>
      </c>
      <c r="B282">
        <v>17</v>
      </c>
      <c r="C282">
        <v>17.420000000000002</v>
      </c>
      <c r="D282">
        <v>15.98</v>
      </c>
      <c r="E282">
        <v>15.98</v>
      </c>
      <c r="F282">
        <v>15.714807</v>
      </c>
      <c r="G282">
        <v>24168759</v>
      </c>
    </row>
    <row r="283" spans="1:7" x14ac:dyDescent="0.35">
      <c r="A283" s="1">
        <v>43903</v>
      </c>
      <c r="B283">
        <v>16.360001</v>
      </c>
      <c r="C283">
        <v>18.120000999999998</v>
      </c>
      <c r="D283">
        <v>15.53</v>
      </c>
      <c r="E283">
        <v>18.120000999999998</v>
      </c>
      <c r="F283">
        <v>17.819293999999999</v>
      </c>
      <c r="G283">
        <v>44508593</v>
      </c>
    </row>
    <row r="284" spans="1:7" x14ac:dyDescent="0.35">
      <c r="A284" s="1">
        <v>43902</v>
      </c>
      <c r="B284">
        <v>19.07</v>
      </c>
      <c r="C284">
        <v>19.440000999999999</v>
      </c>
      <c r="D284">
        <v>17.739999999999998</v>
      </c>
      <c r="E284">
        <v>17.739999999999998</v>
      </c>
      <c r="F284">
        <v>17.445599000000001</v>
      </c>
      <c r="G284">
        <v>25091325</v>
      </c>
    </row>
    <row r="285" spans="1:7" x14ac:dyDescent="0.35">
      <c r="A285" s="1">
        <v>43901</v>
      </c>
      <c r="B285">
        <v>20.68</v>
      </c>
      <c r="C285">
        <v>20.68</v>
      </c>
      <c r="D285">
        <v>19.459999</v>
      </c>
      <c r="E285">
        <v>19.459999</v>
      </c>
      <c r="F285">
        <v>19.137053999999999</v>
      </c>
      <c r="G285">
        <v>17293393</v>
      </c>
    </row>
    <row r="286" spans="1:7" x14ac:dyDescent="0.35">
      <c r="A286" s="1">
        <v>43900</v>
      </c>
      <c r="B286">
        <v>18.799999</v>
      </c>
      <c r="C286">
        <v>20.559999000000001</v>
      </c>
      <c r="D286">
        <v>18.639999</v>
      </c>
      <c r="E286">
        <v>20.540001</v>
      </c>
      <c r="F286">
        <v>20.199133</v>
      </c>
      <c r="G286">
        <v>22755828</v>
      </c>
    </row>
    <row r="287" spans="1:7" x14ac:dyDescent="0.35">
      <c r="A287" s="1">
        <v>43899</v>
      </c>
      <c r="B287">
        <v>20.299999</v>
      </c>
      <c r="C287">
        <v>20.719999000000001</v>
      </c>
      <c r="D287">
        <v>19.52</v>
      </c>
      <c r="E287">
        <v>19.52</v>
      </c>
      <c r="F287">
        <v>19.196059999999999</v>
      </c>
      <c r="G287">
        <v>18927234</v>
      </c>
    </row>
    <row r="288" spans="1:7" x14ac:dyDescent="0.35">
      <c r="A288" s="1">
        <v>43896</v>
      </c>
      <c r="B288">
        <v>21.790001</v>
      </c>
      <c r="C288">
        <v>21.85</v>
      </c>
      <c r="D288">
        <v>21.35</v>
      </c>
      <c r="E288">
        <v>21.35</v>
      </c>
      <c r="F288">
        <v>20.995691000000001</v>
      </c>
      <c r="G288">
        <v>13480773</v>
      </c>
    </row>
    <row r="289" spans="1:7" x14ac:dyDescent="0.35">
      <c r="A289" s="1">
        <v>43895</v>
      </c>
      <c r="B289">
        <v>22.5</v>
      </c>
      <c r="C289">
        <v>22.66</v>
      </c>
      <c r="D289">
        <v>22.25</v>
      </c>
      <c r="E289">
        <v>22.25</v>
      </c>
      <c r="F289">
        <v>21.880754</v>
      </c>
      <c r="G289">
        <v>12014024</v>
      </c>
    </row>
    <row r="290" spans="1:7" x14ac:dyDescent="0.35">
      <c r="A290" s="1">
        <v>43894</v>
      </c>
      <c r="B290">
        <v>22.5</v>
      </c>
      <c r="C290">
        <v>22.639999</v>
      </c>
      <c r="D290">
        <v>22.195</v>
      </c>
      <c r="E290">
        <v>22.23</v>
      </c>
      <c r="F290">
        <v>21.861086</v>
      </c>
      <c r="G290">
        <v>15292761</v>
      </c>
    </row>
    <row r="291" spans="1:7" x14ac:dyDescent="0.35">
      <c r="A291" s="1">
        <v>43893</v>
      </c>
      <c r="B291">
        <v>23.5</v>
      </c>
      <c r="C291">
        <v>23.66</v>
      </c>
      <c r="D291">
        <v>22.799999</v>
      </c>
      <c r="E291">
        <v>22.940000999999999</v>
      </c>
      <c r="F291">
        <v>22.559304999999998</v>
      </c>
      <c r="G291">
        <v>18011748</v>
      </c>
    </row>
    <row r="292" spans="1:7" x14ac:dyDescent="0.35">
      <c r="A292" s="1">
        <v>43892</v>
      </c>
      <c r="B292">
        <v>23.24</v>
      </c>
      <c r="C292">
        <v>23.25</v>
      </c>
      <c r="D292">
        <v>22.68</v>
      </c>
      <c r="E292">
        <v>23.190000999999999</v>
      </c>
      <c r="F292">
        <v>22.805154999999999</v>
      </c>
      <c r="G292">
        <v>14172389</v>
      </c>
    </row>
    <row r="293" spans="1:7" x14ac:dyDescent="0.35">
      <c r="A293" s="1">
        <v>43889</v>
      </c>
      <c r="B293">
        <v>23.889999</v>
      </c>
      <c r="C293">
        <v>23.889999</v>
      </c>
      <c r="D293">
        <v>23.514999</v>
      </c>
      <c r="E293">
        <v>23.639999</v>
      </c>
      <c r="F293">
        <v>23.247686000000002</v>
      </c>
      <c r="G293">
        <v>22523890</v>
      </c>
    </row>
    <row r="294" spans="1:7" x14ac:dyDescent="0.35">
      <c r="A294" s="1">
        <v>43888</v>
      </c>
      <c r="B294">
        <v>24.540001</v>
      </c>
      <c r="C294">
        <v>24.77</v>
      </c>
      <c r="D294">
        <v>24.16</v>
      </c>
      <c r="E294">
        <v>24.33</v>
      </c>
      <c r="F294">
        <v>23.926237</v>
      </c>
      <c r="G294">
        <v>17835482</v>
      </c>
    </row>
    <row r="295" spans="1:7" x14ac:dyDescent="0.35">
      <c r="A295" s="1">
        <v>43887</v>
      </c>
      <c r="B295">
        <v>24.700001</v>
      </c>
      <c r="C295">
        <v>24.77</v>
      </c>
      <c r="D295">
        <v>24.459999</v>
      </c>
      <c r="E295">
        <v>24.66</v>
      </c>
      <c r="F295">
        <v>24.250758999999999</v>
      </c>
      <c r="G295">
        <v>9865652</v>
      </c>
    </row>
    <row r="296" spans="1:7" x14ac:dyDescent="0.35">
      <c r="A296" s="1">
        <v>43886</v>
      </c>
      <c r="B296">
        <v>25</v>
      </c>
      <c r="C296">
        <v>25.129999000000002</v>
      </c>
      <c r="D296">
        <v>24.790001</v>
      </c>
      <c r="E296">
        <v>25.08</v>
      </c>
      <c r="F296">
        <v>24.663789999999999</v>
      </c>
      <c r="G296">
        <v>9915004</v>
      </c>
    </row>
    <row r="297" spans="1:7" x14ac:dyDescent="0.35">
      <c r="A297" s="1">
        <v>43885</v>
      </c>
      <c r="B297">
        <v>25.65</v>
      </c>
      <c r="C297">
        <v>25.690000999999999</v>
      </c>
      <c r="D297">
        <v>25.219999000000001</v>
      </c>
      <c r="E297">
        <v>25.5</v>
      </c>
      <c r="F297">
        <v>25.076820000000001</v>
      </c>
      <c r="G297">
        <v>10185952</v>
      </c>
    </row>
    <row r="298" spans="1:7" x14ac:dyDescent="0.35">
      <c r="A298" s="1">
        <v>43882</v>
      </c>
      <c r="B298">
        <v>25.75</v>
      </c>
      <c r="C298">
        <v>25.959999</v>
      </c>
      <c r="D298">
        <v>25.719999000000001</v>
      </c>
      <c r="E298">
        <v>25.809999000000001</v>
      </c>
      <c r="F298">
        <v>25.381674</v>
      </c>
      <c r="G298">
        <v>6827084</v>
      </c>
    </row>
    <row r="299" spans="1:7" x14ac:dyDescent="0.35">
      <c r="A299" s="1">
        <v>43881</v>
      </c>
      <c r="B299">
        <v>25.75</v>
      </c>
      <c r="C299">
        <v>25.82</v>
      </c>
      <c r="D299">
        <v>25.57</v>
      </c>
      <c r="E299">
        <v>25.690000999999999</v>
      </c>
      <c r="F299">
        <v>25.263667999999999</v>
      </c>
      <c r="G299">
        <v>7038380</v>
      </c>
    </row>
    <row r="300" spans="1:7" x14ac:dyDescent="0.35">
      <c r="A300" s="1">
        <v>43880</v>
      </c>
      <c r="B300">
        <v>25.530000999999999</v>
      </c>
      <c r="C300">
        <v>25.73</v>
      </c>
      <c r="D300">
        <v>25.51</v>
      </c>
      <c r="E300">
        <v>25.620000999999998</v>
      </c>
      <c r="F300">
        <v>25.19483</v>
      </c>
      <c r="G300">
        <v>9064451</v>
      </c>
    </row>
    <row r="301" spans="1:7" x14ac:dyDescent="0.35">
      <c r="A301" s="1">
        <v>43879</v>
      </c>
      <c r="B301">
        <v>25.65</v>
      </c>
      <c r="C301">
        <v>25.790001</v>
      </c>
      <c r="D301">
        <v>25.59</v>
      </c>
      <c r="E301">
        <v>25.75</v>
      </c>
      <c r="F301">
        <v>25.322669999999999</v>
      </c>
      <c r="G301">
        <v>7001667</v>
      </c>
    </row>
    <row r="302" spans="1:7" x14ac:dyDescent="0.35">
      <c r="A302" s="1">
        <v>43878</v>
      </c>
      <c r="B302">
        <v>25.74</v>
      </c>
      <c r="C302">
        <v>25.77</v>
      </c>
      <c r="D302">
        <v>25.49</v>
      </c>
      <c r="E302">
        <v>25.620000999999998</v>
      </c>
      <c r="F302">
        <v>25.19483</v>
      </c>
      <c r="G302">
        <v>5437953</v>
      </c>
    </row>
    <row r="303" spans="1:7" x14ac:dyDescent="0.35">
      <c r="A303" s="1">
        <v>43875</v>
      </c>
      <c r="B303">
        <v>25.4</v>
      </c>
      <c r="C303">
        <v>25.799999</v>
      </c>
      <c r="D303">
        <v>25.35</v>
      </c>
      <c r="E303">
        <v>25.700001</v>
      </c>
      <c r="F303">
        <v>25.273502000000001</v>
      </c>
      <c r="G303">
        <v>8445885</v>
      </c>
    </row>
    <row r="304" spans="1:7" x14ac:dyDescent="0.35">
      <c r="A304" s="1">
        <v>43874</v>
      </c>
      <c r="B304">
        <v>25.389999</v>
      </c>
      <c r="C304">
        <v>25.719999000000001</v>
      </c>
      <c r="D304">
        <v>25.32</v>
      </c>
      <c r="E304">
        <v>25.41</v>
      </c>
      <c r="F304">
        <v>24.988313999999999</v>
      </c>
      <c r="G304">
        <v>8630192</v>
      </c>
    </row>
    <row r="305" spans="1:7" x14ac:dyDescent="0.35">
      <c r="A305" s="1">
        <v>43873</v>
      </c>
      <c r="B305">
        <v>25.25</v>
      </c>
      <c r="C305">
        <v>25.299999</v>
      </c>
      <c r="D305">
        <v>25.16</v>
      </c>
      <c r="E305">
        <v>25.25</v>
      </c>
      <c r="F305">
        <v>24.830969</v>
      </c>
      <c r="G305">
        <v>8351876</v>
      </c>
    </row>
    <row r="306" spans="1:7" x14ac:dyDescent="0.35">
      <c r="A306" s="1">
        <v>43872</v>
      </c>
      <c r="B306">
        <v>25.1</v>
      </c>
      <c r="C306">
        <v>25.245000999999998</v>
      </c>
      <c r="D306">
        <v>25.030000999999999</v>
      </c>
      <c r="E306">
        <v>25.1</v>
      </c>
      <c r="F306">
        <v>24.683458000000002</v>
      </c>
      <c r="G306">
        <v>4580475</v>
      </c>
    </row>
    <row r="307" spans="1:7" x14ac:dyDescent="0.35">
      <c r="A307" s="1">
        <v>43871</v>
      </c>
      <c r="B307">
        <v>25.01</v>
      </c>
      <c r="C307">
        <v>25.110001</v>
      </c>
      <c r="D307">
        <v>24.870000999999998</v>
      </c>
      <c r="E307">
        <v>24.969999000000001</v>
      </c>
      <c r="F307">
        <v>24.555613999999998</v>
      </c>
      <c r="G307">
        <v>3827145</v>
      </c>
    </row>
    <row r="308" spans="1:7" x14ac:dyDescent="0.35">
      <c r="A308" s="1">
        <v>43868</v>
      </c>
      <c r="B308">
        <v>25.24</v>
      </c>
      <c r="C308">
        <v>25.25</v>
      </c>
      <c r="D308">
        <v>24.85</v>
      </c>
      <c r="E308">
        <v>25.01</v>
      </c>
      <c r="F308">
        <v>24.594951999999999</v>
      </c>
      <c r="G308">
        <v>8936291</v>
      </c>
    </row>
    <row r="309" spans="1:7" x14ac:dyDescent="0.35">
      <c r="A309" s="1">
        <v>43867</v>
      </c>
      <c r="B309">
        <v>24.98</v>
      </c>
      <c r="C309">
        <v>25.25</v>
      </c>
      <c r="D309">
        <v>24.93</v>
      </c>
      <c r="E309">
        <v>25.16</v>
      </c>
      <c r="F309">
        <v>24.742462</v>
      </c>
      <c r="G309">
        <v>8381384</v>
      </c>
    </row>
    <row r="310" spans="1:7" x14ac:dyDescent="0.35">
      <c r="A310" s="1">
        <v>43866</v>
      </c>
      <c r="B310">
        <v>24.9</v>
      </c>
      <c r="C310">
        <v>24.98</v>
      </c>
      <c r="D310">
        <v>24.73</v>
      </c>
      <c r="E310">
        <v>24.73</v>
      </c>
      <c r="F310">
        <v>24.319597000000002</v>
      </c>
      <c r="G310">
        <v>4916152</v>
      </c>
    </row>
    <row r="311" spans="1:7" x14ac:dyDescent="0.35">
      <c r="A311" s="1">
        <v>43865</v>
      </c>
      <c r="B311">
        <v>24.6</v>
      </c>
      <c r="C311">
        <v>24.9</v>
      </c>
      <c r="D311">
        <v>24.450001</v>
      </c>
      <c r="E311">
        <v>24.799999</v>
      </c>
      <c r="F311">
        <v>24.388435000000001</v>
      </c>
      <c r="G311">
        <v>7341911</v>
      </c>
    </row>
    <row r="312" spans="1:7" x14ac:dyDescent="0.35">
      <c r="A312" s="1">
        <v>43864</v>
      </c>
      <c r="B312">
        <v>24.9</v>
      </c>
      <c r="C312">
        <v>24.91</v>
      </c>
      <c r="D312">
        <v>24.52</v>
      </c>
      <c r="E312">
        <v>24.809999000000001</v>
      </c>
      <c r="F312">
        <v>24.39827</v>
      </c>
      <c r="G312">
        <v>7767079</v>
      </c>
    </row>
    <row r="313" spans="1:7" x14ac:dyDescent="0.35">
      <c r="A313" s="1">
        <v>43861</v>
      </c>
      <c r="B313">
        <v>25.309999000000001</v>
      </c>
      <c r="C313">
        <v>25.4</v>
      </c>
      <c r="D313">
        <v>25.059999000000001</v>
      </c>
      <c r="E313">
        <v>25.120000999999998</v>
      </c>
      <c r="F313">
        <v>24.703126999999999</v>
      </c>
      <c r="G313">
        <v>9373139</v>
      </c>
    </row>
    <row r="314" spans="1:7" x14ac:dyDescent="0.35">
      <c r="A314" s="1">
        <v>43860</v>
      </c>
      <c r="B314">
        <v>25.299999</v>
      </c>
      <c r="C314">
        <v>25.33</v>
      </c>
      <c r="D314">
        <v>25.204999999999998</v>
      </c>
      <c r="E314">
        <v>25.309999000000001</v>
      </c>
      <c r="F314">
        <v>24.889973000000001</v>
      </c>
      <c r="G314">
        <v>4717483</v>
      </c>
    </row>
    <row r="315" spans="1:7" x14ac:dyDescent="0.35">
      <c r="A315" s="1">
        <v>43859</v>
      </c>
      <c r="B315">
        <v>25.1</v>
      </c>
      <c r="C315">
        <v>25.309999000000001</v>
      </c>
      <c r="D315">
        <v>25.075001</v>
      </c>
      <c r="E315">
        <v>25.190000999999999</v>
      </c>
      <c r="F315">
        <v>24.771965000000002</v>
      </c>
      <c r="G315">
        <v>5197165</v>
      </c>
    </row>
    <row r="316" spans="1:7" x14ac:dyDescent="0.35">
      <c r="A316" s="1">
        <v>43858</v>
      </c>
      <c r="B316">
        <v>25</v>
      </c>
      <c r="C316">
        <v>25.049999</v>
      </c>
      <c r="D316">
        <v>24.870000999999998</v>
      </c>
      <c r="E316">
        <v>25</v>
      </c>
      <c r="F316">
        <v>24.585117</v>
      </c>
      <c r="G316">
        <v>5537509</v>
      </c>
    </row>
    <row r="317" spans="1:7" x14ac:dyDescent="0.35">
      <c r="A317" s="1">
        <v>43854</v>
      </c>
      <c r="B317">
        <v>25.25</v>
      </c>
      <c r="C317">
        <v>25.4</v>
      </c>
      <c r="D317">
        <v>25.200001</v>
      </c>
      <c r="E317">
        <v>25.209999</v>
      </c>
      <c r="F317">
        <v>24.791632</v>
      </c>
      <c r="G317">
        <v>6980067</v>
      </c>
    </row>
    <row r="318" spans="1:7" x14ac:dyDescent="0.35">
      <c r="A318" s="1">
        <v>43853</v>
      </c>
      <c r="B318">
        <v>25.139999</v>
      </c>
      <c r="C318">
        <v>25.139999</v>
      </c>
      <c r="D318">
        <v>24.985001</v>
      </c>
      <c r="E318">
        <v>25.08</v>
      </c>
      <c r="F318">
        <v>24.663789999999999</v>
      </c>
      <c r="G318">
        <v>7004942</v>
      </c>
    </row>
    <row r="319" spans="1:7" x14ac:dyDescent="0.35">
      <c r="A319" s="1">
        <v>43852</v>
      </c>
      <c r="B319">
        <v>25.17</v>
      </c>
      <c r="C319">
        <v>25.219999000000001</v>
      </c>
      <c r="D319">
        <v>24.98</v>
      </c>
      <c r="E319">
        <v>25.139999</v>
      </c>
      <c r="F319">
        <v>24.722794</v>
      </c>
      <c r="G319">
        <v>9410824</v>
      </c>
    </row>
    <row r="320" spans="1:7" x14ac:dyDescent="0.35">
      <c r="A320" s="1">
        <v>43851</v>
      </c>
      <c r="B320">
        <v>25.17</v>
      </c>
      <c r="C320">
        <v>25.17</v>
      </c>
      <c r="D320">
        <v>25</v>
      </c>
      <c r="E320">
        <v>25.120000999999998</v>
      </c>
      <c r="F320">
        <v>24.703126999999999</v>
      </c>
      <c r="G320">
        <v>4047571</v>
      </c>
    </row>
    <row r="321" spans="1:7" x14ac:dyDescent="0.35">
      <c r="A321" s="1">
        <v>43850</v>
      </c>
      <c r="B321">
        <v>25.040001</v>
      </c>
      <c r="C321">
        <v>25.18</v>
      </c>
      <c r="D321">
        <v>25.02</v>
      </c>
      <c r="E321">
        <v>25.07</v>
      </c>
      <c r="F321">
        <v>24.653955</v>
      </c>
      <c r="G321">
        <v>4988301</v>
      </c>
    </row>
    <row r="322" spans="1:7" x14ac:dyDescent="0.35">
      <c r="A322" s="1">
        <v>43847</v>
      </c>
      <c r="B322">
        <v>24.99</v>
      </c>
      <c r="C322">
        <v>25.17</v>
      </c>
      <c r="D322">
        <v>24.969999000000001</v>
      </c>
      <c r="E322">
        <v>24.98</v>
      </c>
      <c r="F322">
        <v>24.565449000000001</v>
      </c>
      <c r="G322">
        <v>6854059</v>
      </c>
    </row>
    <row r="323" spans="1:7" x14ac:dyDescent="0.35">
      <c r="A323" s="1">
        <v>43846</v>
      </c>
      <c r="B323">
        <v>24.799999</v>
      </c>
      <c r="C323">
        <v>24.950001</v>
      </c>
      <c r="D323">
        <v>24.77</v>
      </c>
      <c r="E323">
        <v>24.9</v>
      </c>
      <c r="F323">
        <v>24.486775999999999</v>
      </c>
      <c r="G323">
        <v>6327166</v>
      </c>
    </row>
    <row r="324" spans="1:7" x14ac:dyDescent="0.35">
      <c r="A324" s="1">
        <v>43845</v>
      </c>
      <c r="B324">
        <v>24.690000999999999</v>
      </c>
      <c r="C324">
        <v>24.700001</v>
      </c>
      <c r="D324">
        <v>24.610001</v>
      </c>
      <c r="E324">
        <v>24.690000999999999</v>
      </c>
      <c r="F324">
        <v>24.280262</v>
      </c>
      <c r="G324">
        <v>6121181</v>
      </c>
    </row>
    <row r="325" spans="1:7" x14ac:dyDescent="0.35">
      <c r="A325" s="1">
        <v>43844</v>
      </c>
      <c r="B325">
        <v>24.690000999999999</v>
      </c>
      <c r="C325">
        <v>24.74</v>
      </c>
      <c r="D325">
        <v>24.514999</v>
      </c>
      <c r="E325">
        <v>24.57</v>
      </c>
      <c r="F325">
        <v>24.162251999999999</v>
      </c>
      <c r="G325">
        <v>5765970</v>
      </c>
    </row>
    <row r="326" spans="1:7" x14ac:dyDescent="0.35">
      <c r="A326" s="1">
        <v>43843</v>
      </c>
      <c r="B326">
        <v>24.58</v>
      </c>
      <c r="C326">
        <v>24.68</v>
      </c>
      <c r="D326">
        <v>24.51</v>
      </c>
      <c r="E326">
        <v>24.59</v>
      </c>
      <c r="F326">
        <v>24.181920999999999</v>
      </c>
      <c r="G326">
        <v>3949922</v>
      </c>
    </row>
    <row r="327" spans="1:7" x14ac:dyDescent="0.35">
      <c r="A327" s="1">
        <v>43840</v>
      </c>
      <c r="B327">
        <v>24.58</v>
      </c>
      <c r="C327">
        <v>24.700001</v>
      </c>
      <c r="D327">
        <v>24.559999000000001</v>
      </c>
      <c r="E327">
        <v>24.65</v>
      </c>
      <c r="F327">
        <v>24.240925000000001</v>
      </c>
      <c r="G327">
        <v>4791982</v>
      </c>
    </row>
    <row r="328" spans="1:7" x14ac:dyDescent="0.35">
      <c r="A328" s="1">
        <v>43839</v>
      </c>
      <c r="B328">
        <v>24.719999000000001</v>
      </c>
      <c r="C328">
        <v>24.74</v>
      </c>
      <c r="D328">
        <v>24.4</v>
      </c>
      <c r="E328">
        <v>24.469999000000001</v>
      </c>
      <c r="F328">
        <v>24.063911000000001</v>
      </c>
      <c r="G328">
        <v>8525619</v>
      </c>
    </row>
    <row r="329" spans="1:7" x14ac:dyDescent="0.35">
      <c r="A329" s="1">
        <v>43838</v>
      </c>
      <c r="B329">
        <v>24.620000999999998</v>
      </c>
      <c r="C329">
        <v>24.639999</v>
      </c>
      <c r="D329">
        <v>24.25</v>
      </c>
      <c r="E329">
        <v>24.540001</v>
      </c>
      <c r="F329">
        <v>24.132750999999999</v>
      </c>
      <c r="G329">
        <v>4926001</v>
      </c>
    </row>
    <row r="330" spans="1:7" x14ac:dyDescent="0.35">
      <c r="A330" s="1">
        <v>43837</v>
      </c>
      <c r="B330">
        <v>24.549999</v>
      </c>
      <c r="C330">
        <v>24.66</v>
      </c>
      <c r="D330">
        <v>24.5</v>
      </c>
      <c r="E330">
        <v>24.620000999999998</v>
      </c>
      <c r="F330">
        <v>24.211424000000001</v>
      </c>
      <c r="G330">
        <v>5050333</v>
      </c>
    </row>
    <row r="331" spans="1:7" x14ac:dyDescent="0.35">
      <c r="A331" s="1">
        <v>43836</v>
      </c>
      <c r="B331">
        <v>24.35</v>
      </c>
      <c r="C331">
        <v>24.35</v>
      </c>
      <c r="D331">
        <v>24.1</v>
      </c>
      <c r="E331">
        <v>24.34</v>
      </c>
      <c r="F331">
        <v>23.936070999999998</v>
      </c>
      <c r="G331">
        <v>4573503</v>
      </c>
    </row>
    <row r="332" spans="1:7" x14ac:dyDescent="0.35">
      <c r="A332" s="1">
        <v>43833</v>
      </c>
      <c r="B332">
        <v>24.5</v>
      </c>
      <c r="C332">
        <v>24.620000999999998</v>
      </c>
      <c r="D332">
        <v>24.33</v>
      </c>
      <c r="E332">
        <v>24.360001</v>
      </c>
      <c r="F332">
        <v>23.955738</v>
      </c>
      <c r="G332">
        <v>4519868</v>
      </c>
    </row>
    <row r="333" spans="1:7" x14ac:dyDescent="0.35">
      <c r="A333" s="1">
        <v>43832</v>
      </c>
      <c r="B333">
        <v>24.110001</v>
      </c>
      <c r="C333">
        <v>24.26</v>
      </c>
      <c r="D333">
        <v>24.09</v>
      </c>
      <c r="E333">
        <v>24.190000999999999</v>
      </c>
      <c r="F333">
        <v>23.788561000000001</v>
      </c>
      <c r="G333">
        <v>3566294</v>
      </c>
    </row>
    <row r="334" spans="1:7" x14ac:dyDescent="0.35">
      <c r="A334" s="1">
        <v>43830</v>
      </c>
      <c r="B334">
        <v>24.209999</v>
      </c>
      <c r="C334">
        <v>24.280000999999999</v>
      </c>
      <c r="D334">
        <v>24.110001</v>
      </c>
      <c r="E334">
        <v>24.23</v>
      </c>
      <c r="F334">
        <v>23.827895999999999</v>
      </c>
      <c r="G334">
        <v>4490551</v>
      </c>
    </row>
    <row r="335" spans="1:7" x14ac:dyDescent="0.35">
      <c r="A335" s="1">
        <v>43829</v>
      </c>
      <c r="B335">
        <v>24.389999</v>
      </c>
      <c r="C335">
        <v>24.42</v>
      </c>
      <c r="D335">
        <v>24.200001</v>
      </c>
      <c r="E335">
        <v>24.4</v>
      </c>
      <c r="F335">
        <v>23.995073000000001</v>
      </c>
      <c r="G335">
        <v>3312550</v>
      </c>
    </row>
    <row r="336" spans="1:7" x14ac:dyDescent="0.35">
      <c r="A336" s="1">
        <v>43826</v>
      </c>
      <c r="B336">
        <v>24.27</v>
      </c>
      <c r="C336">
        <v>24.370000999999998</v>
      </c>
      <c r="D336">
        <v>24.23</v>
      </c>
      <c r="E336">
        <v>24.33</v>
      </c>
      <c r="F336">
        <v>23.926237</v>
      </c>
      <c r="G336">
        <v>3502078</v>
      </c>
    </row>
    <row r="337" spans="1:7" x14ac:dyDescent="0.35">
      <c r="A337" s="1">
        <v>43823</v>
      </c>
      <c r="B337">
        <v>24.209999</v>
      </c>
      <c r="C337">
        <v>24.309999000000001</v>
      </c>
      <c r="D337">
        <v>24.18</v>
      </c>
      <c r="E337">
        <v>24.209999</v>
      </c>
      <c r="F337">
        <v>23.808228</v>
      </c>
      <c r="G337">
        <v>1957153</v>
      </c>
    </row>
    <row r="338" spans="1:7" x14ac:dyDescent="0.35">
      <c r="A338" s="1">
        <v>43822</v>
      </c>
      <c r="B338">
        <v>24.23</v>
      </c>
      <c r="C338">
        <v>24.42</v>
      </c>
      <c r="D338">
        <v>24.200001</v>
      </c>
      <c r="E338">
        <v>24.24</v>
      </c>
      <c r="F338">
        <v>23.837730000000001</v>
      </c>
      <c r="G338">
        <v>3566549</v>
      </c>
    </row>
    <row r="339" spans="1:7" x14ac:dyDescent="0.35">
      <c r="A339" s="1">
        <v>43819</v>
      </c>
      <c r="B339">
        <v>24.26</v>
      </c>
      <c r="C339">
        <v>24.379999000000002</v>
      </c>
      <c r="D339">
        <v>24.23</v>
      </c>
      <c r="E339">
        <v>24.25</v>
      </c>
      <c r="F339">
        <v>23.847564999999999</v>
      </c>
      <c r="G339">
        <v>12863418</v>
      </c>
    </row>
    <row r="340" spans="1:7" x14ac:dyDescent="0.35">
      <c r="A340" s="1">
        <v>43818</v>
      </c>
      <c r="B340">
        <v>24.59</v>
      </c>
      <c r="C340">
        <v>24.59</v>
      </c>
      <c r="D340">
        <v>24.280000999999999</v>
      </c>
      <c r="E340">
        <v>24.389999</v>
      </c>
      <c r="F340">
        <v>23.985239</v>
      </c>
      <c r="G340">
        <v>10221796</v>
      </c>
    </row>
    <row r="341" spans="1:7" x14ac:dyDescent="0.35">
      <c r="A341" s="1">
        <v>43817</v>
      </c>
      <c r="B341">
        <v>24.42</v>
      </c>
      <c r="C341">
        <v>24.65</v>
      </c>
      <c r="D341">
        <v>24.379999000000002</v>
      </c>
      <c r="E341">
        <v>24.5</v>
      </c>
      <c r="F341">
        <v>24.093413999999999</v>
      </c>
      <c r="G341">
        <v>8335190</v>
      </c>
    </row>
    <row r="342" spans="1:7" x14ac:dyDescent="0.35">
      <c r="A342" s="1">
        <v>43816</v>
      </c>
      <c r="B342">
        <v>24.85</v>
      </c>
      <c r="C342">
        <v>24.889999</v>
      </c>
      <c r="D342">
        <v>24.51</v>
      </c>
      <c r="E342">
        <v>24.639999</v>
      </c>
      <c r="F342">
        <v>24.231090999999999</v>
      </c>
      <c r="G342">
        <v>7208283</v>
      </c>
    </row>
    <row r="343" spans="1:7" x14ac:dyDescent="0.35">
      <c r="A343" s="1">
        <v>43815</v>
      </c>
      <c r="B343">
        <v>24.65</v>
      </c>
      <c r="C343">
        <v>24.940000999999999</v>
      </c>
      <c r="D343">
        <v>24.65</v>
      </c>
      <c r="E343">
        <v>24.85</v>
      </c>
      <c r="F343">
        <v>24.437607</v>
      </c>
      <c r="G343">
        <v>8731304</v>
      </c>
    </row>
    <row r="344" spans="1:7" x14ac:dyDescent="0.35">
      <c r="A344" s="1">
        <v>43812</v>
      </c>
      <c r="B344">
        <v>24.290001</v>
      </c>
      <c r="C344">
        <v>24.690000999999999</v>
      </c>
      <c r="D344">
        <v>24.219999000000001</v>
      </c>
      <c r="E344">
        <v>24.48</v>
      </c>
      <c r="F344">
        <v>24.073746</v>
      </c>
      <c r="G344">
        <v>7823213</v>
      </c>
    </row>
    <row r="345" spans="1:7" x14ac:dyDescent="0.35">
      <c r="A345" s="1">
        <v>43811</v>
      </c>
      <c r="B345">
        <v>24.25</v>
      </c>
      <c r="C345">
        <v>24.25</v>
      </c>
      <c r="D345">
        <v>24.059999000000001</v>
      </c>
      <c r="E345">
        <v>24.08</v>
      </c>
      <c r="F345">
        <v>23.680385999999999</v>
      </c>
      <c r="G345">
        <v>6886949</v>
      </c>
    </row>
    <row r="346" spans="1:7" x14ac:dyDescent="0.35">
      <c r="A346" s="1">
        <v>43810</v>
      </c>
      <c r="B346">
        <v>24.32</v>
      </c>
      <c r="C346">
        <v>24.49</v>
      </c>
      <c r="D346">
        <v>24.290001</v>
      </c>
      <c r="E346">
        <v>24.379999000000002</v>
      </c>
      <c r="F346">
        <v>23.975404999999999</v>
      </c>
      <c r="G346">
        <v>5621337</v>
      </c>
    </row>
    <row r="347" spans="1:7" x14ac:dyDescent="0.35">
      <c r="A347" s="1">
        <v>43809</v>
      </c>
      <c r="B347">
        <v>24.4</v>
      </c>
      <c r="C347">
        <v>24.43</v>
      </c>
      <c r="D347">
        <v>24.174999</v>
      </c>
      <c r="E347">
        <v>24.209999</v>
      </c>
      <c r="F347">
        <v>23.808228</v>
      </c>
      <c r="G347">
        <v>6325876</v>
      </c>
    </row>
    <row r="348" spans="1:7" x14ac:dyDescent="0.35">
      <c r="A348" s="1">
        <v>43808</v>
      </c>
      <c r="B348">
        <v>24.309999000000001</v>
      </c>
      <c r="C348">
        <v>24.440000999999999</v>
      </c>
      <c r="D348">
        <v>24.24</v>
      </c>
      <c r="E348">
        <v>24.35</v>
      </c>
      <c r="F348">
        <v>23.945903999999999</v>
      </c>
      <c r="G348">
        <v>7354530</v>
      </c>
    </row>
    <row r="349" spans="1:7" x14ac:dyDescent="0.35">
      <c r="A349" s="1">
        <v>43805</v>
      </c>
      <c r="B349">
        <v>24.32</v>
      </c>
      <c r="C349">
        <v>24.4</v>
      </c>
      <c r="D349">
        <v>24.200001</v>
      </c>
      <c r="E349">
        <v>24.27</v>
      </c>
      <c r="F349">
        <v>23.867232999999999</v>
      </c>
      <c r="G349">
        <v>6515265</v>
      </c>
    </row>
    <row r="350" spans="1:7" x14ac:dyDescent="0.35">
      <c r="A350" s="1">
        <v>43804</v>
      </c>
      <c r="B350">
        <v>24.1</v>
      </c>
      <c r="C350">
        <v>24.379999000000002</v>
      </c>
      <c r="D350">
        <v>24.1</v>
      </c>
      <c r="E350">
        <v>24.33</v>
      </c>
      <c r="F350">
        <v>23.926237</v>
      </c>
      <c r="G350">
        <v>8617147</v>
      </c>
    </row>
    <row r="351" spans="1:7" x14ac:dyDescent="0.35">
      <c r="A351" s="1">
        <v>43803</v>
      </c>
      <c r="B351">
        <v>24</v>
      </c>
      <c r="C351">
        <v>24.17</v>
      </c>
      <c r="D351">
        <v>23.860001</v>
      </c>
      <c r="E351">
        <v>24.040001</v>
      </c>
      <c r="F351">
        <v>23.64105</v>
      </c>
      <c r="G351">
        <v>11094507</v>
      </c>
    </row>
    <row r="352" spans="1:7" x14ac:dyDescent="0.35">
      <c r="A352" s="1">
        <v>43802</v>
      </c>
      <c r="B352">
        <v>24.5</v>
      </c>
      <c r="C352">
        <v>24.52</v>
      </c>
      <c r="D352">
        <v>24.23</v>
      </c>
      <c r="E352">
        <v>24.290001</v>
      </c>
      <c r="F352">
        <v>23.886901999999999</v>
      </c>
      <c r="G352">
        <v>9868793</v>
      </c>
    </row>
    <row r="353" spans="1:7" x14ac:dyDescent="0.35">
      <c r="A353" s="1">
        <v>43801</v>
      </c>
      <c r="B353">
        <v>24.629999000000002</v>
      </c>
      <c r="C353">
        <v>24.799999</v>
      </c>
      <c r="D353">
        <v>24.5</v>
      </c>
      <c r="E353">
        <v>24.6</v>
      </c>
      <c r="F353">
        <v>24.191755000000001</v>
      </c>
      <c r="G353">
        <v>14615157</v>
      </c>
    </row>
    <row r="354" spans="1:7" x14ac:dyDescent="0.35">
      <c r="A354" s="1">
        <v>43798</v>
      </c>
      <c r="B354">
        <v>24.700001</v>
      </c>
      <c r="C354">
        <v>24.82</v>
      </c>
      <c r="D354">
        <v>24.5</v>
      </c>
      <c r="E354">
        <v>24.52</v>
      </c>
      <c r="F354">
        <v>24.113083</v>
      </c>
      <c r="G354">
        <v>8440663</v>
      </c>
    </row>
    <row r="355" spans="1:7" x14ac:dyDescent="0.35">
      <c r="A355" s="1">
        <v>43797</v>
      </c>
      <c r="B355">
        <v>24.799999</v>
      </c>
      <c r="C355">
        <v>24.860001</v>
      </c>
      <c r="D355">
        <v>24.620000999999998</v>
      </c>
      <c r="E355">
        <v>24.700001</v>
      </c>
      <c r="F355">
        <v>24.290095999999998</v>
      </c>
      <c r="G355">
        <v>8614697</v>
      </c>
    </row>
    <row r="356" spans="1:7" x14ac:dyDescent="0.35">
      <c r="A356" s="1">
        <v>43796</v>
      </c>
      <c r="B356">
        <v>24.719999000000001</v>
      </c>
      <c r="C356">
        <v>24.809999000000001</v>
      </c>
      <c r="D356">
        <v>24.459999</v>
      </c>
      <c r="E356">
        <v>24.809999000000001</v>
      </c>
      <c r="F356">
        <v>24.39827</v>
      </c>
      <c r="G356">
        <v>11096242</v>
      </c>
    </row>
    <row r="357" spans="1:7" x14ac:dyDescent="0.35">
      <c r="A357" s="1">
        <v>43795</v>
      </c>
      <c r="B357">
        <v>24.5</v>
      </c>
      <c r="C357">
        <v>24.940000999999999</v>
      </c>
      <c r="D357">
        <v>24.5</v>
      </c>
      <c r="E357">
        <v>24.860001</v>
      </c>
      <c r="F357">
        <v>24.447441000000001</v>
      </c>
      <c r="G357">
        <v>17601697</v>
      </c>
    </row>
    <row r="358" spans="1:7" x14ac:dyDescent="0.35">
      <c r="A358" s="1">
        <v>43794</v>
      </c>
      <c r="B358">
        <v>24.5</v>
      </c>
      <c r="C358">
        <v>24.65</v>
      </c>
      <c r="D358">
        <v>24.26</v>
      </c>
      <c r="E358">
        <v>24.440000999999999</v>
      </c>
      <c r="F358">
        <v>24.034410000000001</v>
      </c>
      <c r="G358">
        <v>14342970</v>
      </c>
    </row>
    <row r="359" spans="1:7" x14ac:dyDescent="0.35">
      <c r="A359" s="1">
        <v>43791</v>
      </c>
      <c r="B359">
        <v>24.959999</v>
      </c>
      <c r="C359">
        <v>25</v>
      </c>
      <c r="D359">
        <v>24.610001</v>
      </c>
      <c r="E359">
        <v>24.77</v>
      </c>
      <c r="F359">
        <v>24.358934000000001</v>
      </c>
      <c r="G359">
        <v>17237684</v>
      </c>
    </row>
    <row r="360" spans="1:7" x14ac:dyDescent="0.35">
      <c r="A360" s="1">
        <v>43790</v>
      </c>
      <c r="B360">
        <v>24.92</v>
      </c>
      <c r="C360">
        <v>25.26</v>
      </c>
      <c r="D360">
        <v>24.799999</v>
      </c>
      <c r="E360">
        <v>25.16</v>
      </c>
      <c r="F360">
        <v>24.742462</v>
      </c>
      <c r="G360">
        <v>20259893</v>
      </c>
    </row>
    <row r="361" spans="1:7" x14ac:dyDescent="0.35">
      <c r="A361" s="1">
        <v>43789</v>
      </c>
      <c r="B361">
        <v>26.1</v>
      </c>
      <c r="C361">
        <v>26.1</v>
      </c>
      <c r="D361">
        <v>25.629999000000002</v>
      </c>
      <c r="E361">
        <v>25.67</v>
      </c>
      <c r="F361">
        <v>25.243998999999999</v>
      </c>
      <c r="G361">
        <v>15128812</v>
      </c>
    </row>
    <row r="362" spans="1:7" x14ac:dyDescent="0.35">
      <c r="A362" s="1">
        <v>43788</v>
      </c>
      <c r="B362">
        <v>26.35</v>
      </c>
      <c r="C362">
        <v>26.549999</v>
      </c>
      <c r="D362">
        <v>26.26</v>
      </c>
      <c r="E362">
        <v>26.549999</v>
      </c>
      <c r="F362">
        <v>26.109394000000002</v>
      </c>
      <c r="G362">
        <v>4497820</v>
      </c>
    </row>
    <row r="363" spans="1:7" x14ac:dyDescent="0.35">
      <c r="A363" s="1">
        <v>43787</v>
      </c>
      <c r="B363">
        <v>26.51</v>
      </c>
      <c r="C363">
        <v>26.549999</v>
      </c>
      <c r="D363">
        <v>26.325001</v>
      </c>
      <c r="E363">
        <v>26.450001</v>
      </c>
      <c r="F363">
        <v>26.011054999999999</v>
      </c>
      <c r="G363">
        <v>5170404</v>
      </c>
    </row>
    <row r="364" spans="1:7" x14ac:dyDescent="0.35">
      <c r="A364" s="1">
        <v>43784</v>
      </c>
      <c r="B364">
        <v>26.5</v>
      </c>
      <c r="C364">
        <v>26.67</v>
      </c>
      <c r="D364">
        <v>26.450001</v>
      </c>
      <c r="E364">
        <v>26.629999000000002</v>
      </c>
      <c r="F364">
        <v>26.188065999999999</v>
      </c>
      <c r="G364">
        <v>5224086</v>
      </c>
    </row>
    <row r="365" spans="1:7" x14ac:dyDescent="0.35">
      <c r="A365" s="1">
        <v>43783</v>
      </c>
      <c r="B365">
        <v>26.32</v>
      </c>
      <c r="C365">
        <v>26.59</v>
      </c>
      <c r="D365">
        <v>26.26</v>
      </c>
      <c r="E365">
        <v>26.57</v>
      </c>
      <c r="F365">
        <v>26.129062999999999</v>
      </c>
      <c r="G365">
        <v>8667264</v>
      </c>
    </row>
    <row r="366" spans="1:7" x14ac:dyDescent="0.35">
      <c r="A366" s="1">
        <v>43782</v>
      </c>
      <c r="B366">
        <v>26.790001</v>
      </c>
      <c r="C366">
        <v>26.790001</v>
      </c>
      <c r="D366">
        <v>26.41</v>
      </c>
      <c r="E366">
        <v>26.440000999999999</v>
      </c>
      <c r="F366">
        <v>26.001221000000001</v>
      </c>
      <c r="G366">
        <v>9663024</v>
      </c>
    </row>
    <row r="367" spans="1:7" x14ac:dyDescent="0.35">
      <c r="A367" s="1">
        <v>43781</v>
      </c>
      <c r="B367">
        <v>26.91</v>
      </c>
      <c r="C367">
        <v>27.040001</v>
      </c>
      <c r="D367">
        <v>26.639999</v>
      </c>
      <c r="E367">
        <v>26.799999</v>
      </c>
      <c r="F367">
        <v>26.355246000000001</v>
      </c>
      <c r="G367">
        <v>13534304</v>
      </c>
    </row>
    <row r="368" spans="1:7" x14ac:dyDescent="0.35">
      <c r="A368" s="1">
        <v>43780</v>
      </c>
      <c r="B368">
        <v>27.59</v>
      </c>
      <c r="C368">
        <v>27.790001</v>
      </c>
      <c r="D368">
        <v>27.58</v>
      </c>
      <c r="E368">
        <v>27.780000999999999</v>
      </c>
      <c r="F368">
        <v>26.532259</v>
      </c>
      <c r="G368">
        <v>12197215</v>
      </c>
    </row>
    <row r="369" spans="1:7" x14ac:dyDescent="0.35">
      <c r="A369" s="1">
        <v>43777</v>
      </c>
      <c r="B369">
        <v>27.6</v>
      </c>
      <c r="C369">
        <v>27.620000999999998</v>
      </c>
      <c r="D369">
        <v>27.35</v>
      </c>
      <c r="E369">
        <v>27.42</v>
      </c>
      <c r="F369">
        <v>26.188428999999999</v>
      </c>
      <c r="G369">
        <v>15032681</v>
      </c>
    </row>
    <row r="370" spans="1:7" x14ac:dyDescent="0.35">
      <c r="A370" s="1">
        <v>43776</v>
      </c>
      <c r="B370">
        <v>27.360001</v>
      </c>
      <c r="C370">
        <v>27.549999</v>
      </c>
      <c r="D370">
        <v>27.209999</v>
      </c>
      <c r="E370">
        <v>27.450001</v>
      </c>
      <c r="F370">
        <v>26.217081</v>
      </c>
      <c r="G370">
        <v>13560792</v>
      </c>
    </row>
    <row r="371" spans="1:7" x14ac:dyDescent="0.35">
      <c r="A371" s="1">
        <v>43775</v>
      </c>
      <c r="B371">
        <v>27.18</v>
      </c>
      <c r="C371">
        <v>27.450001</v>
      </c>
      <c r="D371">
        <v>27.18</v>
      </c>
      <c r="E371">
        <v>27.25</v>
      </c>
      <c r="F371">
        <v>26.026064000000002</v>
      </c>
      <c r="G371">
        <v>10039856</v>
      </c>
    </row>
    <row r="372" spans="1:7" x14ac:dyDescent="0.35">
      <c r="A372" s="1">
        <v>43774</v>
      </c>
      <c r="B372">
        <v>26.5</v>
      </c>
      <c r="C372">
        <v>27.33</v>
      </c>
      <c r="D372">
        <v>26.459999</v>
      </c>
      <c r="E372">
        <v>27.17</v>
      </c>
      <c r="F372">
        <v>25.949656000000001</v>
      </c>
      <c r="G372">
        <v>27059880</v>
      </c>
    </row>
    <row r="373" spans="1:7" x14ac:dyDescent="0.35">
      <c r="A373" s="1">
        <v>43773</v>
      </c>
      <c r="B373">
        <v>27.879999000000002</v>
      </c>
      <c r="C373">
        <v>27.879999000000002</v>
      </c>
      <c r="D373">
        <v>27.879999000000002</v>
      </c>
      <c r="E373">
        <v>27.879999000000002</v>
      </c>
      <c r="F373">
        <v>26.627768</v>
      </c>
      <c r="G373">
        <v>0</v>
      </c>
    </row>
    <row r="374" spans="1:7" x14ac:dyDescent="0.35">
      <c r="A374" s="1">
        <v>43770</v>
      </c>
      <c r="B374">
        <v>27.82</v>
      </c>
      <c r="C374">
        <v>28.07</v>
      </c>
      <c r="D374">
        <v>27.58</v>
      </c>
      <c r="E374">
        <v>27.879999000000002</v>
      </c>
      <c r="F374">
        <v>26.627768</v>
      </c>
      <c r="G374">
        <v>9625406</v>
      </c>
    </row>
    <row r="375" spans="1:7" x14ac:dyDescent="0.35">
      <c r="A375" s="1">
        <v>43769</v>
      </c>
      <c r="B375">
        <v>28.440000999999999</v>
      </c>
      <c r="C375">
        <v>28.440000999999999</v>
      </c>
      <c r="D375">
        <v>27.879999000000002</v>
      </c>
      <c r="E375">
        <v>28.209999</v>
      </c>
      <c r="F375">
        <v>26.942945000000002</v>
      </c>
      <c r="G375">
        <v>9063508</v>
      </c>
    </row>
    <row r="376" spans="1:7" x14ac:dyDescent="0.35">
      <c r="A376" s="1">
        <v>43768</v>
      </c>
      <c r="B376">
        <v>28.65</v>
      </c>
      <c r="C376">
        <v>28.780000999999999</v>
      </c>
      <c r="D376">
        <v>28.5</v>
      </c>
      <c r="E376">
        <v>28.549999</v>
      </c>
      <c r="F376">
        <v>27.267672999999998</v>
      </c>
      <c r="G376">
        <v>8485020</v>
      </c>
    </row>
    <row r="377" spans="1:7" x14ac:dyDescent="0.35">
      <c r="A377" s="1">
        <v>43767</v>
      </c>
      <c r="B377">
        <v>28.879999000000002</v>
      </c>
      <c r="C377">
        <v>28.969999000000001</v>
      </c>
      <c r="D377">
        <v>28.73</v>
      </c>
      <c r="E377">
        <v>28.73</v>
      </c>
      <c r="F377">
        <v>27.439589000000002</v>
      </c>
      <c r="G377">
        <v>6028422</v>
      </c>
    </row>
    <row r="378" spans="1:7" x14ac:dyDescent="0.35">
      <c r="A378" s="1">
        <v>43766</v>
      </c>
      <c r="B378">
        <v>29.059999000000001</v>
      </c>
      <c r="C378">
        <v>29.09</v>
      </c>
      <c r="D378">
        <v>28.93</v>
      </c>
      <c r="E378">
        <v>28.99</v>
      </c>
      <c r="F378">
        <v>27.687912000000001</v>
      </c>
      <c r="G378">
        <v>3737227</v>
      </c>
    </row>
    <row r="379" spans="1:7" x14ac:dyDescent="0.35">
      <c r="A379" s="1">
        <v>43763</v>
      </c>
      <c r="B379">
        <v>29.049999</v>
      </c>
      <c r="C379">
        <v>29.1</v>
      </c>
      <c r="D379">
        <v>28.860001</v>
      </c>
      <c r="E379">
        <v>29.049999</v>
      </c>
      <c r="F379">
        <v>27.745215999999999</v>
      </c>
      <c r="G379">
        <v>6472618</v>
      </c>
    </row>
    <row r="380" spans="1:7" x14ac:dyDescent="0.35">
      <c r="A380" s="1">
        <v>43762</v>
      </c>
      <c r="B380">
        <v>29.049999</v>
      </c>
      <c r="C380">
        <v>29.059999000000001</v>
      </c>
      <c r="D380">
        <v>28.875</v>
      </c>
      <c r="E380">
        <v>28.9</v>
      </c>
      <c r="F380">
        <v>27.601953999999999</v>
      </c>
      <c r="G380">
        <v>4811115</v>
      </c>
    </row>
    <row r="381" spans="1:7" x14ac:dyDescent="0.35">
      <c r="A381" s="1">
        <v>43761</v>
      </c>
      <c r="B381">
        <v>29</v>
      </c>
      <c r="C381">
        <v>29.08</v>
      </c>
      <c r="D381">
        <v>28.76</v>
      </c>
      <c r="E381">
        <v>28.91</v>
      </c>
      <c r="F381">
        <v>27.611504</v>
      </c>
      <c r="G381">
        <v>5638176</v>
      </c>
    </row>
    <row r="382" spans="1:7" x14ac:dyDescent="0.35">
      <c r="A382" s="1">
        <v>43760</v>
      </c>
      <c r="B382">
        <v>28.92</v>
      </c>
      <c r="C382">
        <v>29.08</v>
      </c>
      <c r="D382">
        <v>28.83</v>
      </c>
      <c r="E382">
        <v>28.98</v>
      </c>
      <c r="F382">
        <v>27.678360000000001</v>
      </c>
      <c r="G382">
        <v>3949153</v>
      </c>
    </row>
    <row r="383" spans="1:7" x14ac:dyDescent="0.35">
      <c r="A383" s="1">
        <v>43759</v>
      </c>
      <c r="B383">
        <v>28.73</v>
      </c>
      <c r="C383">
        <v>28.889999</v>
      </c>
      <c r="D383">
        <v>28.68</v>
      </c>
      <c r="E383">
        <v>28.889999</v>
      </c>
      <c r="F383">
        <v>27.592402</v>
      </c>
      <c r="G383">
        <v>4171972</v>
      </c>
    </row>
    <row r="384" spans="1:7" x14ac:dyDescent="0.35">
      <c r="A384" s="1">
        <v>43756</v>
      </c>
      <c r="B384">
        <v>28.91</v>
      </c>
      <c r="C384">
        <v>28.950001</v>
      </c>
      <c r="D384">
        <v>28.700001</v>
      </c>
      <c r="E384">
        <v>28.84</v>
      </c>
      <c r="F384">
        <v>27.544649</v>
      </c>
      <c r="G384">
        <v>6659064</v>
      </c>
    </row>
    <row r="385" spans="1:7" x14ac:dyDescent="0.35">
      <c r="A385" s="1">
        <v>43755</v>
      </c>
      <c r="B385">
        <v>29.139999</v>
      </c>
      <c r="C385">
        <v>29.34</v>
      </c>
      <c r="D385">
        <v>28.959999</v>
      </c>
      <c r="E385">
        <v>29.08</v>
      </c>
      <c r="F385">
        <v>27.773869000000001</v>
      </c>
      <c r="G385">
        <v>8734800</v>
      </c>
    </row>
    <row r="386" spans="1:7" x14ac:dyDescent="0.35">
      <c r="A386" s="1">
        <v>43754</v>
      </c>
      <c r="B386">
        <v>29.129999000000002</v>
      </c>
      <c r="C386">
        <v>29.389999</v>
      </c>
      <c r="D386">
        <v>29.129999000000002</v>
      </c>
      <c r="E386">
        <v>29.24</v>
      </c>
      <c r="F386">
        <v>27.926683000000001</v>
      </c>
      <c r="G386">
        <v>6802954</v>
      </c>
    </row>
    <row r="387" spans="1:7" x14ac:dyDescent="0.35">
      <c r="A387" s="1">
        <v>43753</v>
      </c>
      <c r="B387">
        <v>28.9</v>
      </c>
      <c r="C387">
        <v>28.950001</v>
      </c>
      <c r="D387">
        <v>28.76</v>
      </c>
      <c r="E387">
        <v>28.940000999999999</v>
      </c>
      <c r="F387">
        <v>27.640158</v>
      </c>
      <c r="G387">
        <v>3265292</v>
      </c>
    </row>
    <row r="388" spans="1:7" x14ac:dyDescent="0.35">
      <c r="A388" s="1">
        <v>43752</v>
      </c>
      <c r="B388">
        <v>28.98</v>
      </c>
      <c r="C388">
        <v>29.07</v>
      </c>
      <c r="D388">
        <v>28.870000999999998</v>
      </c>
      <c r="E388">
        <v>28.9</v>
      </c>
      <c r="F388">
        <v>27.601953999999999</v>
      </c>
      <c r="G388">
        <v>4208109</v>
      </c>
    </row>
    <row r="389" spans="1:7" x14ac:dyDescent="0.35">
      <c r="A389" s="1">
        <v>43749</v>
      </c>
      <c r="B389">
        <v>28.879999000000002</v>
      </c>
      <c r="C389">
        <v>28.9</v>
      </c>
      <c r="D389">
        <v>28.66</v>
      </c>
      <c r="E389">
        <v>28.75</v>
      </c>
      <c r="F389">
        <v>27.458691000000002</v>
      </c>
      <c r="G389">
        <v>4535867</v>
      </c>
    </row>
    <row r="390" spans="1:7" x14ac:dyDescent="0.35">
      <c r="A390" s="1">
        <v>43748</v>
      </c>
      <c r="B390">
        <v>28.459999</v>
      </c>
      <c r="C390">
        <v>28.639999</v>
      </c>
      <c r="D390">
        <v>28.4</v>
      </c>
      <c r="E390">
        <v>28.530000999999999</v>
      </c>
      <c r="F390">
        <v>27.248573</v>
      </c>
      <c r="G390">
        <v>4095791</v>
      </c>
    </row>
    <row r="391" spans="1:7" x14ac:dyDescent="0.35">
      <c r="A391" s="1">
        <v>43747</v>
      </c>
      <c r="B391">
        <v>28.42</v>
      </c>
      <c r="C391">
        <v>28.49</v>
      </c>
      <c r="D391">
        <v>28.32</v>
      </c>
      <c r="E391">
        <v>28.43</v>
      </c>
      <c r="F391">
        <v>27.153065000000002</v>
      </c>
      <c r="G391">
        <v>5198578</v>
      </c>
    </row>
    <row r="392" spans="1:7" x14ac:dyDescent="0.35">
      <c r="A392" s="1">
        <v>43746</v>
      </c>
      <c r="B392">
        <v>28.75</v>
      </c>
      <c r="C392">
        <v>28.790001</v>
      </c>
      <c r="D392">
        <v>28.48</v>
      </c>
      <c r="E392">
        <v>28.68</v>
      </c>
      <c r="F392">
        <v>27.391833999999999</v>
      </c>
      <c r="G392">
        <v>4673344</v>
      </c>
    </row>
    <row r="393" spans="1:7" x14ac:dyDescent="0.35">
      <c r="A393" s="1">
        <v>43745</v>
      </c>
      <c r="B393">
        <v>28.65</v>
      </c>
      <c r="C393">
        <v>28.73</v>
      </c>
      <c r="D393">
        <v>28.51</v>
      </c>
      <c r="E393">
        <v>28.610001</v>
      </c>
      <c r="F393">
        <v>27.32498</v>
      </c>
      <c r="G393">
        <v>1927667</v>
      </c>
    </row>
    <row r="394" spans="1:7" x14ac:dyDescent="0.35">
      <c r="A394" s="1">
        <v>43742</v>
      </c>
      <c r="B394">
        <v>28.52</v>
      </c>
      <c r="C394">
        <v>28.59</v>
      </c>
      <c r="D394">
        <v>28.219999000000001</v>
      </c>
      <c r="E394">
        <v>28.42</v>
      </c>
      <c r="F394">
        <v>27.143515000000001</v>
      </c>
      <c r="G394">
        <v>6197831</v>
      </c>
    </row>
    <row r="395" spans="1:7" x14ac:dyDescent="0.35">
      <c r="A395" s="1">
        <v>43741</v>
      </c>
      <c r="B395">
        <v>28.459999</v>
      </c>
      <c r="C395">
        <v>28.620000999999998</v>
      </c>
      <c r="D395">
        <v>28.34</v>
      </c>
      <c r="E395">
        <v>28.5</v>
      </c>
      <c r="F395">
        <v>27.219920999999999</v>
      </c>
      <c r="G395">
        <v>8937358</v>
      </c>
    </row>
    <row r="396" spans="1:7" x14ac:dyDescent="0.35">
      <c r="A396" s="1">
        <v>43740</v>
      </c>
      <c r="B396">
        <v>29.379999000000002</v>
      </c>
      <c r="C396">
        <v>29.4</v>
      </c>
      <c r="D396">
        <v>29.17</v>
      </c>
      <c r="E396">
        <v>29.209999</v>
      </c>
      <c r="F396">
        <v>27.898029000000001</v>
      </c>
      <c r="G396">
        <v>8138537</v>
      </c>
    </row>
    <row r="397" spans="1:7" x14ac:dyDescent="0.35">
      <c r="A397" s="1">
        <v>43739</v>
      </c>
      <c r="B397">
        <v>29.620000999999998</v>
      </c>
      <c r="C397">
        <v>29.805</v>
      </c>
      <c r="D397">
        <v>29.4</v>
      </c>
      <c r="E397">
        <v>29.700001</v>
      </c>
      <c r="F397">
        <v>28.366023999999999</v>
      </c>
      <c r="G397">
        <v>6568495</v>
      </c>
    </row>
    <row r="398" spans="1:7" x14ac:dyDescent="0.35">
      <c r="A398" s="1">
        <v>43738</v>
      </c>
      <c r="B398">
        <v>29.9</v>
      </c>
      <c r="C398">
        <v>29.99</v>
      </c>
      <c r="D398">
        <v>29.639999</v>
      </c>
      <c r="E398">
        <v>29.639999</v>
      </c>
      <c r="F398">
        <v>28.308717999999999</v>
      </c>
      <c r="G398">
        <v>5512544</v>
      </c>
    </row>
    <row r="399" spans="1:7" x14ac:dyDescent="0.35">
      <c r="A399" s="1">
        <v>43735</v>
      </c>
      <c r="B399">
        <v>30</v>
      </c>
      <c r="C399">
        <v>30.049999</v>
      </c>
      <c r="D399">
        <v>29.84</v>
      </c>
      <c r="E399">
        <v>29.9</v>
      </c>
      <c r="F399">
        <v>28.557039</v>
      </c>
      <c r="G399">
        <v>10944117</v>
      </c>
    </row>
    <row r="400" spans="1:7" x14ac:dyDescent="0.35">
      <c r="A400" s="1">
        <v>43734</v>
      </c>
      <c r="B400">
        <v>30.030000999999999</v>
      </c>
      <c r="C400">
        <v>30.040001</v>
      </c>
      <c r="D400">
        <v>29.74</v>
      </c>
      <c r="E400">
        <v>29.860001</v>
      </c>
      <c r="F400">
        <v>28.518837000000001</v>
      </c>
      <c r="G400">
        <v>5798443</v>
      </c>
    </row>
    <row r="401" spans="1:7" x14ac:dyDescent="0.35">
      <c r="A401" s="1">
        <v>43733</v>
      </c>
      <c r="B401">
        <v>29.790001</v>
      </c>
      <c r="C401">
        <v>30</v>
      </c>
      <c r="D401">
        <v>29.719999000000001</v>
      </c>
      <c r="E401">
        <v>29.889999</v>
      </c>
      <c r="F401">
        <v>28.547488999999999</v>
      </c>
      <c r="G401">
        <v>4350094</v>
      </c>
    </row>
    <row r="402" spans="1:7" x14ac:dyDescent="0.35">
      <c r="A402" s="1">
        <v>43732</v>
      </c>
      <c r="B402">
        <v>29.92</v>
      </c>
      <c r="C402">
        <v>30.049999</v>
      </c>
      <c r="D402">
        <v>29.83</v>
      </c>
      <c r="E402">
        <v>29.92</v>
      </c>
      <c r="F402">
        <v>28.576139000000001</v>
      </c>
      <c r="G402">
        <v>8519228</v>
      </c>
    </row>
    <row r="403" spans="1:7" x14ac:dyDescent="0.35">
      <c r="A403" s="1">
        <v>43731</v>
      </c>
      <c r="B403">
        <v>29.860001</v>
      </c>
      <c r="C403">
        <v>29.940000999999999</v>
      </c>
      <c r="D403">
        <v>29.67</v>
      </c>
      <c r="E403">
        <v>29.799999</v>
      </c>
      <c r="F403">
        <v>28.461531000000001</v>
      </c>
      <c r="G403">
        <v>4743699</v>
      </c>
    </row>
    <row r="404" spans="1:7" x14ac:dyDescent="0.35">
      <c r="A404" s="1">
        <v>43728</v>
      </c>
      <c r="B404">
        <v>29.57</v>
      </c>
      <c r="C404">
        <v>29.76</v>
      </c>
      <c r="D404">
        <v>29.549999</v>
      </c>
      <c r="E404">
        <v>29.66</v>
      </c>
      <c r="F404">
        <v>28.327819999999999</v>
      </c>
      <c r="G404">
        <v>8783000</v>
      </c>
    </row>
    <row r="405" spans="1:7" x14ac:dyDescent="0.35">
      <c r="A405" s="1">
        <v>43727</v>
      </c>
      <c r="B405">
        <v>29.799999</v>
      </c>
      <c r="C405">
        <v>29.91</v>
      </c>
      <c r="D405">
        <v>29.49</v>
      </c>
      <c r="E405">
        <v>29.57</v>
      </c>
      <c r="F405">
        <v>28.241861</v>
      </c>
      <c r="G405">
        <v>10853471</v>
      </c>
    </row>
    <row r="406" spans="1:7" x14ac:dyDescent="0.35">
      <c r="A406" s="1">
        <v>43726</v>
      </c>
      <c r="B406">
        <v>29.620000999999998</v>
      </c>
      <c r="C406">
        <v>29.709999</v>
      </c>
      <c r="D406">
        <v>29.41</v>
      </c>
      <c r="E406">
        <v>29.540001</v>
      </c>
      <c r="F406">
        <v>28.213208999999999</v>
      </c>
      <c r="G406">
        <v>4717611</v>
      </c>
    </row>
    <row r="407" spans="1:7" x14ac:dyDescent="0.35">
      <c r="A407" s="1">
        <v>43725</v>
      </c>
      <c r="B407">
        <v>29.5</v>
      </c>
      <c r="C407">
        <v>29.629999000000002</v>
      </c>
      <c r="D407">
        <v>29.41</v>
      </c>
      <c r="E407">
        <v>29.629999000000002</v>
      </c>
      <c r="F407">
        <v>28.299166</v>
      </c>
      <c r="G407">
        <v>5922713</v>
      </c>
    </row>
    <row r="408" spans="1:7" x14ac:dyDescent="0.35">
      <c r="A408" s="1">
        <v>43724</v>
      </c>
      <c r="B408">
        <v>29.4</v>
      </c>
      <c r="C408">
        <v>29.559999000000001</v>
      </c>
      <c r="D408">
        <v>29.27</v>
      </c>
      <c r="E408">
        <v>29.540001</v>
      </c>
      <c r="F408">
        <v>28.213208999999999</v>
      </c>
      <c r="G408">
        <v>5840398</v>
      </c>
    </row>
    <row r="409" spans="1:7" x14ac:dyDescent="0.35">
      <c r="A409" s="1">
        <v>43721</v>
      </c>
      <c r="B409">
        <v>29.780000999999999</v>
      </c>
      <c r="C409">
        <v>29.790001</v>
      </c>
      <c r="D409">
        <v>29.58</v>
      </c>
      <c r="E409">
        <v>29.690000999999999</v>
      </c>
      <c r="F409">
        <v>28.356472</v>
      </c>
      <c r="G409">
        <v>5369913</v>
      </c>
    </row>
    <row r="410" spans="1:7" x14ac:dyDescent="0.35">
      <c r="A410" s="1">
        <v>43720</v>
      </c>
      <c r="B410">
        <v>29.85</v>
      </c>
      <c r="C410">
        <v>29.969999000000001</v>
      </c>
      <c r="D410">
        <v>29.620000999999998</v>
      </c>
      <c r="E410">
        <v>29.66</v>
      </c>
      <c r="F410">
        <v>28.327819999999999</v>
      </c>
      <c r="G410">
        <v>6284758</v>
      </c>
    </row>
    <row r="411" spans="1:7" x14ac:dyDescent="0.35">
      <c r="A411" s="1">
        <v>43719</v>
      </c>
      <c r="B411">
        <v>29.200001</v>
      </c>
      <c r="C411">
        <v>29.610001</v>
      </c>
      <c r="D411">
        <v>29.200001</v>
      </c>
      <c r="E411">
        <v>29.610001</v>
      </c>
      <c r="F411">
        <v>28.280066000000001</v>
      </c>
      <c r="G411">
        <v>7541738</v>
      </c>
    </row>
    <row r="412" spans="1:7" x14ac:dyDescent="0.35">
      <c r="A412" s="1">
        <v>43718</v>
      </c>
      <c r="B412">
        <v>29</v>
      </c>
      <c r="C412">
        <v>29.18</v>
      </c>
      <c r="D412">
        <v>28.959999</v>
      </c>
      <c r="E412">
        <v>29.120000999999998</v>
      </c>
      <c r="F412">
        <v>27.812073000000002</v>
      </c>
      <c r="G412">
        <v>7724289</v>
      </c>
    </row>
    <row r="413" spans="1:7" x14ac:dyDescent="0.35">
      <c r="A413" s="1">
        <v>43717</v>
      </c>
      <c r="B413">
        <v>28.700001</v>
      </c>
      <c r="C413">
        <v>28.98</v>
      </c>
      <c r="D413">
        <v>28.65</v>
      </c>
      <c r="E413">
        <v>28.85</v>
      </c>
      <c r="F413">
        <v>27.554199000000001</v>
      </c>
      <c r="G413">
        <v>5419938</v>
      </c>
    </row>
    <row r="414" spans="1:7" x14ac:dyDescent="0.35">
      <c r="A414" s="1">
        <v>43714</v>
      </c>
      <c r="B414">
        <v>28.620000999999998</v>
      </c>
      <c r="C414">
        <v>28.73</v>
      </c>
      <c r="D414">
        <v>28.49</v>
      </c>
      <c r="E414">
        <v>28.629999000000002</v>
      </c>
      <c r="F414">
        <v>27.344080000000002</v>
      </c>
      <c r="G414">
        <v>4207126</v>
      </c>
    </row>
    <row r="415" spans="1:7" x14ac:dyDescent="0.35">
      <c r="A415" s="1">
        <v>43713</v>
      </c>
      <c r="B415">
        <v>28.5</v>
      </c>
      <c r="C415">
        <v>28.610001</v>
      </c>
      <c r="D415">
        <v>28.4</v>
      </c>
      <c r="E415">
        <v>28.49</v>
      </c>
      <c r="F415">
        <v>27.210369</v>
      </c>
      <c r="G415">
        <v>5521218</v>
      </c>
    </row>
    <row r="416" spans="1:7" x14ac:dyDescent="0.35">
      <c r="A416" s="1">
        <v>43712</v>
      </c>
      <c r="B416">
        <v>27.9</v>
      </c>
      <c r="C416">
        <v>28.25</v>
      </c>
      <c r="D416">
        <v>27.889999</v>
      </c>
      <c r="E416">
        <v>28.25</v>
      </c>
      <c r="F416">
        <v>26.98115</v>
      </c>
      <c r="G416">
        <v>5469222</v>
      </c>
    </row>
    <row r="417" spans="1:7" x14ac:dyDescent="0.35">
      <c r="A417" s="1">
        <v>43711</v>
      </c>
      <c r="B417">
        <v>28.33</v>
      </c>
      <c r="C417">
        <v>28.540001</v>
      </c>
      <c r="D417">
        <v>28.254999000000002</v>
      </c>
      <c r="E417">
        <v>28.34</v>
      </c>
      <c r="F417">
        <v>27.067108000000001</v>
      </c>
      <c r="G417">
        <v>4171774</v>
      </c>
    </row>
    <row r="418" spans="1:7" x14ac:dyDescent="0.35">
      <c r="A418" s="1">
        <v>43710</v>
      </c>
      <c r="B418">
        <v>28.110001</v>
      </c>
      <c r="C418">
        <v>28.34</v>
      </c>
      <c r="D418">
        <v>28.01</v>
      </c>
      <c r="E418">
        <v>28.23</v>
      </c>
      <c r="F418">
        <v>26.962047999999999</v>
      </c>
      <c r="G418">
        <v>3019954</v>
      </c>
    </row>
    <row r="419" spans="1:7" x14ac:dyDescent="0.35">
      <c r="A419" s="1">
        <v>43707</v>
      </c>
      <c r="B419">
        <v>27.780000999999999</v>
      </c>
      <c r="C419">
        <v>28.25</v>
      </c>
      <c r="D419">
        <v>27.780000999999999</v>
      </c>
      <c r="E419">
        <v>28.219999000000001</v>
      </c>
      <c r="F419">
        <v>26.952496</v>
      </c>
      <c r="G419">
        <v>10622322</v>
      </c>
    </row>
    <row r="420" spans="1:7" x14ac:dyDescent="0.35">
      <c r="A420" s="1">
        <v>43706</v>
      </c>
      <c r="B420">
        <v>27.700001</v>
      </c>
      <c r="C420">
        <v>27.73</v>
      </c>
      <c r="D420">
        <v>27.48</v>
      </c>
      <c r="E420">
        <v>27.639999</v>
      </c>
      <c r="F420">
        <v>26.398546</v>
      </c>
      <c r="G420">
        <v>7964977</v>
      </c>
    </row>
    <row r="421" spans="1:7" x14ac:dyDescent="0.35">
      <c r="A421" s="1">
        <v>43705</v>
      </c>
      <c r="B421">
        <v>27.59</v>
      </c>
      <c r="C421">
        <v>27.67</v>
      </c>
      <c r="D421">
        <v>27.450001</v>
      </c>
      <c r="E421">
        <v>27.540001</v>
      </c>
      <c r="F421">
        <v>26.303039999999999</v>
      </c>
      <c r="G421">
        <v>5518703</v>
      </c>
    </row>
    <row r="422" spans="1:7" x14ac:dyDescent="0.35">
      <c r="A422" s="1">
        <v>43704</v>
      </c>
      <c r="B422">
        <v>27.58</v>
      </c>
      <c r="C422">
        <v>27.77</v>
      </c>
      <c r="D422">
        <v>27.549999</v>
      </c>
      <c r="E422">
        <v>27.620000999999998</v>
      </c>
      <c r="F422">
        <v>26.379446000000002</v>
      </c>
      <c r="G422">
        <v>4944365</v>
      </c>
    </row>
    <row r="423" spans="1:7" x14ac:dyDescent="0.35">
      <c r="A423" s="1">
        <v>43703</v>
      </c>
      <c r="B423">
        <v>27.389999</v>
      </c>
      <c r="C423">
        <v>27.620000999999998</v>
      </c>
      <c r="D423">
        <v>27.209999</v>
      </c>
      <c r="E423">
        <v>27.620000999999998</v>
      </c>
      <c r="F423">
        <v>26.379446000000002</v>
      </c>
      <c r="G423">
        <v>5610381</v>
      </c>
    </row>
    <row r="424" spans="1:7" x14ac:dyDescent="0.35">
      <c r="A424" s="1">
        <v>43700</v>
      </c>
      <c r="B424">
        <v>27.73</v>
      </c>
      <c r="C424">
        <v>27.959999</v>
      </c>
      <c r="D424">
        <v>27.690000999999999</v>
      </c>
      <c r="E424">
        <v>27.809999000000001</v>
      </c>
      <c r="F424">
        <v>26.560911000000001</v>
      </c>
      <c r="G424">
        <v>4595717</v>
      </c>
    </row>
    <row r="425" spans="1:7" x14ac:dyDescent="0.35">
      <c r="A425" s="1">
        <v>43699</v>
      </c>
      <c r="B425">
        <v>27.809999000000001</v>
      </c>
      <c r="C425">
        <v>27.85</v>
      </c>
      <c r="D425">
        <v>27.540001</v>
      </c>
      <c r="E425">
        <v>27.75</v>
      </c>
      <c r="F425">
        <v>26.503606999999999</v>
      </c>
      <c r="G425">
        <v>4671526</v>
      </c>
    </row>
    <row r="426" spans="1:7" x14ac:dyDescent="0.35">
      <c r="A426" s="1">
        <v>43698</v>
      </c>
      <c r="B426">
        <v>27.73</v>
      </c>
      <c r="C426">
        <v>27.85</v>
      </c>
      <c r="D426">
        <v>27.459999</v>
      </c>
      <c r="E426">
        <v>27.52</v>
      </c>
      <c r="F426">
        <v>26.283937000000002</v>
      </c>
      <c r="G426">
        <v>10452547</v>
      </c>
    </row>
    <row r="427" spans="1:7" x14ac:dyDescent="0.35">
      <c r="A427" s="1">
        <v>43697</v>
      </c>
      <c r="B427">
        <v>28.16</v>
      </c>
      <c r="C427">
        <v>28.23</v>
      </c>
      <c r="D427">
        <v>27.870000999999998</v>
      </c>
      <c r="E427">
        <v>28.030000999999999</v>
      </c>
      <c r="F427">
        <v>26.77103</v>
      </c>
      <c r="G427">
        <v>5986523</v>
      </c>
    </row>
    <row r="428" spans="1:7" x14ac:dyDescent="0.35">
      <c r="A428" s="1">
        <v>43696</v>
      </c>
      <c r="B428">
        <v>27.959999</v>
      </c>
      <c r="C428">
        <v>28.09</v>
      </c>
      <c r="D428">
        <v>27.84</v>
      </c>
      <c r="E428">
        <v>28.030000999999999</v>
      </c>
      <c r="F428">
        <v>26.77103</v>
      </c>
      <c r="G428">
        <v>4316393</v>
      </c>
    </row>
    <row r="429" spans="1:7" x14ac:dyDescent="0.35">
      <c r="A429" s="1">
        <v>43693</v>
      </c>
      <c r="B429">
        <v>27.559999000000001</v>
      </c>
      <c r="C429">
        <v>27.889999</v>
      </c>
      <c r="D429">
        <v>27.540001</v>
      </c>
      <c r="E429">
        <v>27.82</v>
      </c>
      <c r="F429">
        <v>26.570461000000002</v>
      </c>
      <c r="G429">
        <v>5902808</v>
      </c>
    </row>
    <row r="430" spans="1:7" x14ac:dyDescent="0.35">
      <c r="A430" s="1">
        <v>43692</v>
      </c>
      <c r="B430">
        <v>27.950001</v>
      </c>
      <c r="C430">
        <v>28</v>
      </c>
      <c r="D430">
        <v>27.610001</v>
      </c>
      <c r="E430">
        <v>27.610001</v>
      </c>
      <c r="F430">
        <v>26.369893999999999</v>
      </c>
      <c r="G430">
        <v>8540729</v>
      </c>
    </row>
    <row r="431" spans="1:7" x14ac:dyDescent="0.35">
      <c r="A431" s="1">
        <v>43691</v>
      </c>
      <c r="B431">
        <v>28.620000999999998</v>
      </c>
      <c r="C431">
        <v>28.639999</v>
      </c>
      <c r="D431">
        <v>28.290001</v>
      </c>
      <c r="E431">
        <v>28.52</v>
      </c>
      <c r="F431">
        <v>27.239021000000001</v>
      </c>
      <c r="G431">
        <v>4537952</v>
      </c>
    </row>
    <row r="432" spans="1:7" x14ac:dyDescent="0.35">
      <c r="A432" s="1">
        <v>43690</v>
      </c>
      <c r="B432">
        <v>28.17</v>
      </c>
      <c r="C432">
        <v>28.66</v>
      </c>
      <c r="D432">
        <v>28.129999000000002</v>
      </c>
      <c r="E432">
        <v>28.34</v>
      </c>
      <c r="F432">
        <v>27.067108000000001</v>
      </c>
      <c r="G432">
        <v>6931848</v>
      </c>
    </row>
    <row r="433" spans="1:7" x14ac:dyDescent="0.35">
      <c r="A433" s="1">
        <v>43689</v>
      </c>
      <c r="B433">
        <v>28.209999</v>
      </c>
      <c r="C433">
        <v>28.43</v>
      </c>
      <c r="D433">
        <v>28.110001</v>
      </c>
      <c r="E433">
        <v>28.41</v>
      </c>
      <c r="F433">
        <v>27.133963000000001</v>
      </c>
      <c r="G433">
        <v>4149536</v>
      </c>
    </row>
    <row r="434" spans="1:7" x14ac:dyDescent="0.35">
      <c r="A434" s="1">
        <v>43686</v>
      </c>
      <c r="B434">
        <v>28.299999</v>
      </c>
      <c r="C434">
        <v>28.299999</v>
      </c>
      <c r="D434">
        <v>27.959999</v>
      </c>
      <c r="E434">
        <v>28.209999</v>
      </c>
      <c r="F434">
        <v>26.942945000000002</v>
      </c>
      <c r="G434">
        <v>4383258</v>
      </c>
    </row>
    <row r="435" spans="1:7" x14ac:dyDescent="0.35">
      <c r="A435" s="1">
        <v>43685</v>
      </c>
      <c r="B435">
        <v>27.620000999999998</v>
      </c>
      <c r="C435">
        <v>28.08</v>
      </c>
      <c r="D435">
        <v>27.6</v>
      </c>
      <c r="E435">
        <v>28.059999000000001</v>
      </c>
      <c r="F435">
        <v>26.799683000000002</v>
      </c>
      <c r="G435">
        <v>6839008</v>
      </c>
    </row>
    <row r="436" spans="1:7" x14ac:dyDescent="0.35">
      <c r="A436" s="1">
        <v>43684</v>
      </c>
      <c r="B436">
        <v>27.719999000000001</v>
      </c>
      <c r="C436">
        <v>28.15</v>
      </c>
      <c r="D436">
        <v>27.6</v>
      </c>
      <c r="E436">
        <v>28.030000999999999</v>
      </c>
      <c r="F436">
        <v>26.77103</v>
      </c>
      <c r="G436">
        <v>6343639</v>
      </c>
    </row>
    <row r="437" spans="1:7" x14ac:dyDescent="0.35">
      <c r="A437" s="1">
        <v>43683</v>
      </c>
      <c r="B437">
        <v>27.6</v>
      </c>
      <c r="C437">
        <v>27.940000999999999</v>
      </c>
      <c r="D437">
        <v>27.52</v>
      </c>
      <c r="E437">
        <v>27.73</v>
      </c>
      <c r="F437">
        <v>26.484504999999999</v>
      </c>
      <c r="G437">
        <v>9215479</v>
      </c>
    </row>
    <row r="438" spans="1:7" x14ac:dyDescent="0.35">
      <c r="A438" s="1">
        <v>43682</v>
      </c>
      <c r="B438">
        <v>28.809999000000001</v>
      </c>
      <c r="C438">
        <v>28.969999000000001</v>
      </c>
      <c r="D438">
        <v>28.405000999999999</v>
      </c>
      <c r="E438">
        <v>28.549999</v>
      </c>
      <c r="F438">
        <v>27.267672999999998</v>
      </c>
      <c r="G438">
        <v>6186155</v>
      </c>
    </row>
    <row r="439" spans="1:7" x14ac:dyDescent="0.35">
      <c r="A439" s="1">
        <v>43679</v>
      </c>
      <c r="B439">
        <v>28.85</v>
      </c>
      <c r="C439">
        <v>28.93</v>
      </c>
      <c r="D439">
        <v>28.65</v>
      </c>
      <c r="E439">
        <v>28.82</v>
      </c>
      <c r="F439">
        <v>27.525547</v>
      </c>
      <c r="G439">
        <v>5744481</v>
      </c>
    </row>
    <row r="440" spans="1:7" x14ac:dyDescent="0.35">
      <c r="A440" s="1">
        <v>43678</v>
      </c>
      <c r="B440">
        <v>28.59</v>
      </c>
      <c r="C440">
        <v>28.91</v>
      </c>
      <c r="D440">
        <v>28.549999</v>
      </c>
      <c r="E440">
        <v>28.799999</v>
      </c>
      <c r="F440">
        <v>27.506444999999999</v>
      </c>
      <c r="G440">
        <v>5070089</v>
      </c>
    </row>
    <row r="441" spans="1:7" x14ac:dyDescent="0.35">
      <c r="A441" s="1">
        <v>43677</v>
      </c>
      <c r="B441">
        <v>28.93</v>
      </c>
      <c r="C441">
        <v>29</v>
      </c>
      <c r="D441">
        <v>28.57</v>
      </c>
      <c r="E441">
        <v>28.65</v>
      </c>
      <c r="F441">
        <v>27.363181999999998</v>
      </c>
      <c r="G441">
        <v>8308036</v>
      </c>
    </row>
    <row r="442" spans="1:7" x14ac:dyDescent="0.35">
      <c r="A442" s="1">
        <v>43676</v>
      </c>
      <c r="B442">
        <v>28.9</v>
      </c>
      <c r="C442">
        <v>29.110001</v>
      </c>
      <c r="D442">
        <v>28.690000999999999</v>
      </c>
      <c r="E442">
        <v>29</v>
      </c>
      <c r="F442">
        <v>27.697462000000002</v>
      </c>
      <c r="G442">
        <v>7736400</v>
      </c>
    </row>
    <row r="443" spans="1:7" x14ac:dyDescent="0.35">
      <c r="A443" s="1">
        <v>43675</v>
      </c>
      <c r="B443">
        <v>28.74</v>
      </c>
      <c r="C443">
        <v>28.84</v>
      </c>
      <c r="D443">
        <v>28.450001</v>
      </c>
      <c r="E443">
        <v>28.709999</v>
      </c>
      <c r="F443">
        <v>27.420486</v>
      </c>
      <c r="G443">
        <v>5955124</v>
      </c>
    </row>
    <row r="444" spans="1:7" x14ac:dyDescent="0.35">
      <c r="A444" s="1">
        <v>43672</v>
      </c>
      <c r="B444">
        <v>28.799999</v>
      </c>
      <c r="C444">
        <v>28.82</v>
      </c>
      <c r="D444">
        <v>28.530000999999999</v>
      </c>
      <c r="E444">
        <v>28.57</v>
      </c>
      <c r="F444">
        <v>27.286776</v>
      </c>
      <c r="G444">
        <v>9304064</v>
      </c>
    </row>
    <row r="445" spans="1:7" x14ac:dyDescent="0.35">
      <c r="A445" s="1">
        <v>43671</v>
      </c>
      <c r="B445">
        <v>28.59</v>
      </c>
      <c r="C445">
        <v>28.889999</v>
      </c>
      <c r="D445">
        <v>28.5</v>
      </c>
      <c r="E445">
        <v>28.860001</v>
      </c>
      <c r="F445">
        <v>27.563751</v>
      </c>
      <c r="G445">
        <v>8275549</v>
      </c>
    </row>
    <row r="446" spans="1:7" x14ac:dyDescent="0.35">
      <c r="A446" s="1">
        <v>43670</v>
      </c>
      <c r="B446">
        <v>28.120000999999998</v>
      </c>
      <c r="C446">
        <v>28.43</v>
      </c>
      <c r="D446">
        <v>28.08</v>
      </c>
      <c r="E446">
        <v>28.389999</v>
      </c>
      <c r="F446">
        <v>27.114861000000001</v>
      </c>
      <c r="G446">
        <v>7776978</v>
      </c>
    </row>
    <row r="447" spans="1:7" x14ac:dyDescent="0.35">
      <c r="A447" s="1">
        <v>43669</v>
      </c>
      <c r="B447">
        <v>27.98</v>
      </c>
      <c r="C447">
        <v>27.98</v>
      </c>
      <c r="D447">
        <v>27.790001</v>
      </c>
      <c r="E447">
        <v>27.92</v>
      </c>
      <c r="F447">
        <v>26.665972</v>
      </c>
      <c r="G447">
        <v>5818301</v>
      </c>
    </row>
    <row r="448" spans="1:7" x14ac:dyDescent="0.35">
      <c r="A448" s="1">
        <v>43668</v>
      </c>
      <c r="B448">
        <v>27.940000999999999</v>
      </c>
      <c r="C448">
        <v>27.99</v>
      </c>
      <c r="D448">
        <v>27.68</v>
      </c>
      <c r="E448">
        <v>27.84</v>
      </c>
      <c r="F448">
        <v>26.589562999999998</v>
      </c>
      <c r="G448">
        <v>3350888</v>
      </c>
    </row>
    <row r="449" spans="1:7" x14ac:dyDescent="0.35">
      <c r="A449" s="1">
        <v>43665</v>
      </c>
      <c r="B449">
        <v>27.629999000000002</v>
      </c>
      <c r="C449">
        <v>27.98</v>
      </c>
      <c r="D449">
        <v>27.629999000000002</v>
      </c>
      <c r="E449">
        <v>27.879999000000002</v>
      </c>
      <c r="F449">
        <v>26.627768</v>
      </c>
      <c r="G449">
        <v>5769688</v>
      </c>
    </row>
    <row r="450" spans="1:7" x14ac:dyDescent="0.35">
      <c r="A450" s="1">
        <v>43664</v>
      </c>
      <c r="B450">
        <v>27.76</v>
      </c>
      <c r="C450">
        <v>27.76</v>
      </c>
      <c r="D450">
        <v>27.440000999999999</v>
      </c>
      <c r="E450">
        <v>27.58</v>
      </c>
      <c r="F450">
        <v>26.341242000000001</v>
      </c>
      <c r="G450">
        <v>5660502</v>
      </c>
    </row>
    <row r="451" spans="1:7" x14ac:dyDescent="0.35">
      <c r="A451" s="1">
        <v>43663</v>
      </c>
      <c r="B451">
        <v>27.639999</v>
      </c>
      <c r="C451">
        <v>27.754999000000002</v>
      </c>
      <c r="D451">
        <v>27.52</v>
      </c>
      <c r="E451">
        <v>27.68</v>
      </c>
      <c r="F451">
        <v>26.43675</v>
      </c>
      <c r="G451">
        <v>4177940</v>
      </c>
    </row>
    <row r="452" spans="1:7" x14ac:dyDescent="0.35">
      <c r="A452" s="1">
        <v>43662</v>
      </c>
      <c r="B452">
        <v>27.75</v>
      </c>
      <c r="C452">
        <v>27.799999</v>
      </c>
      <c r="D452">
        <v>27.555</v>
      </c>
      <c r="E452">
        <v>27.66</v>
      </c>
      <c r="F452">
        <v>26.417648</v>
      </c>
      <c r="G452">
        <v>4254439</v>
      </c>
    </row>
    <row r="453" spans="1:7" x14ac:dyDescent="0.35">
      <c r="A453" s="1">
        <v>43661</v>
      </c>
      <c r="B453">
        <v>27.82</v>
      </c>
      <c r="C453">
        <v>27.93</v>
      </c>
      <c r="D453">
        <v>27.65</v>
      </c>
      <c r="E453">
        <v>27.809999000000001</v>
      </c>
      <c r="F453">
        <v>26.560911000000001</v>
      </c>
      <c r="G453">
        <v>3074525</v>
      </c>
    </row>
    <row r="454" spans="1:7" x14ac:dyDescent="0.35">
      <c r="A454" s="1">
        <v>43658</v>
      </c>
      <c r="B454">
        <v>27.799999</v>
      </c>
      <c r="C454">
        <v>28.23</v>
      </c>
      <c r="D454">
        <v>27.799999</v>
      </c>
      <c r="E454">
        <v>28.02</v>
      </c>
      <c r="F454">
        <v>26.761479999999999</v>
      </c>
      <c r="G454">
        <v>6010958</v>
      </c>
    </row>
    <row r="455" spans="1:7" x14ac:dyDescent="0.35">
      <c r="A455" s="1">
        <v>43657</v>
      </c>
      <c r="B455">
        <v>27.76</v>
      </c>
      <c r="C455">
        <v>28.09</v>
      </c>
      <c r="D455">
        <v>27.65</v>
      </c>
      <c r="E455">
        <v>27.98</v>
      </c>
      <c r="F455">
        <v>26.723275999999998</v>
      </c>
      <c r="G455">
        <v>4702932</v>
      </c>
    </row>
    <row r="456" spans="1:7" x14ac:dyDescent="0.35">
      <c r="A456" s="1">
        <v>43656</v>
      </c>
      <c r="B456">
        <v>28.09</v>
      </c>
      <c r="C456">
        <v>28.17</v>
      </c>
      <c r="D456">
        <v>27.83</v>
      </c>
      <c r="E456">
        <v>27.870000999999998</v>
      </c>
      <c r="F456">
        <v>26.618217000000001</v>
      </c>
      <c r="G456">
        <v>4403423</v>
      </c>
    </row>
    <row r="457" spans="1:7" x14ac:dyDescent="0.35">
      <c r="A457" s="1">
        <v>43655</v>
      </c>
      <c r="B457">
        <v>27.92</v>
      </c>
      <c r="C457">
        <v>28.049999</v>
      </c>
      <c r="D457">
        <v>27.75</v>
      </c>
      <c r="E457">
        <v>27.889999</v>
      </c>
      <c r="F457">
        <v>26.637318</v>
      </c>
      <c r="G457">
        <v>4718567</v>
      </c>
    </row>
    <row r="458" spans="1:7" x14ac:dyDescent="0.35">
      <c r="A458" s="1">
        <v>43654</v>
      </c>
      <c r="B458">
        <v>28.440000999999999</v>
      </c>
      <c r="C458">
        <v>28.450001</v>
      </c>
      <c r="D458">
        <v>27.959999</v>
      </c>
      <c r="E458">
        <v>28.02</v>
      </c>
      <c r="F458">
        <v>26.761479999999999</v>
      </c>
      <c r="G458">
        <v>4716815</v>
      </c>
    </row>
    <row r="459" spans="1:7" x14ac:dyDescent="0.35">
      <c r="A459" s="1">
        <v>43651</v>
      </c>
      <c r="B459">
        <v>28.25</v>
      </c>
      <c r="C459">
        <v>28.440000999999999</v>
      </c>
      <c r="D459">
        <v>28.15</v>
      </c>
      <c r="E459">
        <v>28.35</v>
      </c>
      <c r="F459">
        <v>27.076657999999998</v>
      </c>
      <c r="G459">
        <v>4576419</v>
      </c>
    </row>
    <row r="460" spans="1:7" x14ac:dyDescent="0.35">
      <c r="A460" s="1">
        <v>43650</v>
      </c>
      <c r="B460">
        <v>28.040001</v>
      </c>
      <c r="C460">
        <v>28.334999</v>
      </c>
      <c r="D460">
        <v>27.93</v>
      </c>
      <c r="E460">
        <v>28.25</v>
      </c>
      <c r="F460">
        <v>26.98115</v>
      </c>
      <c r="G460">
        <v>5711968</v>
      </c>
    </row>
    <row r="461" spans="1:7" x14ac:dyDescent="0.35">
      <c r="A461" s="1">
        <v>43649</v>
      </c>
      <c r="B461">
        <v>27.610001</v>
      </c>
      <c r="C461">
        <v>28.059999000000001</v>
      </c>
      <c r="D461">
        <v>27.51</v>
      </c>
      <c r="E461">
        <v>27.9</v>
      </c>
      <c r="F461">
        <v>26.64687</v>
      </c>
      <c r="G461">
        <v>6473030</v>
      </c>
    </row>
    <row r="462" spans="1:7" x14ac:dyDescent="0.35">
      <c r="A462" s="1">
        <v>43648</v>
      </c>
      <c r="B462">
        <v>28.389999</v>
      </c>
      <c r="C462">
        <v>28.43</v>
      </c>
      <c r="D462">
        <v>27.83</v>
      </c>
      <c r="E462">
        <v>27.93</v>
      </c>
      <c r="F462">
        <v>26.675522000000001</v>
      </c>
      <c r="G462">
        <v>7332275</v>
      </c>
    </row>
    <row r="463" spans="1:7" x14ac:dyDescent="0.35">
      <c r="A463" s="1">
        <v>43647</v>
      </c>
      <c r="B463">
        <v>28.459999</v>
      </c>
      <c r="C463">
        <v>28.6</v>
      </c>
      <c r="D463">
        <v>28.25</v>
      </c>
      <c r="E463">
        <v>28.370000999999998</v>
      </c>
      <c r="F463">
        <v>27.095759999999999</v>
      </c>
      <c r="G463">
        <v>6156588</v>
      </c>
    </row>
    <row r="464" spans="1:7" x14ac:dyDescent="0.35">
      <c r="A464" s="1">
        <v>43644</v>
      </c>
      <c r="B464">
        <v>28.299999</v>
      </c>
      <c r="C464">
        <v>28.450001</v>
      </c>
      <c r="D464">
        <v>28.24</v>
      </c>
      <c r="E464">
        <v>28.360001</v>
      </c>
      <c r="F464">
        <v>27.086210000000001</v>
      </c>
      <c r="G464">
        <v>11235370</v>
      </c>
    </row>
    <row r="465" spans="1:7" x14ac:dyDescent="0.35">
      <c r="A465" s="1">
        <v>43643</v>
      </c>
      <c r="B465">
        <v>28.040001</v>
      </c>
      <c r="C465">
        <v>28.23</v>
      </c>
      <c r="D465">
        <v>27.959999</v>
      </c>
      <c r="E465">
        <v>28.139999</v>
      </c>
      <c r="F465">
        <v>26.876089</v>
      </c>
      <c r="G465">
        <v>3936977</v>
      </c>
    </row>
    <row r="466" spans="1:7" x14ac:dyDescent="0.35">
      <c r="A466" s="1">
        <v>43642</v>
      </c>
      <c r="B466">
        <v>28.200001</v>
      </c>
      <c r="C466">
        <v>28.23</v>
      </c>
      <c r="D466">
        <v>28.02</v>
      </c>
      <c r="E466">
        <v>28.040001</v>
      </c>
      <c r="F466">
        <v>26.780581999999999</v>
      </c>
      <c r="G466">
        <v>7044298</v>
      </c>
    </row>
    <row r="467" spans="1:7" x14ac:dyDescent="0.35">
      <c r="A467" s="1">
        <v>43641</v>
      </c>
      <c r="B467">
        <v>28.290001</v>
      </c>
      <c r="C467">
        <v>28.41</v>
      </c>
      <c r="D467">
        <v>28.155000999999999</v>
      </c>
      <c r="E467">
        <v>28.280000999999999</v>
      </c>
      <c r="F467">
        <v>27.009802000000001</v>
      </c>
      <c r="G467">
        <v>4952476</v>
      </c>
    </row>
    <row r="468" spans="1:7" x14ac:dyDescent="0.35">
      <c r="A468" s="1">
        <v>43640</v>
      </c>
      <c r="B468">
        <v>28.110001</v>
      </c>
      <c r="C468">
        <v>28.33</v>
      </c>
      <c r="D468">
        <v>28</v>
      </c>
      <c r="E468">
        <v>28.33</v>
      </c>
      <c r="F468">
        <v>27.057556000000002</v>
      </c>
      <c r="G468">
        <v>5547883</v>
      </c>
    </row>
    <row r="469" spans="1:7" x14ac:dyDescent="0.35">
      <c r="A469" s="1">
        <v>43637</v>
      </c>
      <c r="B469">
        <v>28.4</v>
      </c>
      <c r="C469">
        <v>28.41</v>
      </c>
      <c r="D469">
        <v>28.09</v>
      </c>
      <c r="E469">
        <v>28.23</v>
      </c>
      <c r="F469">
        <v>26.962047999999999</v>
      </c>
      <c r="G469">
        <v>8456941</v>
      </c>
    </row>
    <row r="470" spans="1:7" x14ac:dyDescent="0.35">
      <c r="A470" s="1">
        <v>43636</v>
      </c>
      <c r="B470">
        <v>28.42</v>
      </c>
      <c r="C470">
        <v>28.459999</v>
      </c>
      <c r="D470">
        <v>28.15</v>
      </c>
      <c r="E470">
        <v>28.4</v>
      </c>
      <c r="F470">
        <v>27.124413000000001</v>
      </c>
      <c r="G470">
        <v>9085307</v>
      </c>
    </row>
    <row r="471" spans="1:7" x14ac:dyDescent="0.35">
      <c r="A471" s="1">
        <v>43635</v>
      </c>
      <c r="B471">
        <v>28.41</v>
      </c>
      <c r="C471">
        <v>28.450001</v>
      </c>
      <c r="D471">
        <v>28.27</v>
      </c>
      <c r="E471">
        <v>28.33</v>
      </c>
      <c r="F471">
        <v>27.057556000000002</v>
      </c>
      <c r="G471">
        <v>7714167</v>
      </c>
    </row>
    <row r="472" spans="1:7" x14ac:dyDescent="0.35">
      <c r="A472" s="1">
        <v>43634</v>
      </c>
      <c r="B472">
        <v>27.85</v>
      </c>
      <c r="C472">
        <v>28.1</v>
      </c>
      <c r="D472">
        <v>27.85</v>
      </c>
      <c r="E472">
        <v>28.08</v>
      </c>
      <c r="F472">
        <v>26.818784999999998</v>
      </c>
      <c r="G472">
        <v>9116896</v>
      </c>
    </row>
    <row r="473" spans="1:7" x14ac:dyDescent="0.35">
      <c r="A473" s="1">
        <v>43633</v>
      </c>
      <c r="B473">
        <v>27.969999000000001</v>
      </c>
      <c r="C473">
        <v>28.15</v>
      </c>
      <c r="D473">
        <v>27.9</v>
      </c>
      <c r="E473">
        <v>27.98</v>
      </c>
      <c r="F473">
        <v>26.723275999999998</v>
      </c>
      <c r="G473">
        <v>4025639</v>
      </c>
    </row>
    <row r="474" spans="1:7" x14ac:dyDescent="0.35">
      <c r="A474" s="1">
        <v>43630</v>
      </c>
      <c r="B474">
        <v>27.809999000000001</v>
      </c>
      <c r="C474">
        <v>27.99</v>
      </c>
      <c r="D474">
        <v>27.58</v>
      </c>
      <c r="E474">
        <v>27.879999000000002</v>
      </c>
      <c r="F474">
        <v>26.627768</v>
      </c>
      <c r="G474">
        <v>7643104</v>
      </c>
    </row>
    <row r="475" spans="1:7" x14ac:dyDescent="0.35">
      <c r="A475" s="1">
        <v>43629</v>
      </c>
      <c r="B475">
        <v>28.25</v>
      </c>
      <c r="C475">
        <v>28.27</v>
      </c>
      <c r="D475">
        <v>28</v>
      </c>
      <c r="E475">
        <v>28.129999000000002</v>
      </c>
      <c r="F475">
        <v>26.866539</v>
      </c>
      <c r="G475">
        <v>4680327</v>
      </c>
    </row>
    <row r="476" spans="1:7" x14ac:dyDescent="0.35">
      <c r="A476" s="1">
        <v>43628</v>
      </c>
      <c r="B476">
        <v>28.35</v>
      </c>
      <c r="C476">
        <v>28.469999000000001</v>
      </c>
      <c r="D476">
        <v>27.950001</v>
      </c>
      <c r="E476">
        <v>28.040001</v>
      </c>
      <c r="F476">
        <v>26.780581999999999</v>
      </c>
      <c r="G476">
        <v>4856576</v>
      </c>
    </row>
    <row r="477" spans="1:7" x14ac:dyDescent="0.35">
      <c r="A477" s="1">
        <v>43627</v>
      </c>
      <c r="B477">
        <v>28.120000999999998</v>
      </c>
      <c r="C477">
        <v>28.360001</v>
      </c>
      <c r="D477">
        <v>28.120000999999998</v>
      </c>
      <c r="E477">
        <v>28.299999</v>
      </c>
      <c r="F477">
        <v>27.028904000000001</v>
      </c>
      <c r="G477">
        <v>8238247</v>
      </c>
    </row>
    <row r="478" spans="1:7" x14ac:dyDescent="0.35">
      <c r="A478" s="1">
        <v>43623</v>
      </c>
      <c r="B478">
        <v>27.92</v>
      </c>
      <c r="C478">
        <v>27.99</v>
      </c>
      <c r="D478">
        <v>27.860001</v>
      </c>
      <c r="E478">
        <v>27.98</v>
      </c>
      <c r="F478">
        <v>26.723275999999998</v>
      </c>
      <c r="G478">
        <v>6130372</v>
      </c>
    </row>
    <row r="479" spans="1:7" x14ac:dyDescent="0.35">
      <c r="A479" s="1">
        <v>43622</v>
      </c>
      <c r="B479">
        <v>27.709999</v>
      </c>
      <c r="C479">
        <v>27.934999000000001</v>
      </c>
      <c r="D479">
        <v>27.629999000000002</v>
      </c>
      <c r="E479">
        <v>27.83</v>
      </c>
      <c r="F479">
        <v>26.580013000000001</v>
      </c>
      <c r="G479">
        <v>8340608</v>
      </c>
    </row>
    <row r="480" spans="1:7" x14ac:dyDescent="0.35">
      <c r="A480" s="1">
        <v>43621</v>
      </c>
      <c r="B480">
        <v>27.360001</v>
      </c>
      <c r="C480">
        <v>27.719999000000001</v>
      </c>
      <c r="D480">
        <v>27.35</v>
      </c>
      <c r="E480">
        <v>27.620000999999998</v>
      </c>
      <c r="F480">
        <v>26.379446000000002</v>
      </c>
      <c r="G480">
        <v>9338088</v>
      </c>
    </row>
    <row r="481" spans="1:7" x14ac:dyDescent="0.35">
      <c r="A481" s="1">
        <v>43620</v>
      </c>
      <c r="B481">
        <v>27.040001</v>
      </c>
      <c r="C481">
        <v>27.34</v>
      </c>
      <c r="D481">
        <v>26.959999</v>
      </c>
      <c r="E481">
        <v>27.25</v>
      </c>
      <c r="F481">
        <v>26.026064000000002</v>
      </c>
      <c r="G481">
        <v>8718348</v>
      </c>
    </row>
    <row r="482" spans="1:7" x14ac:dyDescent="0.35">
      <c r="A482" s="1">
        <v>43619</v>
      </c>
      <c r="B482">
        <v>27.23</v>
      </c>
      <c r="C482">
        <v>27.379999000000002</v>
      </c>
      <c r="D482">
        <v>27.07</v>
      </c>
      <c r="E482">
        <v>27.08</v>
      </c>
      <c r="F482">
        <v>25.863700999999999</v>
      </c>
      <c r="G482">
        <v>7553891</v>
      </c>
    </row>
    <row r="483" spans="1:7" x14ac:dyDescent="0.35">
      <c r="A483" s="1">
        <v>43616</v>
      </c>
      <c r="B483">
        <v>27.5</v>
      </c>
      <c r="C483">
        <v>27.629999000000002</v>
      </c>
      <c r="D483">
        <v>27.219999000000001</v>
      </c>
      <c r="E483">
        <v>27.440000999999999</v>
      </c>
      <c r="F483">
        <v>26.207530999999999</v>
      </c>
      <c r="G483">
        <v>14014317</v>
      </c>
    </row>
    <row r="484" spans="1:7" x14ac:dyDescent="0.35">
      <c r="A484" s="1">
        <v>43615</v>
      </c>
      <c r="B484">
        <v>27.549999</v>
      </c>
      <c r="C484">
        <v>27.74</v>
      </c>
      <c r="D484">
        <v>27.51</v>
      </c>
      <c r="E484">
        <v>27.620000999999998</v>
      </c>
      <c r="F484">
        <v>26.379446000000002</v>
      </c>
      <c r="G484">
        <v>7997279</v>
      </c>
    </row>
    <row r="485" spans="1:7" x14ac:dyDescent="0.35">
      <c r="A485" s="1">
        <v>43614</v>
      </c>
      <c r="B485">
        <v>27.780000999999999</v>
      </c>
      <c r="C485">
        <v>27.790001</v>
      </c>
      <c r="D485">
        <v>27.559999000000001</v>
      </c>
      <c r="E485">
        <v>27.74</v>
      </c>
      <c r="F485">
        <v>26.494054999999999</v>
      </c>
      <c r="G485">
        <v>7328064</v>
      </c>
    </row>
    <row r="486" spans="1:7" x14ac:dyDescent="0.35">
      <c r="A486" s="1">
        <v>43613</v>
      </c>
      <c r="B486">
        <v>27.9</v>
      </c>
      <c r="C486">
        <v>28.120000999999998</v>
      </c>
      <c r="D486">
        <v>27.82</v>
      </c>
      <c r="E486">
        <v>27.870000999999998</v>
      </c>
      <c r="F486">
        <v>26.618217000000001</v>
      </c>
      <c r="G486">
        <v>7318139</v>
      </c>
    </row>
    <row r="487" spans="1:7" x14ac:dyDescent="0.35">
      <c r="A487" s="1">
        <v>43612</v>
      </c>
      <c r="B487">
        <v>28.01</v>
      </c>
      <c r="C487">
        <v>28.1</v>
      </c>
      <c r="D487">
        <v>27.85</v>
      </c>
      <c r="E487">
        <v>27.92</v>
      </c>
      <c r="F487">
        <v>26.665972</v>
      </c>
      <c r="G487">
        <v>5363957</v>
      </c>
    </row>
    <row r="488" spans="1:7" x14ac:dyDescent="0.35">
      <c r="A488" s="1">
        <v>43609</v>
      </c>
      <c r="B488">
        <v>27.85</v>
      </c>
      <c r="C488">
        <v>28.204999999999998</v>
      </c>
      <c r="D488">
        <v>27.809999000000001</v>
      </c>
      <c r="E488">
        <v>28.120000999999998</v>
      </c>
      <c r="F488">
        <v>26.856988999999999</v>
      </c>
      <c r="G488">
        <v>7405664</v>
      </c>
    </row>
    <row r="489" spans="1:7" x14ac:dyDescent="0.35">
      <c r="A489" s="1">
        <v>43608</v>
      </c>
      <c r="B489">
        <v>28.6</v>
      </c>
      <c r="C489">
        <v>28.65</v>
      </c>
      <c r="D489">
        <v>28.01</v>
      </c>
      <c r="E489">
        <v>28.16</v>
      </c>
      <c r="F489">
        <v>26.895191000000001</v>
      </c>
      <c r="G489">
        <v>7313218</v>
      </c>
    </row>
    <row r="490" spans="1:7" x14ac:dyDescent="0.35">
      <c r="A490" s="1">
        <v>43607</v>
      </c>
      <c r="B490">
        <v>28.5</v>
      </c>
      <c r="C490">
        <v>28.84</v>
      </c>
      <c r="D490">
        <v>28.41</v>
      </c>
      <c r="E490">
        <v>28.809999000000001</v>
      </c>
      <c r="F490">
        <v>27.515995</v>
      </c>
      <c r="G490">
        <v>13923968</v>
      </c>
    </row>
    <row r="491" spans="1:7" x14ac:dyDescent="0.35">
      <c r="A491" s="1">
        <v>43606</v>
      </c>
      <c r="B491">
        <v>28.4</v>
      </c>
      <c r="C491">
        <v>28.5</v>
      </c>
      <c r="D491">
        <v>27.959999</v>
      </c>
      <c r="E491">
        <v>28.5</v>
      </c>
      <c r="F491">
        <v>27.219920999999999</v>
      </c>
      <c r="G491">
        <v>19351257</v>
      </c>
    </row>
    <row r="492" spans="1:7" x14ac:dyDescent="0.35">
      <c r="A492" s="1">
        <v>43605</v>
      </c>
      <c r="B492">
        <v>27.5</v>
      </c>
      <c r="C492">
        <v>27.75</v>
      </c>
      <c r="D492">
        <v>27.07</v>
      </c>
      <c r="E492">
        <v>27.75</v>
      </c>
      <c r="F492">
        <v>26.503606999999999</v>
      </c>
      <c r="G492">
        <v>25536264</v>
      </c>
    </row>
    <row r="493" spans="1:7" x14ac:dyDescent="0.35">
      <c r="A493" s="1">
        <v>43602</v>
      </c>
      <c r="B493">
        <v>25.959999</v>
      </c>
      <c r="C493">
        <v>25.959999</v>
      </c>
      <c r="D493">
        <v>25.389999</v>
      </c>
      <c r="E493">
        <v>25.41</v>
      </c>
      <c r="F493">
        <v>24.268706999999999</v>
      </c>
      <c r="G493">
        <v>7939486</v>
      </c>
    </row>
    <row r="494" spans="1:7" x14ac:dyDescent="0.35">
      <c r="A494" s="1">
        <v>43601</v>
      </c>
      <c r="B494">
        <v>25.82</v>
      </c>
      <c r="C494">
        <v>25.85</v>
      </c>
      <c r="D494">
        <v>25.639999</v>
      </c>
      <c r="E494">
        <v>25.85</v>
      </c>
      <c r="F494">
        <v>24.688943999999999</v>
      </c>
      <c r="G494">
        <v>12220544</v>
      </c>
    </row>
    <row r="495" spans="1:7" x14ac:dyDescent="0.35">
      <c r="A495" s="1">
        <v>43600</v>
      </c>
      <c r="B495">
        <v>27.049999</v>
      </c>
      <c r="C495">
        <v>27.08</v>
      </c>
      <c r="D495">
        <v>26.809999000000001</v>
      </c>
      <c r="E495">
        <v>26.889999</v>
      </c>
      <c r="F495">
        <v>24.784452000000002</v>
      </c>
      <c r="G495">
        <v>9287479</v>
      </c>
    </row>
    <row r="496" spans="1:7" x14ac:dyDescent="0.35">
      <c r="A496" s="1">
        <v>43599</v>
      </c>
      <c r="B496">
        <v>27</v>
      </c>
      <c r="C496">
        <v>27</v>
      </c>
      <c r="D496">
        <v>26.610001</v>
      </c>
      <c r="E496">
        <v>26.9</v>
      </c>
      <c r="F496">
        <v>24.793669000000001</v>
      </c>
      <c r="G496">
        <v>8817717</v>
      </c>
    </row>
    <row r="497" spans="1:7" x14ac:dyDescent="0.35">
      <c r="A497" s="1">
        <v>43598</v>
      </c>
      <c r="B497">
        <v>27.299999</v>
      </c>
      <c r="C497">
        <v>27.299999</v>
      </c>
      <c r="D497">
        <v>27</v>
      </c>
      <c r="E497">
        <v>27.120000999999998</v>
      </c>
      <c r="F497">
        <v>24.996445000000001</v>
      </c>
      <c r="G497">
        <v>6432714</v>
      </c>
    </row>
    <row r="498" spans="1:7" x14ac:dyDescent="0.35">
      <c r="A498" s="1">
        <v>43595</v>
      </c>
      <c r="B498">
        <v>27.15</v>
      </c>
      <c r="C498">
        <v>27.299999</v>
      </c>
      <c r="D498">
        <v>27.040001</v>
      </c>
      <c r="E498">
        <v>27.219999000000001</v>
      </c>
      <c r="F498">
        <v>25.088612000000001</v>
      </c>
      <c r="G498">
        <v>5157331</v>
      </c>
    </row>
    <row r="499" spans="1:7" x14ac:dyDescent="0.35">
      <c r="A499" s="1">
        <v>43594</v>
      </c>
      <c r="B499">
        <v>27.15</v>
      </c>
      <c r="C499">
        <v>27.254999000000002</v>
      </c>
      <c r="D499">
        <v>27</v>
      </c>
      <c r="E499">
        <v>27.059999000000001</v>
      </c>
      <c r="F499">
        <v>24.941143</v>
      </c>
      <c r="G499">
        <v>6499657</v>
      </c>
    </row>
    <row r="500" spans="1:7" x14ac:dyDescent="0.35">
      <c r="A500" s="1">
        <v>43593</v>
      </c>
      <c r="B500">
        <v>27</v>
      </c>
      <c r="C500">
        <v>27.16</v>
      </c>
      <c r="D500">
        <v>26.879999000000002</v>
      </c>
      <c r="E500">
        <v>27.139999</v>
      </c>
      <c r="F500">
        <v>25.014876999999998</v>
      </c>
      <c r="G500">
        <v>4786800</v>
      </c>
    </row>
    <row r="501" spans="1:7" x14ac:dyDescent="0.35">
      <c r="A501" s="1">
        <v>43592</v>
      </c>
      <c r="B501">
        <v>27.129999000000002</v>
      </c>
      <c r="C501">
        <v>27.58</v>
      </c>
      <c r="D501">
        <v>27.02</v>
      </c>
      <c r="E501">
        <v>27.059999000000001</v>
      </c>
      <c r="F501">
        <v>24.941143</v>
      </c>
      <c r="G501">
        <v>6977922</v>
      </c>
    </row>
    <row r="502" spans="1:7" x14ac:dyDescent="0.35">
      <c r="A502" s="1">
        <v>43591</v>
      </c>
      <c r="B502">
        <v>26.860001</v>
      </c>
      <c r="C502">
        <v>27.32</v>
      </c>
      <c r="D502">
        <v>26.809999000000001</v>
      </c>
      <c r="E502">
        <v>27.110001</v>
      </c>
      <c r="F502">
        <v>24.987226</v>
      </c>
      <c r="G502">
        <v>8366211</v>
      </c>
    </row>
    <row r="503" spans="1:7" x14ac:dyDescent="0.35">
      <c r="A503" s="1">
        <v>43588</v>
      </c>
      <c r="B503">
        <v>27.33</v>
      </c>
      <c r="C503">
        <v>27.59</v>
      </c>
      <c r="D503">
        <v>27.25</v>
      </c>
      <c r="E503">
        <v>27.440000999999999</v>
      </c>
      <c r="F503">
        <v>25.291388000000001</v>
      </c>
      <c r="G503">
        <v>6572230</v>
      </c>
    </row>
    <row r="504" spans="1:7" x14ac:dyDescent="0.35">
      <c r="A504" s="1">
        <v>43587</v>
      </c>
      <c r="B504">
        <v>27.9</v>
      </c>
      <c r="C504">
        <v>27.9</v>
      </c>
      <c r="D504">
        <v>27.375</v>
      </c>
      <c r="E504">
        <v>27.41</v>
      </c>
      <c r="F504">
        <v>25.263736999999999</v>
      </c>
      <c r="G504">
        <v>7302816</v>
      </c>
    </row>
    <row r="505" spans="1:7" x14ac:dyDescent="0.35">
      <c r="A505" s="1">
        <v>43586</v>
      </c>
      <c r="B505">
        <v>27.700001</v>
      </c>
      <c r="C505">
        <v>28.174999</v>
      </c>
      <c r="D505">
        <v>27.700001</v>
      </c>
      <c r="E505">
        <v>28.139999</v>
      </c>
      <c r="F505">
        <v>25.936577</v>
      </c>
      <c r="G505">
        <v>5334889</v>
      </c>
    </row>
    <row r="506" spans="1:7" x14ac:dyDescent="0.35">
      <c r="A506" s="1">
        <v>43585</v>
      </c>
      <c r="B506">
        <v>27.540001</v>
      </c>
      <c r="C506">
        <v>27.68</v>
      </c>
      <c r="D506">
        <v>27.469999000000001</v>
      </c>
      <c r="E506">
        <v>27.51</v>
      </c>
      <c r="F506">
        <v>25.355906000000001</v>
      </c>
      <c r="G506">
        <v>5129556</v>
      </c>
    </row>
    <row r="507" spans="1:7" x14ac:dyDescent="0.35">
      <c r="A507" s="1">
        <v>43584</v>
      </c>
      <c r="B507">
        <v>27.74</v>
      </c>
      <c r="C507">
        <v>27.790001</v>
      </c>
      <c r="D507">
        <v>27.440000999999999</v>
      </c>
      <c r="E507">
        <v>27.58</v>
      </c>
      <c r="F507">
        <v>25.420425000000002</v>
      </c>
      <c r="G507">
        <v>5953410</v>
      </c>
    </row>
    <row r="508" spans="1:7" x14ac:dyDescent="0.35">
      <c r="A508" s="1">
        <v>43581</v>
      </c>
      <c r="B508">
        <v>27.6</v>
      </c>
      <c r="C508">
        <v>27.75</v>
      </c>
      <c r="D508">
        <v>27.379999000000002</v>
      </c>
      <c r="E508">
        <v>27.74</v>
      </c>
      <c r="F508">
        <v>25.567896000000001</v>
      </c>
      <c r="G508">
        <v>5898050</v>
      </c>
    </row>
    <row r="509" spans="1:7" x14ac:dyDescent="0.35">
      <c r="A509" s="1">
        <v>43579</v>
      </c>
      <c r="B509">
        <v>27.4</v>
      </c>
      <c r="C509">
        <v>27.65</v>
      </c>
      <c r="D509">
        <v>27.18</v>
      </c>
      <c r="E509">
        <v>27.58</v>
      </c>
      <c r="F509">
        <v>25.420425000000002</v>
      </c>
      <c r="G509">
        <v>13305497</v>
      </c>
    </row>
    <row r="510" spans="1:7" x14ac:dyDescent="0.35">
      <c r="A510" s="1">
        <v>43578</v>
      </c>
      <c r="B510">
        <v>27</v>
      </c>
      <c r="C510">
        <v>27.23</v>
      </c>
      <c r="D510">
        <v>26.809999000000001</v>
      </c>
      <c r="E510">
        <v>27.16</v>
      </c>
      <c r="F510">
        <v>25.033311999999999</v>
      </c>
      <c r="G510">
        <v>6207861</v>
      </c>
    </row>
    <row r="511" spans="1:7" x14ac:dyDescent="0.35">
      <c r="A511" s="1">
        <v>43573</v>
      </c>
      <c r="B511">
        <v>26.9</v>
      </c>
      <c r="C511">
        <v>27</v>
      </c>
      <c r="D511">
        <v>26.704999999999998</v>
      </c>
      <c r="E511">
        <v>26.83</v>
      </c>
      <c r="F511">
        <v>24.729151000000002</v>
      </c>
      <c r="G511">
        <v>5799344</v>
      </c>
    </row>
    <row r="512" spans="1:7" x14ac:dyDescent="0.35">
      <c r="A512" s="1">
        <v>43572</v>
      </c>
      <c r="B512">
        <v>26.68</v>
      </c>
      <c r="C512">
        <v>26.889999</v>
      </c>
      <c r="D512">
        <v>26.51</v>
      </c>
      <c r="E512">
        <v>26.809999000000001</v>
      </c>
      <c r="F512">
        <v>24.710718</v>
      </c>
      <c r="G512">
        <v>4899560</v>
      </c>
    </row>
    <row r="513" spans="1:7" x14ac:dyDescent="0.35">
      <c r="A513" s="1">
        <v>43571</v>
      </c>
      <c r="B513">
        <v>26.08</v>
      </c>
      <c r="C513">
        <v>26.41</v>
      </c>
      <c r="D513">
        <v>26.08</v>
      </c>
      <c r="E513">
        <v>26.41</v>
      </c>
      <c r="F513">
        <v>24.342039</v>
      </c>
      <c r="G513">
        <v>5211286</v>
      </c>
    </row>
    <row r="514" spans="1:7" x14ac:dyDescent="0.35">
      <c r="A514" s="1">
        <v>43570</v>
      </c>
      <c r="B514">
        <v>26</v>
      </c>
      <c r="C514">
        <v>26.139999</v>
      </c>
      <c r="D514">
        <v>25.959999</v>
      </c>
      <c r="E514">
        <v>26.059999000000001</v>
      </c>
      <c r="F514">
        <v>24.019444</v>
      </c>
      <c r="G514">
        <v>3828360</v>
      </c>
    </row>
    <row r="515" spans="1:7" x14ac:dyDescent="0.35">
      <c r="A515" s="1">
        <v>43567</v>
      </c>
      <c r="B515">
        <v>25.799999</v>
      </c>
      <c r="C515">
        <v>25.92</v>
      </c>
      <c r="D515">
        <v>25.639999</v>
      </c>
      <c r="E515">
        <v>25.92</v>
      </c>
      <c r="F515">
        <v>23.890405999999999</v>
      </c>
      <c r="G515">
        <v>6999083</v>
      </c>
    </row>
    <row r="516" spans="1:7" x14ac:dyDescent="0.35">
      <c r="A516" s="1">
        <v>43566</v>
      </c>
      <c r="B516">
        <v>25.77</v>
      </c>
      <c r="C516">
        <v>25.799999</v>
      </c>
      <c r="D516">
        <v>25.540001</v>
      </c>
      <c r="E516">
        <v>25.57</v>
      </c>
      <c r="F516">
        <v>23.567813999999998</v>
      </c>
      <c r="G516">
        <v>5098748</v>
      </c>
    </row>
    <row r="517" spans="1:7" x14ac:dyDescent="0.35">
      <c r="A517" s="1">
        <v>43565</v>
      </c>
      <c r="B517">
        <v>25.719999000000001</v>
      </c>
      <c r="C517">
        <v>26.02</v>
      </c>
      <c r="D517">
        <v>25.65</v>
      </c>
      <c r="E517">
        <v>25.9</v>
      </c>
      <c r="F517">
        <v>23.871973000000001</v>
      </c>
      <c r="G517">
        <v>4312498</v>
      </c>
    </row>
    <row r="518" spans="1:7" x14ac:dyDescent="0.35">
      <c r="A518" s="1">
        <v>43564</v>
      </c>
      <c r="B518">
        <v>25.83</v>
      </c>
      <c r="C518">
        <v>25.879999000000002</v>
      </c>
      <c r="D518">
        <v>25.629999000000002</v>
      </c>
      <c r="E518">
        <v>25.84</v>
      </c>
      <c r="F518">
        <v>23.816670999999999</v>
      </c>
      <c r="G518">
        <v>4621089</v>
      </c>
    </row>
    <row r="519" spans="1:7" x14ac:dyDescent="0.35">
      <c r="A519" s="1">
        <v>43563</v>
      </c>
      <c r="B519">
        <v>26.17</v>
      </c>
      <c r="C519">
        <v>26.190000999999999</v>
      </c>
      <c r="D519">
        <v>25.85</v>
      </c>
      <c r="E519">
        <v>25.879999000000002</v>
      </c>
      <c r="F519">
        <v>23.853539000000001</v>
      </c>
      <c r="G519">
        <v>4512689</v>
      </c>
    </row>
    <row r="520" spans="1:7" x14ac:dyDescent="0.35">
      <c r="A520" s="1">
        <v>43560</v>
      </c>
      <c r="B520">
        <v>26.110001</v>
      </c>
      <c r="C520">
        <v>26.24</v>
      </c>
      <c r="D520">
        <v>26</v>
      </c>
      <c r="E520">
        <v>26.049999</v>
      </c>
      <c r="F520">
        <v>24.010227</v>
      </c>
      <c r="G520">
        <v>4494437</v>
      </c>
    </row>
    <row r="521" spans="1:7" x14ac:dyDescent="0.35">
      <c r="A521" s="1">
        <v>43559</v>
      </c>
      <c r="B521">
        <v>26.280000999999999</v>
      </c>
      <c r="C521">
        <v>26.290001</v>
      </c>
      <c r="D521">
        <v>26.15</v>
      </c>
      <c r="E521">
        <v>26.23</v>
      </c>
      <c r="F521">
        <v>24.176134000000001</v>
      </c>
      <c r="G521">
        <v>5068404</v>
      </c>
    </row>
    <row r="522" spans="1:7" x14ac:dyDescent="0.35">
      <c r="A522" s="1">
        <v>43558</v>
      </c>
      <c r="B522">
        <v>26.49</v>
      </c>
      <c r="C522">
        <v>26.49</v>
      </c>
      <c r="D522">
        <v>26.27</v>
      </c>
      <c r="E522">
        <v>26.33</v>
      </c>
      <c r="F522">
        <v>24.268303</v>
      </c>
      <c r="G522">
        <v>4025764</v>
      </c>
    </row>
    <row r="523" spans="1:7" x14ac:dyDescent="0.35">
      <c r="A523" s="1">
        <v>43557</v>
      </c>
      <c r="B523">
        <v>26.4</v>
      </c>
      <c r="C523">
        <v>26.610001</v>
      </c>
      <c r="D523">
        <v>26.25</v>
      </c>
      <c r="E523">
        <v>26.299999</v>
      </c>
      <c r="F523">
        <v>24.240652000000001</v>
      </c>
      <c r="G523">
        <v>5864637</v>
      </c>
    </row>
    <row r="524" spans="1:7" x14ac:dyDescent="0.35">
      <c r="A524" s="1">
        <v>43556</v>
      </c>
      <c r="B524">
        <v>26.18</v>
      </c>
      <c r="C524">
        <v>26.25</v>
      </c>
      <c r="D524">
        <v>26.049999</v>
      </c>
      <c r="E524">
        <v>26.18</v>
      </c>
      <c r="F524">
        <v>24.130049</v>
      </c>
      <c r="G524">
        <v>3787828</v>
      </c>
    </row>
    <row r="525" spans="1:7" x14ac:dyDescent="0.35">
      <c r="A525" s="1">
        <v>43553</v>
      </c>
      <c r="B525">
        <v>25.950001</v>
      </c>
      <c r="C525">
        <v>26.15</v>
      </c>
      <c r="D525">
        <v>25.85</v>
      </c>
      <c r="E525">
        <v>25.92</v>
      </c>
      <c r="F525">
        <v>23.890405999999999</v>
      </c>
      <c r="G525">
        <v>9651097</v>
      </c>
    </row>
    <row r="526" spans="1:7" x14ac:dyDescent="0.35">
      <c r="A526" s="1">
        <v>43552</v>
      </c>
      <c r="B526">
        <v>25.91</v>
      </c>
      <c r="C526">
        <v>26</v>
      </c>
      <c r="D526">
        <v>25.709999</v>
      </c>
      <c r="E526">
        <v>25.950001</v>
      </c>
      <c r="F526">
        <v>23.918057999999998</v>
      </c>
      <c r="G526">
        <v>9312057</v>
      </c>
    </row>
    <row r="527" spans="1:7" x14ac:dyDescent="0.35">
      <c r="A527" s="1">
        <v>43551</v>
      </c>
      <c r="B527">
        <v>25.9</v>
      </c>
      <c r="C527">
        <v>25.950001</v>
      </c>
      <c r="D527">
        <v>25.68</v>
      </c>
      <c r="E527">
        <v>25.950001</v>
      </c>
      <c r="F527">
        <v>23.918057999999998</v>
      </c>
      <c r="G527">
        <v>6279951</v>
      </c>
    </row>
    <row r="528" spans="1:7" x14ac:dyDescent="0.35">
      <c r="A528" s="1">
        <v>43550</v>
      </c>
      <c r="B528">
        <v>26</v>
      </c>
      <c r="C528">
        <v>26.075001</v>
      </c>
      <c r="D528">
        <v>25.889999</v>
      </c>
      <c r="E528">
        <v>25.969999000000001</v>
      </c>
      <c r="F528">
        <v>23.936491</v>
      </c>
      <c r="G528">
        <v>5625840</v>
      </c>
    </row>
    <row r="529" spans="1:7" x14ac:dyDescent="0.35">
      <c r="A529" s="1">
        <v>43549</v>
      </c>
      <c r="B529">
        <v>26.200001</v>
      </c>
      <c r="C529">
        <v>26.24</v>
      </c>
      <c r="D529">
        <v>26.01</v>
      </c>
      <c r="E529">
        <v>26.120000999999998</v>
      </c>
      <c r="F529">
        <v>24.074749000000001</v>
      </c>
      <c r="G529">
        <v>6253276</v>
      </c>
    </row>
    <row r="530" spans="1:7" x14ac:dyDescent="0.35">
      <c r="A530" s="1">
        <v>43546</v>
      </c>
      <c r="B530">
        <v>26.200001</v>
      </c>
      <c r="C530">
        <v>26.620000999999998</v>
      </c>
      <c r="D530">
        <v>26.15</v>
      </c>
      <c r="E530">
        <v>26.51</v>
      </c>
      <c r="F530">
        <v>24.43421</v>
      </c>
      <c r="G530">
        <v>4674361</v>
      </c>
    </row>
    <row r="531" spans="1:7" x14ac:dyDescent="0.35">
      <c r="A531" s="1">
        <v>43545</v>
      </c>
      <c r="B531">
        <v>26.200001</v>
      </c>
      <c r="C531">
        <v>26.465</v>
      </c>
      <c r="D531">
        <v>26.129999000000002</v>
      </c>
      <c r="E531">
        <v>26.33</v>
      </c>
      <c r="F531">
        <v>24.268303</v>
      </c>
      <c r="G531">
        <v>10235508</v>
      </c>
    </row>
    <row r="532" spans="1:7" x14ac:dyDescent="0.35">
      <c r="A532" s="1">
        <v>43544</v>
      </c>
      <c r="B532">
        <v>26.360001</v>
      </c>
      <c r="C532">
        <v>26.450001</v>
      </c>
      <c r="D532">
        <v>26.15</v>
      </c>
      <c r="E532">
        <v>26.34</v>
      </c>
      <c r="F532">
        <v>24.277519000000002</v>
      </c>
      <c r="G532">
        <v>6782289</v>
      </c>
    </row>
    <row r="533" spans="1:7" x14ac:dyDescent="0.35">
      <c r="A533" s="1">
        <v>43543</v>
      </c>
      <c r="B533">
        <v>26.6</v>
      </c>
      <c r="C533">
        <v>26.77</v>
      </c>
      <c r="D533">
        <v>26.4</v>
      </c>
      <c r="E533">
        <v>26.42</v>
      </c>
      <c r="F533">
        <v>24.351254999999998</v>
      </c>
      <c r="G533">
        <v>8614561</v>
      </c>
    </row>
    <row r="534" spans="1:7" x14ac:dyDescent="0.35">
      <c r="A534" s="1">
        <v>43542</v>
      </c>
      <c r="B534">
        <v>26.530000999999999</v>
      </c>
      <c r="C534">
        <v>26.75</v>
      </c>
      <c r="D534">
        <v>26.42</v>
      </c>
      <c r="E534">
        <v>26.52</v>
      </c>
      <c r="F534">
        <v>24.443425999999999</v>
      </c>
      <c r="G534">
        <v>4776325</v>
      </c>
    </row>
    <row r="535" spans="1:7" x14ac:dyDescent="0.35">
      <c r="A535" s="1">
        <v>43539</v>
      </c>
      <c r="B535">
        <v>26.76</v>
      </c>
      <c r="C535">
        <v>26.76</v>
      </c>
      <c r="D535">
        <v>26.469999000000001</v>
      </c>
      <c r="E535">
        <v>26.48</v>
      </c>
      <c r="F535">
        <v>24.406556999999999</v>
      </c>
      <c r="G535">
        <v>9750076</v>
      </c>
    </row>
    <row r="536" spans="1:7" x14ac:dyDescent="0.35">
      <c r="A536" s="1">
        <v>43538</v>
      </c>
      <c r="B536">
        <v>26.57</v>
      </c>
      <c r="C536">
        <v>26.65</v>
      </c>
      <c r="D536">
        <v>26.379999000000002</v>
      </c>
      <c r="E536">
        <v>26.6</v>
      </c>
      <c r="F536">
        <v>24.517160000000001</v>
      </c>
      <c r="G536">
        <v>5883954</v>
      </c>
    </row>
    <row r="537" spans="1:7" x14ac:dyDescent="0.35">
      <c r="A537" s="1">
        <v>43537</v>
      </c>
      <c r="B537">
        <v>26.700001</v>
      </c>
      <c r="C537">
        <v>26.83</v>
      </c>
      <c r="D537">
        <v>26.469999000000001</v>
      </c>
      <c r="E537">
        <v>26.65</v>
      </c>
      <c r="F537">
        <v>24.563248000000002</v>
      </c>
      <c r="G537">
        <v>6664461</v>
      </c>
    </row>
    <row r="538" spans="1:7" x14ac:dyDescent="0.35">
      <c r="A538" s="1">
        <v>43536</v>
      </c>
      <c r="B538">
        <v>27.190000999999999</v>
      </c>
      <c r="C538">
        <v>27.23</v>
      </c>
      <c r="D538">
        <v>26.85</v>
      </c>
      <c r="E538">
        <v>26.85</v>
      </c>
      <c r="F538">
        <v>24.747585000000001</v>
      </c>
      <c r="G538">
        <v>4986256</v>
      </c>
    </row>
    <row r="539" spans="1:7" x14ac:dyDescent="0.35">
      <c r="A539" s="1">
        <v>43535</v>
      </c>
      <c r="B539">
        <v>27</v>
      </c>
      <c r="C539">
        <v>27.15</v>
      </c>
      <c r="D539">
        <v>26.860001</v>
      </c>
      <c r="E539">
        <v>27.02</v>
      </c>
      <c r="F539">
        <v>24.904275999999999</v>
      </c>
      <c r="G539">
        <v>3365470</v>
      </c>
    </row>
    <row r="540" spans="1:7" x14ac:dyDescent="0.35">
      <c r="A540" s="1">
        <v>43532</v>
      </c>
      <c r="B540">
        <v>27.290001</v>
      </c>
      <c r="C540">
        <v>27.290001</v>
      </c>
      <c r="D540">
        <v>26.85</v>
      </c>
      <c r="E540">
        <v>26.98</v>
      </c>
      <c r="F540">
        <v>24.867407</v>
      </c>
      <c r="G540">
        <v>5687236</v>
      </c>
    </row>
    <row r="541" spans="1:7" x14ac:dyDescent="0.35">
      <c r="A541" s="1">
        <v>43531</v>
      </c>
      <c r="B541">
        <v>27.450001</v>
      </c>
      <c r="C541">
        <v>27.469999000000001</v>
      </c>
      <c r="D541">
        <v>27.190000999999999</v>
      </c>
      <c r="E541">
        <v>27.34</v>
      </c>
      <c r="F541">
        <v>25.199218999999999</v>
      </c>
      <c r="G541">
        <v>5840013</v>
      </c>
    </row>
    <row r="542" spans="1:7" x14ac:dyDescent="0.35">
      <c r="A542" s="1">
        <v>43530</v>
      </c>
      <c r="B542">
        <v>27</v>
      </c>
      <c r="C542">
        <v>27.25</v>
      </c>
      <c r="D542">
        <v>26.959999</v>
      </c>
      <c r="E542">
        <v>27.25</v>
      </c>
      <c r="F542">
        <v>25.116264000000001</v>
      </c>
      <c r="G542">
        <v>6590904</v>
      </c>
    </row>
    <row r="543" spans="1:7" x14ac:dyDescent="0.35">
      <c r="A543" s="1">
        <v>43529</v>
      </c>
      <c r="B543">
        <v>26.91</v>
      </c>
      <c r="C543">
        <v>27.17</v>
      </c>
      <c r="D543">
        <v>26.84</v>
      </c>
      <c r="E543">
        <v>27.01</v>
      </c>
      <c r="F543">
        <v>24.895057999999999</v>
      </c>
      <c r="G543">
        <v>4380039</v>
      </c>
    </row>
    <row r="544" spans="1:7" x14ac:dyDescent="0.35">
      <c r="A544" s="1">
        <v>43528</v>
      </c>
      <c r="B544">
        <v>27.33</v>
      </c>
      <c r="C544">
        <v>27.33</v>
      </c>
      <c r="D544">
        <v>26.98</v>
      </c>
      <c r="E544">
        <v>27</v>
      </c>
      <c r="F544">
        <v>24.885839000000001</v>
      </c>
      <c r="G544">
        <v>4257939</v>
      </c>
    </row>
    <row r="545" spans="1:7" x14ac:dyDescent="0.35">
      <c r="A545" s="1">
        <v>43525</v>
      </c>
      <c r="B545">
        <v>27</v>
      </c>
      <c r="C545">
        <v>27.219999000000001</v>
      </c>
      <c r="D545">
        <v>26.98</v>
      </c>
      <c r="E545">
        <v>27.01</v>
      </c>
      <c r="F545">
        <v>24.895057999999999</v>
      </c>
      <c r="G545">
        <v>6227139</v>
      </c>
    </row>
    <row r="546" spans="1:7" x14ac:dyDescent="0.35">
      <c r="A546" s="1">
        <v>43524</v>
      </c>
      <c r="B546">
        <v>26.780000999999999</v>
      </c>
      <c r="C546">
        <v>26.959999</v>
      </c>
      <c r="D546">
        <v>26.620000999999998</v>
      </c>
      <c r="E546">
        <v>26.959999</v>
      </c>
      <c r="F546">
        <v>24.848972</v>
      </c>
      <c r="G546">
        <v>5795387</v>
      </c>
    </row>
    <row r="547" spans="1:7" x14ac:dyDescent="0.35">
      <c r="A547" s="1">
        <v>43523</v>
      </c>
      <c r="B547">
        <v>26.52</v>
      </c>
      <c r="C547">
        <v>26.77</v>
      </c>
      <c r="D547">
        <v>26.440000999999999</v>
      </c>
      <c r="E547">
        <v>26.700001</v>
      </c>
      <c r="F547">
        <v>24.609332999999999</v>
      </c>
      <c r="G547">
        <v>4782983</v>
      </c>
    </row>
    <row r="548" spans="1:7" x14ac:dyDescent="0.35">
      <c r="A548" s="1">
        <v>43522</v>
      </c>
      <c r="B548">
        <v>26.809999000000001</v>
      </c>
      <c r="C548">
        <v>26.809999000000001</v>
      </c>
      <c r="D548">
        <v>26.4</v>
      </c>
      <c r="E548">
        <v>26.530000999999999</v>
      </c>
      <c r="F548">
        <v>24.452642000000001</v>
      </c>
      <c r="G548">
        <v>4375435</v>
      </c>
    </row>
    <row r="549" spans="1:7" x14ac:dyDescent="0.35">
      <c r="A549" s="1">
        <v>43521</v>
      </c>
      <c r="B549">
        <v>26.799999</v>
      </c>
      <c r="C549">
        <v>26.85</v>
      </c>
      <c r="D549">
        <v>26.57</v>
      </c>
      <c r="E549">
        <v>26.799999</v>
      </c>
      <c r="F549">
        <v>24.701499999999999</v>
      </c>
      <c r="G549">
        <v>4068105</v>
      </c>
    </row>
    <row r="550" spans="1:7" x14ac:dyDescent="0.35">
      <c r="A550" s="1">
        <v>43518</v>
      </c>
      <c r="B550">
        <v>26.799999</v>
      </c>
      <c r="C550">
        <v>27.01</v>
      </c>
      <c r="D550">
        <v>26.65</v>
      </c>
      <c r="E550">
        <v>26.77</v>
      </c>
      <c r="F550">
        <v>24.673850999999999</v>
      </c>
      <c r="G550">
        <v>8977631</v>
      </c>
    </row>
    <row r="551" spans="1:7" x14ac:dyDescent="0.35">
      <c r="A551" s="1">
        <v>43517</v>
      </c>
      <c r="B551">
        <v>26.379999000000002</v>
      </c>
      <c r="C551">
        <v>26.82</v>
      </c>
      <c r="D551">
        <v>26.379999000000002</v>
      </c>
      <c r="E551">
        <v>26.77</v>
      </c>
      <c r="F551">
        <v>24.673850999999999</v>
      </c>
      <c r="G551">
        <v>7436924</v>
      </c>
    </row>
    <row r="552" spans="1:7" x14ac:dyDescent="0.35">
      <c r="A552" s="1">
        <v>43516</v>
      </c>
      <c r="B552">
        <v>26.540001</v>
      </c>
      <c r="C552">
        <v>26.67</v>
      </c>
      <c r="D552">
        <v>26.23</v>
      </c>
      <c r="E552">
        <v>26.42</v>
      </c>
      <c r="F552">
        <v>24.351254999999998</v>
      </c>
      <c r="G552">
        <v>6398681</v>
      </c>
    </row>
    <row r="553" spans="1:7" x14ac:dyDescent="0.35">
      <c r="A553" s="1">
        <v>43515</v>
      </c>
      <c r="B553">
        <v>26.360001</v>
      </c>
      <c r="C553">
        <v>26.695</v>
      </c>
      <c r="D553">
        <v>26.35</v>
      </c>
      <c r="E553">
        <v>26.620000999999998</v>
      </c>
      <c r="F553">
        <v>24.535595000000001</v>
      </c>
      <c r="G553">
        <v>4954359</v>
      </c>
    </row>
    <row r="554" spans="1:7" x14ac:dyDescent="0.35">
      <c r="A554" s="1">
        <v>43514</v>
      </c>
      <c r="B554">
        <v>26.299999</v>
      </c>
      <c r="C554">
        <v>26.48</v>
      </c>
      <c r="D554">
        <v>26.18</v>
      </c>
      <c r="E554">
        <v>26.280000999999999</v>
      </c>
      <c r="F554">
        <v>24.222218000000002</v>
      </c>
      <c r="G554">
        <v>4448409</v>
      </c>
    </row>
    <row r="555" spans="1:7" x14ac:dyDescent="0.35">
      <c r="A555" s="1">
        <v>43511</v>
      </c>
      <c r="B555">
        <v>26.08</v>
      </c>
      <c r="C555">
        <v>26.32</v>
      </c>
      <c r="D555">
        <v>26.01</v>
      </c>
      <c r="E555">
        <v>26.24</v>
      </c>
      <c r="F555">
        <v>24.185348999999999</v>
      </c>
      <c r="G555">
        <v>4113941</v>
      </c>
    </row>
    <row r="556" spans="1:7" x14ac:dyDescent="0.35">
      <c r="A556" s="1">
        <v>43510</v>
      </c>
      <c r="B556">
        <v>26.370000999999998</v>
      </c>
      <c r="C556">
        <v>26.530000999999999</v>
      </c>
      <c r="D556">
        <v>26.18</v>
      </c>
      <c r="E556">
        <v>26.190000999999999</v>
      </c>
      <c r="F556">
        <v>24.139267</v>
      </c>
      <c r="G556">
        <v>4535710</v>
      </c>
    </row>
    <row r="557" spans="1:7" x14ac:dyDescent="0.35">
      <c r="A557" s="1">
        <v>43509</v>
      </c>
      <c r="B557">
        <v>26.49</v>
      </c>
      <c r="C557">
        <v>26.6</v>
      </c>
      <c r="D557">
        <v>26.190000999999999</v>
      </c>
      <c r="E557">
        <v>26.379999000000002</v>
      </c>
      <c r="F557">
        <v>24.314385999999999</v>
      </c>
      <c r="G557">
        <v>5768265</v>
      </c>
    </row>
    <row r="558" spans="1:7" x14ac:dyDescent="0.35">
      <c r="A558" s="1">
        <v>43508</v>
      </c>
      <c r="B558">
        <v>26.440000999999999</v>
      </c>
      <c r="C558">
        <v>26.52</v>
      </c>
      <c r="D558">
        <v>26.139999</v>
      </c>
      <c r="E558">
        <v>26.200001</v>
      </c>
      <c r="F558">
        <v>24.148481</v>
      </c>
      <c r="G558">
        <v>6721649</v>
      </c>
    </row>
    <row r="559" spans="1:7" x14ac:dyDescent="0.35">
      <c r="A559" s="1">
        <v>43507</v>
      </c>
      <c r="B559">
        <v>26.65</v>
      </c>
      <c r="C559">
        <v>26.700001</v>
      </c>
      <c r="D559">
        <v>26.209999</v>
      </c>
      <c r="E559">
        <v>26.379999000000002</v>
      </c>
      <c r="F559">
        <v>24.314385999999999</v>
      </c>
      <c r="G559">
        <v>5769980</v>
      </c>
    </row>
    <row r="560" spans="1:7" x14ac:dyDescent="0.35">
      <c r="A560" s="1">
        <v>43504</v>
      </c>
      <c r="B560">
        <v>26.610001</v>
      </c>
      <c r="C560">
        <v>27.08</v>
      </c>
      <c r="D560">
        <v>26.610001</v>
      </c>
      <c r="E560">
        <v>26.790001</v>
      </c>
      <c r="F560">
        <v>24.692285999999999</v>
      </c>
      <c r="G560">
        <v>6480434</v>
      </c>
    </row>
    <row r="561" spans="1:7" x14ac:dyDescent="0.35">
      <c r="A561" s="1">
        <v>43503</v>
      </c>
      <c r="B561">
        <v>26.700001</v>
      </c>
      <c r="C561">
        <v>26.92</v>
      </c>
      <c r="D561">
        <v>26.51</v>
      </c>
      <c r="E561">
        <v>26.879999000000002</v>
      </c>
      <c r="F561">
        <v>24.775236</v>
      </c>
      <c r="G561">
        <v>7323487</v>
      </c>
    </row>
    <row r="562" spans="1:7" x14ac:dyDescent="0.35">
      <c r="A562" s="1">
        <v>43502</v>
      </c>
      <c r="B562">
        <v>26.85</v>
      </c>
      <c r="C562">
        <v>26.879999000000002</v>
      </c>
      <c r="D562">
        <v>25.99</v>
      </c>
      <c r="E562">
        <v>26.370000999999998</v>
      </c>
      <c r="F562">
        <v>24.305174000000001</v>
      </c>
      <c r="G562">
        <v>10808582</v>
      </c>
    </row>
    <row r="563" spans="1:7" x14ac:dyDescent="0.35">
      <c r="A563" s="1">
        <v>43501</v>
      </c>
      <c r="B563">
        <v>26.08</v>
      </c>
      <c r="C563">
        <v>26.940000999999999</v>
      </c>
      <c r="D563">
        <v>25.879999000000002</v>
      </c>
      <c r="E563">
        <v>26.700001</v>
      </c>
      <c r="F563">
        <v>24.609332999999999</v>
      </c>
      <c r="G563">
        <v>19579810</v>
      </c>
    </row>
    <row r="564" spans="1:7" x14ac:dyDescent="0.35">
      <c r="A564" s="1">
        <v>43500</v>
      </c>
      <c r="B564">
        <v>24.440000999999999</v>
      </c>
      <c r="C564">
        <v>25.09</v>
      </c>
      <c r="D564">
        <v>24.379999000000002</v>
      </c>
      <c r="E564">
        <v>24.870000999999998</v>
      </c>
      <c r="F564">
        <v>22.922625</v>
      </c>
      <c r="G564">
        <v>6439252</v>
      </c>
    </row>
    <row r="565" spans="1:7" x14ac:dyDescent="0.35">
      <c r="A565" s="1">
        <v>43497</v>
      </c>
      <c r="B565">
        <v>24.15</v>
      </c>
      <c r="C565">
        <v>24.68</v>
      </c>
      <c r="D565">
        <v>24.049999</v>
      </c>
      <c r="E565">
        <v>24.58</v>
      </c>
      <c r="F565">
        <v>22.655331</v>
      </c>
      <c r="G565">
        <v>8852522</v>
      </c>
    </row>
    <row r="566" spans="1:7" x14ac:dyDescent="0.35">
      <c r="A566" s="1">
        <v>43496</v>
      </c>
      <c r="B566">
        <v>25.110001</v>
      </c>
      <c r="C566">
        <v>25.16</v>
      </c>
      <c r="D566">
        <v>24.549999</v>
      </c>
      <c r="E566">
        <v>24.549999</v>
      </c>
      <c r="F566">
        <v>22.627680000000002</v>
      </c>
      <c r="G566">
        <v>14421431</v>
      </c>
    </row>
    <row r="567" spans="1:7" x14ac:dyDescent="0.35">
      <c r="A567" s="1">
        <v>43495</v>
      </c>
      <c r="B567">
        <v>25.25</v>
      </c>
      <c r="C567">
        <v>25.34</v>
      </c>
      <c r="D567">
        <v>25.084999</v>
      </c>
      <c r="E567">
        <v>25.190000999999999</v>
      </c>
      <c r="F567">
        <v>23.217566999999999</v>
      </c>
      <c r="G567">
        <v>9524001</v>
      </c>
    </row>
    <row r="568" spans="1:7" x14ac:dyDescent="0.35">
      <c r="A568" s="1">
        <v>43494</v>
      </c>
      <c r="B568">
        <v>25.639999</v>
      </c>
      <c r="C568">
        <v>25.799999</v>
      </c>
      <c r="D568">
        <v>25.23</v>
      </c>
      <c r="E568">
        <v>25.290001</v>
      </c>
      <c r="F568">
        <v>23.309740000000001</v>
      </c>
      <c r="G568">
        <v>8661095</v>
      </c>
    </row>
    <row r="569" spans="1:7" x14ac:dyDescent="0.35">
      <c r="A569" s="1">
        <v>43490</v>
      </c>
      <c r="B569">
        <v>25.780000999999999</v>
      </c>
      <c r="C569">
        <v>25.99</v>
      </c>
      <c r="D569">
        <v>25.76</v>
      </c>
      <c r="E569">
        <v>25.879999000000002</v>
      </c>
      <c r="F569">
        <v>23.853539000000001</v>
      </c>
      <c r="G569">
        <v>7986007</v>
      </c>
    </row>
    <row r="570" spans="1:7" x14ac:dyDescent="0.35">
      <c r="A570" s="1">
        <v>43489</v>
      </c>
      <c r="B570">
        <v>25.690000999999999</v>
      </c>
      <c r="C570">
        <v>25.719999000000001</v>
      </c>
      <c r="D570">
        <v>25.48</v>
      </c>
      <c r="E570">
        <v>25.719999000000001</v>
      </c>
      <c r="F570">
        <v>23.706066</v>
      </c>
      <c r="G570">
        <v>6101798</v>
      </c>
    </row>
    <row r="571" spans="1:7" x14ac:dyDescent="0.35">
      <c r="A571" s="1">
        <v>43488</v>
      </c>
      <c r="B571">
        <v>25.620000999999998</v>
      </c>
      <c r="C571">
        <v>25.9</v>
      </c>
      <c r="D571">
        <v>25.565000999999999</v>
      </c>
      <c r="E571">
        <v>25.6</v>
      </c>
      <c r="F571">
        <v>23.595465000000001</v>
      </c>
      <c r="G571">
        <v>5206112</v>
      </c>
    </row>
    <row r="572" spans="1:7" x14ac:dyDescent="0.35">
      <c r="A572" s="1">
        <v>43487</v>
      </c>
      <c r="B572">
        <v>26.129999000000002</v>
      </c>
      <c r="C572">
        <v>26.16</v>
      </c>
      <c r="D572">
        <v>25.620000999999998</v>
      </c>
      <c r="E572">
        <v>25.75</v>
      </c>
      <c r="F572">
        <v>23.733716999999999</v>
      </c>
      <c r="G572">
        <v>4481989</v>
      </c>
    </row>
    <row r="573" spans="1:7" x14ac:dyDescent="0.35">
      <c r="A573" s="1">
        <v>43486</v>
      </c>
      <c r="B573">
        <v>26.309999000000001</v>
      </c>
      <c r="C573">
        <v>26.32</v>
      </c>
      <c r="D573">
        <v>26.094999000000001</v>
      </c>
      <c r="E573">
        <v>26.200001</v>
      </c>
      <c r="F573">
        <v>24.148481</v>
      </c>
      <c r="G573">
        <v>2690438</v>
      </c>
    </row>
    <row r="574" spans="1:7" x14ac:dyDescent="0.35">
      <c r="A574" s="1">
        <v>43483</v>
      </c>
      <c r="B574">
        <v>26.26</v>
      </c>
      <c r="C574">
        <v>26.299999</v>
      </c>
      <c r="D574">
        <v>26.084999</v>
      </c>
      <c r="E574">
        <v>26.15</v>
      </c>
      <c r="F574">
        <v>24.102398000000001</v>
      </c>
      <c r="G574">
        <v>3142124</v>
      </c>
    </row>
    <row r="575" spans="1:7" x14ac:dyDescent="0.35">
      <c r="A575" s="1">
        <v>43482</v>
      </c>
      <c r="B575">
        <v>26.09</v>
      </c>
      <c r="C575">
        <v>26.27</v>
      </c>
      <c r="D575">
        <v>26</v>
      </c>
      <c r="E575">
        <v>26.07</v>
      </c>
      <c r="F575">
        <v>24.028662000000001</v>
      </c>
      <c r="G575">
        <v>5027551</v>
      </c>
    </row>
    <row r="576" spans="1:7" x14ac:dyDescent="0.35">
      <c r="A576" s="1">
        <v>43481</v>
      </c>
      <c r="B576">
        <v>25.84</v>
      </c>
      <c r="C576">
        <v>26.09</v>
      </c>
      <c r="D576">
        <v>25.799999</v>
      </c>
      <c r="E576">
        <v>26</v>
      </c>
      <c r="F576">
        <v>23.964141999999999</v>
      </c>
      <c r="G576">
        <v>5216498</v>
      </c>
    </row>
    <row r="577" spans="1:7" x14ac:dyDescent="0.35">
      <c r="A577" s="1">
        <v>43480</v>
      </c>
      <c r="B577">
        <v>25.940000999999999</v>
      </c>
      <c r="C577">
        <v>25.940000999999999</v>
      </c>
      <c r="D577">
        <v>25.67</v>
      </c>
      <c r="E577">
        <v>25.76</v>
      </c>
      <c r="F577">
        <v>23.742934999999999</v>
      </c>
      <c r="G577">
        <v>3309760</v>
      </c>
    </row>
    <row r="578" spans="1:7" x14ac:dyDescent="0.35">
      <c r="A578" s="1">
        <v>43479</v>
      </c>
      <c r="B578">
        <v>25.75</v>
      </c>
      <c r="C578">
        <v>25.82</v>
      </c>
      <c r="D578">
        <v>25.6</v>
      </c>
      <c r="E578">
        <v>25.74</v>
      </c>
      <c r="F578">
        <v>23.724501</v>
      </c>
      <c r="G578">
        <v>3374597</v>
      </c>
    </row>
    <row r="579" spans="1:7" x14ac:dyDescent="0.35">
      <c r="A579" s="1">
        <v>43476</v>
      </c>
      <c r="B579">
        <v>25.58</v>
      </c>
      <c r="C579">
        <v>25.809999000000001</v>
      </c>
      <c r="D579">
        <v>25.52</v>
      </c>
      <c r="E579">
        <v>25.610001</v>
      </c>
      <c r="F579">
        <v>23.604680999999999</v>
      </c>
      <c r="G579">
        <v>5125058</v>
      </c>
    </row>
    <row r="580" spans="1:7" x14ac:dyDescent="0.35">
      <c r="A580" s="1">
        <v>43475</v>
      </c>
      <c r="B580">
        <v>25.790001</v>
      </c>
      <c r="C580">
        <v>25.870000999999998</v>
      </c>
      <c r="D580">
        <v>25.610001</v>
      </c>
      <c r="E580">
        <v>25.85</v>
      </c>
      <c r="F580">
        <v>23.825887999999999</v>
      </c>
      <c r="G580">
        <v>4987006</v>
      </c>
    </row>
    <row r="581" spans="1:7" x14ac:dyDescent="0.35">
      <c r="A581" s="1">
        <v>43474</v>
      </c>
      <c r="B581">
        <v>25.629999000000002</v>
      </c>
      <c r="C581">
        <v>25.85</v>
      </c>
      <c r="D581">
        <v>25.440000999999999</v>
      </c>
      <c r="E581">
        <v>25.76</v>
      </c>
      <c r="F581">
        <v>23.742934999999999</v>
      </c>
      <c r="G581">
        <v>4986848</v>
      </c>
    </row>
    <row r="582" spans="1:7" x14ac:dyDescent="0.35">
      <c r="A582" s="1">
        <v>43473</v>
      </c>
      <c r="B582">
        <v>25.18</v>
      </c>
      <c r="C582">
        <v>25.639999</v>
      </c>
      <c r="D582">
        <v>25.049999</v>
      </c>
      <c r="E582">
        <v>25.52</v>
      </c>
      <c r="F582">
        <v>23.521729000000001</v>
      </c>
      <c r="G582">
        <v>5539537</v>
      </c>
    </row>
    <row r="583" spans="1:7" x14ac:dyDescent="0.35">
      <c r="A583" s="1">
        <v>43472</v>
      </c>
      <c r="B583">
        <v>25.209999</v>
      </c>
      <c r="C583">
        <v>25.450001</v>
      </c>
      <c r="D583">
        <v>25.15</v>
      </c>
      <c r="E583">
        <v>25.219999000000001</v>
      </c>
      <c r="F583">
        <v>23.24522</v>
      </c>
      <c r="G583">
        <v>4213551</v>
      </c>
    </row>
    <row r="584" spans="1:7" x14ac:dyDescent="0.35">
      <c r="A584" s="1">
        <v>43469</v>
      </c>
      <c r="B584">
        <v>24.99</v>
      </c>
      <c r="C584">
        <v>25.030000999999999</v>
      </c>
      <c r="D584">
        <v>24.77</v>
      </c>
      <c r="E584">
        <v>25.030000999999999</v>
      </c>
      <c r="F584">
        <v>23.070097000000001</v>
      </c>
      <c r="G584">
        <v>4594381</v>
      </c>
    </row>
    <row r="585" spans="1:7" x14ac:dyDescent="0.35">
      <c r="A585" s="1">
        <v>43468</v>
      </c>
      <c r="B585">
        <v>24.700001</v>
      </c>
      <c r="C585">
        <v>25.075001</v>
      </c>
      <c r="D585">
        <v>24.66</v>
      </c>
      <c r="E585">
        <v>25.040001</v>
      </c>
      <c r="F585">
        <v>23.079312999999999</v>
      </c>
      <c r="G585">
        <v>6246946</v>
      </c>
    </row>
    <row r="586" spans="1:7" x14ac:dyDescent="0.35">
      <c r="A586" s="1">
        <v>43467</v>
      </c>
      <c r="B586">
        <v>24.85</v>
      </c>
      <c r="C586">
        <v>24.940000999999999</v>
      </c>
      <c r="D586">
        <v>24.4</v>
      </c>
      <c r="E586">
        <v>24.48</v>
      </c>
      <c r="F586">
        <v>22.563161999999998</v>
      </c>
      <c r="G586">
        <v>4947674</v>
      </c>
    </row>
    <row r="587" spans="1:7" x14ac:dyDescent="0.35">
      <c r="A587" s="1">
        <v>43465</v>
      </c>
      <c r="B587">
        <v>24.959999</v>
      </c>
      <c r="C587">
        <v>25.27</v>
      </c>
      <c r="D587">
        <v>24.950001</v>
      </c>
      <c r="E587">
        <v>25.040001</v>
      </c>
      <c r="F587">
        <v>23.079312999999999</v>
      </c>
      <c r="G587">
        <v>4539802</v>
      </c>
    </row>
    <row r="588" spans="1:7" x14ac:dyDescent="0.35">
      <c r="A588" s="1">
        <v>43462</v>
      </c>
      <c r="B588">
        <v>24.200001</v>
      </c>
      <c r="C588">
        <v>24.91</v>
      </c>
      <c r="D588">
        <v>24.139999</v>
      </c>
      <c r="E588">
        <v>24.91</v>
      </c>
      <c r="F588">
        <v>22.959492000000001</v>
      </c>
      <c r="G588">
        <v>5635034</v>
      </c>
    </row>
    <row r="589" spans="1:7" x14ac:dyDescent="0.35">
      <c r="A589" s="1">
        <v>43461</v>
      </c>
      <c r="B589">
        <v>24.15</v>
      </c>
      <c r="C589">
        <v>24.299999</v>
      </c>
      <c r="D589">
        <v>23.870000999999998</v>
      </c>
      <c r="E589">
        <v>24.190000999999999</v>
      </c>
      <c r="F589">
        <v>22.295870000000001</v>
      </c>
      <c r="G589">
        <v>5364865</v>
      </c>
    </row>
    <row r="590" spans="1:7" x14ac:dyDescent="0.35">
      <c r="A590" s="1">
        <v>43458</v>
      </c>
      <c r="B590">
        <v>23.4</v>
      </c>
      <c r="C590">
        <v>23.860001</v>
      </c>
      <c r="D590">
        <v>23.299999</v>
      </c>
      <c r="E590">
        <v>23.860001</v>
      </c>
      <c r="F590">
        <v>21.991710999999999</v>
      </c>
      <c r="G590">
        <v>3340025</v>
      </c>
    </row>
    <row r="591" spans="1:7" x14ac:dyDescent="0.35">
      <c r="A591" s="1">
        <v>43455</v>
      </c>
      <c r="B591">
        <v>24.16</v>
      </c>
      <c r="C591">
        <v>24.389999</v>
      </c>
      <c r="D591">
        <v>23.51</v>
      </c>
      <c r="E591">
        <v>23.83</v>
      </c>
      <c r="F591">
        <v>21.964058000000001</v>
      </c>
      <c r="G591">
        <v>17862837</v>
      </c>
    </row>
    <row r="592" spans="1:7" x14ac:dyDescent="0.35">
      <c r="A592" s="1">
        <v>43454</v>
      </c>
      <c r="B592">
        <v>24.049999</v>
      </c>
      <c r="C592">
        <v>24.450001</v>
      </c>
      <c r="D592">
        <v>24.049999</v>
      </c>
      <c r="E592">
        <v>24.07</v>
      </c>
      <c r="F592">
        <v>22.185265999999999</v>
      </c>
      <c r="G592">
        <v>12640553</v>
      </c>
    </row>
    <row r="593" spans="1:7" x14ac:dyDescent="0.35">
      <c r="A593" s="1">
        <v>43453</v>
      </c>
      <c r="B593">
        <v>24.309999000000001</v>
      </c>
      <c r="C593">
        <v>24.77</v>
      </c>
      <c r="D593">
        <v>24.139999</v>
      </c>
      <c r="E593">
        <v>24.33</v>
      </c>
      <c r="F593">
        <v>22.424907999999999</v>
      </c>
      <c r="G593">
        <v>10112149</v>
      </c>
    </row>
    <row r="594" spans="1:7" x14ac:dyDescent="0.35">
      <c r="A594" s="1">
        <v>43452</v>
      </c>
      <c r="B594">
        <v>24.440000999999999</v>
      </c>
      <c r="C594">
        <v>24.5</v>
      </c>
      <c r="D594">
        <v>24.219999000000001</v>
      </c>
      <c r="E594">
        <v>24.309999000000001</v>
      </c>
      <c r="F594">
        <v>22.406472999999998</v>
      </c>
      <c r="G594">
        <v>7937925</v>
      </c>
    </row>
    <row r="595" spans="1:7" x14ac:dyDescent="0.35">
      <c r="A595" s="1">
        <v>43451</v>
      </c>
      <c r="B595">
        <v>24.709999</v>
      </c>
      <c r="C595">
        <v>24.75</v>
      </c>
      <c r="D595">
        <v>24.52</v>
      </c>
      <c r="E595">
        <v>24.65</v>
      </c>
      <c r="F595">
        <v>22.719850999999998</v>
      </c>
      <c r="G595">
        <v>9118038</v>
      </c>
    </row>
    <row r="596" spans="1:7" x14ac:dyDescent="0.35">
      <c r="A596" s="1">
        <v>43448</v>
      </c>
      <c r="B596">
        <v>25.219999000000001</v>
      </c>
      <c r="C596">
        <v>25.4</v>
      </c>
      <c r="D596">
        <v>24.780000999999999</v>
      </c>
      <c r="E596">
        <v>24.879999000000002</v>
      </c>
      <c r="F596">
        <v>22.931839</v>
      </c>
      <c r="G596">
        <v>7659056</v>
      </c>
    </row>
    <row r="597" spans="1:7" x14ac:dyDescent="0.35">
      <c r="A597" s="1">
        <v>43447</v>
      </c>
      <c r="B597">
        <v>25.32</v>
      </c>
      <c r="C597">
        <v>25.690000999999999</v>
      </c>
      <c r="D597">
        <v>25.225000000000001</v>
      </c>
      <c r="E597">
        <v>25.440000999999999</v>
      </c>
      <c r="F597">
        <v>23.447990000000001</v>
      </c>
      <c r="G597">
        <v>4846796</v>
      </c>
    </row>
    <row r="598" spans="1:7" x14ac:dyDescent="0.35">
      <c r="A598" s="1">
        <v>43446</v>
      </c>
      <c r="B598">
        <v>24.91</v>
      </c>
      <c r="C598">
        <v>25.530000999999999</v>
      </c>
      <c r="D598">
        <v>24.91</v>
      </c>
      <c r="E598">
        <v>25.469999000000001</v>
      </c>
      <c r="F598">
        <v>23.475641</v>
      </c>
      <c r="G598">
        <v>5365783</v>
      </c>
    </row>
    <row r="599" spans="1:7" x14ac:dyDescent="0.35">
      <c r="A599" s="1">
        <v>43445</v>
      </c>
      <c r="B599">
        <v>24.91</v>
      </c>
      <c r="C599">
        <v>25.155000999999999</v>
      </c>
      <c r="D599">
        <v>24.76</v>
      </c>
      <c r="E599">
        <v>25.059999000000001</v>
      </c>
      <c r="F599">
        <v>23.097746000000001</v>
      </c>
      <c r="G599">
        <v>4125439</v>
      </c>
    </row>
    <row r="600" spans="1:7" x14ac:dyDescent="0.35">
      <c r="A600" s="1">
        <v>43444</v>
      </c>
      <c r="B600">
        <v>25.4</v>
      </c>
      <c r="C600">
        <v>25.440000999999999</v>
      </c>
      <c r="D600">
        <v>24.85</v>
      </c>
      <c r="E600">
        <v>24.860001</v>
      </c>
      <c r="F600">
        <v>22.913405999999998</v>
      </c>
      <c r="G600">
        <v>7127499</v>
      </c>
    </row>
    <row r="601" spans="1:7" x14ac:dyDescent="0.35">
      <c r="A601" s="1">
        <v>43441</v>
      </c>
      <c r="B601">
        <v>25.75</v>
      </c>
      <c r="C601">
        <v>26.07</v>
      </c>
      <c r="D601">
        <v>25.639999</v>
      </c>
      <c r="E601">
        <v>25.73</v>
      </c>
      <c r="F601">
        <v>23.715281999999998</v>
      </c>
      <c r="G601">
        <v>5275271</v>
      </c>
    </row>
    <row r="602" spans="1:7" x14ac:dyDescent="0.35">
      <c r="A602" s="1">
        <v>43440</v>
      </c>
      <c r="B602">
        <v>25.540001</v>
      </c>
      <c r="C602">
        <v>25.67</v>
      </c>
      <c r="D602">
        <v>25.34</v>
      </c>
      <c r="E602">
        <v>25.67</v>
      </c>
      <c r="F602">
        <v>23.659983</v>
      </c>
      <c r="G602">
        <v>6488523</v>
      </c>
    </row>
    <row r="603" spans="1:7" x14ac:dyDescent="0.35">
      <c r="A603" s="1">
        <v>43439</v>
      </c>
      <c r="B603">
        <v>25.35</v>
      </c>
      <c r="C603">
        <v>25.65</v>
      </c>
      <c r="D603">
        <v>25.209999</v>
      </c>
      <c r="E603">
        <v>25.59</v>
      </c>
      <c r="F603">
        <v>23.586245999999999</v>
      </c>
      <c r="G603">
        <v>5595024</v>
      </c>
    </row>
    <row r="604" spans="1:7" x14ac:dyDescent="0.35">
      <c r="A604" s="1">
        <v>43438</v>
      </c>
      <c r="B604">
        <v>26.25</v>
      </c>
      <c r="C604">
        <v>26.27</v>
      </c>
      <c r="D604">
        <v>25.879999000000002</v>
      </c>
      <c r="E604">
        <v>25.889999</v>
      </c>
      <c r="F604">
        <v>23.862755</v>
      </c>
      <c r="G604">
        <v>5283970</v>
      </c>
    </row>
    <row r="605" spans="1:7" x14ac:dyDescent="0.35">
      <c r="A605" s="1">
        <v>43437</v>
      </c>
      <c r="B605">
        <v>26.23</v>
      </c>
      <c r="C605">
        <v>26.33</v>
      </c>
      <c r="D605">
        <v>26.030000999999999</v>
      </c>
      <c r="E605">
        <v>26.25</v>
      </c>
      <c r="F605">
        <v>24.194566999999999</v>
      </c>
      <c r="G605">
        <v>5081483</v>
      </c>
    </row>
    <row r="606" spans="1:7" x14ac:dyDescent="0.35">
      <c r="A606" s="1">
        <v>43434</v>
      </c>
      <c r="B606">
        <v>26.280000999999999</v>
      </c>
      <c r="C606">
        <v>26.4</v>
      </c>
      <c r="D606">
        <v>25.959999</v>
      </c>
      <c r="E606">
        <v>25.969999000000001</v>
      </c>
      <c r="F606">
        <v>23.936491</v>
      </c>
      <c r="G606">
        <v>10864905</v>
      </c>
    </row>
    <row r="607" spans="1:7" x14ac:dyDescent="0.35">
      <c r="A607" s="1">
        <v>43433</v>
      </c>
      <c r="B607">
        <v>26.450001</v>
      </c>
      <c r="C607">
        <v>26.690000999999999</v>
      </c>
      <c r="D607">
        <v>26.26</v>
      </c>
      <c r="E607">
        <v>26.42</v>
      </c>
      <c r="F607">
        <v>24.351254999999998</v>
      </c>
      <c r="G607">
        <v>7359514</v>
      </c>
    </row>
    <row r="608" spans="1:7" x14ac:dyDescent="0.35">
      <c r="A608" s="1">
        <v>43432</v>
      </c>
      <c r="B608">
        <v>26.450001</v>
      </c>
      <c r="C608">
        <v>26.459999</v>
      </c>
      <c r="D608">
        <v>26.139999</v>
      </c>
      <c r="E608">
        <v>26.280000999999999</v>
      </c>
      <c r="F608">
        <v>24.222218000000002</v>
      </c>
      <c r="G608">
        <v>5960554</v>
      </c>
    </row>
    <row r="609" spans="1:7" x14ac:dyDescent="0.35">
      <c r="A609" s="1">
        <v>43431</v>
      </c>
      <c r="B609">
        <v>26.18</v>
      </c>
      <c r="C609">
        <v>26.4</v>
      </c>
      <c r="D609">
        <v>25.780000999999999</v>
      </c>
      <c r="E609">
        <v>26.280000999999999</v>
      </c>
      <c r="F609">
        <v>24.222218000000002</v>
      </c>
      <c r="G609">
        <v>7853799</v>
      </c>
    </row>
    <row r="610" spans="1:7" x14ac:dyDescent="0.35">
      <c r="A610" s="1">
        <v>43430</v>
      </c>
      <c r="B610">
        <v>26.040001</v>
      </c>
      <c r="C610">
        <v>26.145</v>
      </c>
      <c r="D610">
        <v>25.77</v>
      </c>
      <c r="E610">
        <v>25.950001</v>
      </c>
      <c r="F610">
        <v>23.918057999999998</v>
      </c>
      <c r="G610">
        <v>7852216</v>
      </c>
    </row>
    <row r="611" spans="1:7" x14ac:dyDescent="0.35">
      <c r="A611" s="1">
        <v>43427</v>
      </c>
      <c r="B611">
        <v>25.68</v>
      </c>
      <c r="C611">
        <v>26.040001</v>
      </c>
      <c r="D611">
        <v>25.469999000000001</v>
      </c>
      <c r="E611">
        <v>26.040001</v>
      </c>
      <c r="F611">
        <v>24.001010999999998</v>
      </c>
      <c r="G611">
        <v>6448975</v>
      </c>
    </row>
    <row r="612" spans="1:7" x14ac:dyDescent="0.35">
      <c r="A612" s="1">
        <v>43426</v>
      </c>
      <c r="B612">
        <v>25.48</v>
      </c>
      <c r="C612">
        <v>25.700001</v>
      </c>
      <c r="D612">
        <v>25.4</v>
      </c>
      <c r="E612">
        <v>25.68</v>
      </c>
      <c r="F612">
        <v>23.669198999999999</v>
      </c>
      <c r="G612">
        <v>6598288</v>
      </c>
    </row>
    <row r="613" spans="1:7" x14ac:dyDescent="0.35">
      <c r="A613" s="1">
        <v>43425</v>
      </c>
      <c r="B613">
        <v>25.190000999999999</v>
      </c>
      <c r="C613">
        <v>25.635000000000002</v>
      </c>
      <c r="D613">
        <v>25.15</v>
      </c>
      <c r="E613">
        <v>25.59</v>
      </c>
      <c r="F613">
        <v>23.586245999999999</v>
      </c>
      <c r="G613">
        <v>6505955</v>
      </c>
    </row>
    <row r="614" spans="1:7" x14ac:dyDescent="0.35">
      <c r="A614" s="1">
        <v>43424</v>
      </c>
      <c r="B614">
        <v>25.02</v>
      </c>
      <c r="C614">
        <v>25.465</v>
      </c>
      <c r="D614">
        <v>24.940000999999999</v>
      </c>
      <c r="E614">
        <v>25.440000999999999</v>
      </c>
      <c r="F614">
        <v>23.447990000000001</v>
      </c>
      <c r="G614">
        <v>8116653</v>
      </c>
    </row>
    <row r="615" spans="1:7" x14ac:dyDescent="0.35">
      <c r="A615" s="1">
        <v>43423</v>
      </c>
      <c r="B615">
        <v>25.27</v>
      </c>
      <c r="C615">
        <v>25.299999</v>
      </c>
      <c r="D615">
        <v>25.01</v>
      </c>
      <c r="E615">
        <v>25.120000999999998</v>
      </c>
      <c r="F615">
        <v>23.153047999999998</v>
      </c>
      <c r="G615">
        <v>5295323</v>
      </c>
    </row>
    <row r="616" spans="1:7" x14ac:dyDescent="0.35">
      <c r="A616" s="1">
        <v>43420</v>
      </c>
      <c r="B616">
        <v>25.4</v>
      </c>
      <c r="C616">
        <v>25.51</v>
      </c>
      <c r="D616">
        <v>25.245000999999998</v>
      </c>
      <c r="E616">
        <v>25.27</v>
      </c>
      <c r="F616">
        <v>23.291304</v>
      </c>
      <c r="G616">
        <v>5027213</v>
      </c>
    </row>
    <row r="617" spans="1:7" x14ac:dyDescent="0.35">
      <c r="A617" s="1">
        <v>43419</v>
      </c>
      <c r="B617">
        <v>25.280000999999999</v>
      </c>
      <c r="C617">
        <v>25.4</v>
      </c>
      <c r="D617">
        <v>25</v>
      </c>
      <c r="E617">
        <v>25.34</v>
      </c>
      <c r="F617">
        <v>23.355822</v>
      </c>
      <c r="G617">
        <v>9089219</v>
      </c>
    </row>
    <row r="618" spans="1:7" x14ac:dyDescent="0.35">
      <c r="A618" s="1">
        <v>43418</v>
      </c>
      <c r="B618">
        <v>26.27</v>
      </c>
      <c r="C618">
        <v>26.35</v>
      </c>
      <c r="D618">
        <v>25.42</v>
      </c>
      <c r="E618">
        <v>25.450001</v>
      </c>
      <c r="F618">
        <v>23.457208999999999</v>
      </c>
      <c r="G618">
        <v>10108472</v>
      </c>
    </row>
    <row r="619" spans="1:7" x14ac:dyDescent="0.35">
      <c r="A619" s="1">
        <v>43417</v>
      </c>
      <c r="B619">
        <v>26.41</v>
      </c>
      <c r="C619">
        <v>26.454999999999998</v>
      </c>
      <c r="D619">
        <v>26.129999000000002</v>
      </c>
      <c r="E619">
        <v>26.24</v>
      </c>
      <c r="F619">
        <v>24.185348999999999</v>
      </c>
      <c r="G619">
        <v>11477783</v>
      </c>
    </row>
    <row r="620" spans="1:7" x14ac:dyDescent="0.35">
      <c r="A620" s="1">
        <v>43416</v>
      </c>
      <c r="B620">
        <v>27.610001</v>
      </c>
      <c r="C620">
        <v>27.799999</v>
      </c>
      <c r="D620">
        <v>27.540001</v>
      </c>
      <c r="E620">
        <v>27.74</v>
      </c>
      <c r="F620">
        <v>24.701499999999999</v>
      </c>
      <c r="G620">
        <v>8955192</v>
      </c>
    </row>
    <row r="621" spans="1:7" x14ac:dyDescent="0.35">
      <c r="A621" s="1">
        <v>43413</v>
      </c>
      <c r="B621">
        <v>27.709999</v>
      </c>
      <c r="C621">
        <v>27.91</v>
      </c>
      <c r="D621">
        <v>27.629999000000002</v>
      </c>
      <c r="E621">
        <v>27.700001</v>
      </c>
      <c r="F621">
        <v>24.665882</v>
      </c>
      <c r="G621">
        <v>7172406</v>
      </c>
    </row>
    <row r="622" spans="1:7" x14ac:dyDescent="0.35">
      <c r="A622" s="1">
        <v>43412</v>
      </c>
      <c r="B622">
        <v>27.200001</v>
      </c>
      <c r="C622">
        <v>27.700001</v>
      </c>
      <c r="D622">
        <v>27.07</v>
      </c>
      <c r="E622">
        <v>27.68</v>
      </c>
      <c r="F622">
        <v>24.648073</v>
      </c>
      <c r="G622">
        <v>8282619</v>
      </c>
    </row>
    <row r="623" spans="1:7" x14ac:dyDescent="0.35">
      <c r="A623" s="1">
        <v>43411</v>
      </c>
      <c r="B623">
        <v>27.02</v>
      </c>
      <c r="C623">
        <v>27.42</v>
      </c>
      <c r="D623">
        <v>27.01</v>
      </c>
      <c r="E623">
        <v>27.18</v>
      </c>
      <c r="F623">
        <v>24.202839000000001</v>
      </c>
      <c r="G623">
        <v>7838665</v>
      </c>
    </row>
    <row r="624" spans="1:7" x14ac:dyDescent="0.35">
      <c r="A624" s="1">
        <v>43410</v>
      </c>
      <c r="B624">
        <v>26.790001</v>
      </c>
      <c r="C624">
        <v>26.969999000000001</v>
      </c>
      <c r="D624">
        <v>26.6</v>
      </c>
      <c r="E624">
        <v>26.92</v>
      </c>
      <c r="F624">
        <v>23.971319000000001</v>
      </c>
      <c r="G624">
        <v>4414748</v>
      </c>
    </row>
    <row r="625" spans="1:7" x14ac:dyDescent="0.35">
      <c r="A625" s="1">
        <v>43409</v>
      </c>
      <c r="B625">
        <v>26.51</v>
      </c>
      <c r="C625">
        <v>26.92</v>
      </c>
      <c r="D625">
        <v>26.35</v>
      </c>
      <c r="E625">
        <v>26.65</v>
      </c>
      <c r="F625">
        <v>23.730896000000001</v>
      </c>
      <c r="G625">
        <v>5433500</v>
      </c>
    </row>
    <row r="626" spans="1:7" x14ac:dyDescent="0.35">
      <c r="A626" s="1">
        <v>43406</v>
      </c>
      <c r="B626">
        <v>26.4</v>
      </c>
      <c r="C626">
        <v>26.59</v>
      </c>
      <c r="D626">
        <v>26.280000999999999</v>
      </c>
      <c r="E626">
        <v>26.5</v>
      </c>
      <c r="F626">
        <v>23.597324</v>
      </c>
      <c r="G626">
        <v>6412200</v>
      </c>
    </row>
    <row r="627" spans="1:7" x14ac:dyDescent="0.35">
      <c r="A627" s="1">
        <v>43405</v>
      </c>
      <c r="B627">
        <v>26.82</v>
      </c>
      <c r="C627">
        <v>26.950001</v>
      </c>
      <c r="D627">
        <v>26.469999000000001</v>
      </c>
      <c r="E627">
        <v>26.67</v>
      </c>
      <c r="F627">
        <v>23.748702999999999</v>
      </c>
      <c r="G627">
        <v>10469581</v>
      </c>
    </row>
    <row r="628" spans="1:7" x14ac:dyDescent="0.35">
      <c r="A628" s="1">
        <v>43404</v>
      </c>
      <c r="B628">
        <v>27</v>
      </c>
      <c r="C628">
        <v>27</v>
      </c>
      <c r="D628">
        <v>26.469999000000001</v>
      </c>
      <c r="E628">
        <v>26.85</v>
      </c>
      <c r="F628">
        <v>23.908987</v>
      </c>
      <c r="G628">
        <v>8100025</v>
      </c>
    </row>
    <row r="629" spans="1:7" x14ac:dyDescent="0.35">
      <c r="A629" s="1">
        <v>43403</v>
      </c>
      <c r="B629">
        <v>26.280000999999999</v>
      </c>
      <c r="C629">
        <v>26.84</v>
      </c>
      <c r="D629">
        <v>26.25</v>
      </c>
      <c r="E629">
        <v>26.84</v>
      </c>
      <c r="F629">
        <v>23.900084</v>
      </c>
      <c r="G629">
        <v>6053508</v>
      </c>
    </row>
    <row r="630" spans="1:7" x14ac:dyDescent="0.35">
      <c r="A630" s="1">
        <v>43402</v>
      </c>
      <c r="B630">
        <v>26.129999000000002</v>
      </c>
      <c r="C630">
        <v>26.299999</v>
      </c>
      <c r="D630">
        <v>25.93</v>
      </c>
      <c r="E630">
        <v>26.280000999999999</v>
      </c>
      <c r="F630">
        <v>23.401423000000001</v>
      </c>
      <c r="G630">
        <v>3717882</v>
      </c>
    </row>
    <row r="631" spans="1:7" x14ac:dyDescent="0.35">
      <c r="A631" s="1">
        <v>43399</v>
      </c>
      <c r="B631">
        <v>25.9</v>
      </c>
      <c r="C631">
        <v>26.08</v>
      </c>
      <c r="D631">
        <v>25.65</v>
      </c>
      <c r="E631">
        <v>25.959999</v>
      </c>
      <c r="F631">
        <v>23.116472000000002</v>
      </c>
      <c r="G631">
        <v>10461757</v>
      </c>
    </row>
    <row r="632" spans="1:7" x14ac:dyDescent="0.35">
      <c r="A632" s="1">
        <v>43398</v>
      </c>
      <c r="B632">
        <v>26.23</v>
      </c>
      <c r="C632">
        <v>26.23</v>
      </c>
      <c r="D632">
        <v>25.84</v>
      </c>
      <c r="E632">
        <v>25.84</v>
      </c>
      <c r="F632">
        <v>23.009619000000001</v>
      </c>
      <c r="G632">
        <v>6561124</v>
      </c>
    </row>
    <row r="633" spans="1:7" x14ac:dyDescent="0.35">
      <c r="A633" s="1">
        <v>43397</v>
      </c>
      <c r="B633">
        <v>26.450001</v>
      </c>
      <c r="C633">
        <v>26.67</v>
      </c>
      <c r="D633">
        <v>26.344999000000001</v>
      </c>
      <c r="E633">
        <v>26.5</v>
      </c>
      <c r="F633">
        <v>23.597324</v>
      </c>
      <c r="G633">
        <v>4631427</v>
      </c>
    </row>
    <row r="634" spans="1:7" x14ac:dyDescent="0.35">
      <c r="A634" s="1">
        <v>43396</v>
      </c>
      <c r="B634">
        <v>26.59</v>
      </c>
      <c r="C634">
        <v>26.65</v>
      </c>
      <c r="D634">
        <v>26.26</v>
      </c>
      <c r="E634">
        <v>26.33</v>
      </c>
      <c r="F634">
        <v>23.445945999999999</v>
      </c>
      <c r="G634">
        <v>4552966</v>
      </c>
    </row>
    <row r="635" spans="1:7" x14ac:dyDescent="0.35">
      <c r="A635" s="1">
        <v>43395</v>
      </c>
      <c r="B635">
        <v>26.700001</v>
      </c>
      <c r="C635">
        <v>26.92</v>
      </c>
      <c r="D635">
        <v>26.559999000000001</v>
      </c>
      <c r="E635">
        <v>26.66</v>
      </c>
      <c r="F635">
        <v>23.739799000000001</v>
      </c>
      <c r="G635">
        <v>3832800</v>
      </c>
    </row>
    <row r="636" spans="1:7" x14ac:dyDescent="0.35">
      <c r="A636" s="1">
        <v>43392</v>
      </c>
      <c r="B636">
        <v>26.540001</v>
      </c>
      <c r="C636">
        <v>26.860001</v>
      </c>
      <c r="D636">
        <v>26.41</v>
      </c>
      <c r="E636">
        <v>26.85</v>
      </c>
      <c r="F636">
        <v>23.908987</v>
      </c>
      <c r="G636">
        <v>5235372</v>
      </c>
    </row>
    <row r="637" spans="1:7" x14ac:dyDescent="0.35">
      <c r="A637" s="1">
        <v>43391</v>
      </c>
      <c r="B637">
        <v>26.540001</v>
      </c>
      <c r="C637">
        <v>26.780000999999999</v>
      </c>
      <c r="D637">
        <v>26.530000999999999</v>
      </c>
      <c r="E637">
        <v>26.690000999999999</v>
      </c>
      <c r="F637">
        <v>23.766514000000001</v>
      </c>
      <c r="G637">
        <v>5783681</v>
      </c>
    </row>
    <row r="638" spans="1:7" x14ac:dyDescent="0.35">
      <c r="A638" s="1">
        <v>43390</v>
      </c>
      <c r="B638">
        <v>26.52</v>
      </c>
      <c r="C638">
        <v>26.74</v>
      </c>
      <c r="D638">
        <v>26.51</v>
      </c>
      <c r="E638">
        <v>26.610001</v>
      </c>
      <c r="F638">
        <v>23.695276</v>
      </c>
      <c r="G638">
        <v>5654032</v>
      </c>
    </row>
    <row r="639" spans="1:7" x14ac:dyDescent="0.35">
      <c r="A639" s="1">
        <v>43389</v>
      </c>
      <c r="B639">
        <v>26.07</v>
      </c>
      <c r="C639">
        <v>26.51</v>
      </c>
      <c r="D639">
        <v>26.065000999999999</v>
      </c>
      <c r="E639">
        <v>26.18</v>
      </c>
      <c r="F639">
        <v>23.312376</v>
      </c>
      <c r="G639">
        <v>7570120</v>
      </c>
    </row>
    <row r="640" spans="1:7" x14ac:dyDescent="0.35">
      <c r="A640" s="1">
        <v>43388</v>
      </c>
      <c r="B640">
        <v>26.27</v>
      </c>
      <c r="C640">
        <v>26.32</v>
      </c>
      <c r="D640">
        <v>25.91</v>
      </c>
      <c r="E640">
        <v>26.030000999999999</v>
      </c>
      <c r="F640">
        <v>23.178804</v>
      </c>
      <c r="G640">
        <v>6211492</v>
      </c>
    </row>
    <row r="641" spans="1:7" x14ac:dyDescent="0.35">
      <c r="A641" s="1">
        <v>43385</v>
      </c>
      <c r="B641">
        <v>26.18</v>
      </c>
      <c r="C641">
        <v>26.57</v>
      </c>
      <c r="D641">
        <v>26.129999000000002</v>
      </c>
      <c r="E641">
        <v>26.450001</v>
      </c>
      <c r="F641">
        <v>23.552800999999999</v>
      </c>
      <c r="G641">
        <v>11481605</v>
      </c>
    </row>
    <row r="642" spans="1:7" x14ac:dyDescent="0.35">
      <c r="A642" s="1">
        <v>43384</v>
      </c>
      <c r="B642">
        <v>26.52</v>
      </c>
      <c r="C642">
        <v>26.75</v>
      </c>
      <c r="D642">
        <v>26.245000999999998</v>
      </c>
      <c r="E642">
        <v>26.290001</v>
      </c>
      <c r="F642">
        <v>23.410328</v>
      </c>
      <c r="G642">
        <v>9211110</v>
      </c>
    </row>
    <row r="643" spans="1:7" x14ac:dyDescent="0.35">
      <c r="A643" s="1">
        <v>43383</v>
      </c>
      <c r="B643">
        <v>26.969999000000001</v>
      </c>
      <c r="C643">
        <v>27.040001</v>
      </c>
      <c r="D643">
        <v>26.77</v>
      </c>
      <c r="E643">
        <v>26.98</v>
      </c>
      <c r="F643">
        <v>24.024747999999999</v>
      </c>
      <c r="G643">
        <v>5507056</v>
      </c>
    </row>
    <row r="644" spans="1:7" x14ac:dyDescent="0.35">
      <c r="A644" s="1">
        <v>43382</v>
      </c>
      <c r="B644">
        <v>27.15</v>
      </c>
      <c r="C644">
        <v>27.355</v>
      </c>
      <c r="D644">
        <v>26.9</v>
      </c>
      <c r="E644">
        <v>26.969999000000001</v>
      </c>
      <c r="F644">
        <v>24.015841999999999</v>
      </c>
      <c r="G644">
        <v>5553000</v>
      </c>
    </row>
    <row r="645" spans="1:7" x14ac:dyDescent="0.35">
      <c r="A645" s="1">
        <v>43381</v>
      </c>
      <c r="B645">
        <v>27.360001</v>
      </c>
      <c r="C645">
        <v>27.4</v>
      </c>
      <c r="D645">
        <v>27.129999000000002</v>
      </c>
      <c r="E645">
        <v>27.129999000000002</v>
      </c>
      <c r="F645">
        <v>24.158318000000001</v>
      </c>
      <c r="G645">
        <v>4920505</v>
      </c>
    </row>
    <row r="646" spans="1:7" x14ac:dyDescent="0.35">
      <c r="A646" s="1">
        <v>43378</v>
      </c>
      <c r="B646">
        <v>27.299999</v>
      </c>
      <c r="C646">
        <v>27.639999</v>
      </c>
      <c r="D646">
        <v>27.26</v>
      </c>
      <c r="E646">
        <v>27.49</v>
      </c>
      <c r="F646">
        <v>24.478884000000001</v>
      </c>
      <c r="G646">
        <v>5499706</v>
      </c>
    </row>
    <row r="647" spans="1:7" x14ac:dyDescent="0.35">
      <c r="A647" s="1">
        <v>43377</v>
      </c>
      <c r="B647">
        <v>27.299999</v>
      </c>
      <c r="C647">
        <v>27.49</v>
      </c>
      <c r="D647">
        <v>27.290001</v>
      </c>
      <c r="E647">
        <v>27.389999</v>
      </c>
      <c r="F647">
        <v>24.389837</v>
      </c>
      <c r="G647">
        <v>4705238</v>
      </c>
    </row>
    <row r="648" spans="1:7" x14ac:dyDescent="0.35">
      <c r="A648" s="1">
        <v>43376</v>
      </c>
      <c r="B648">
        <v>27.15</v>
      </c>
      <c r="C648">
        <v>27.51</v>
      </c>
      <c r="D648">
        <v>27.07</v>
      </c>
      <c r="E648">
        <v>27.15</v>
      </c>
      <c r="F648">
        <v>24.176124999999999</v>
      </c>
      <c r="G648">
        <v>5644801</v>
      </c>
    </row>
    <row r="649" spans="1:7" x14ac:dyDescent="0.35">
      <c r="A649" s="1">
        <v>43375</v>
      </c>
      <c r="B649">
        <v>27.5</v>
      </c>
      <c r="C649">
        <v>27.559999000000001</v>
      </c>
      <c r="D649">
        <v>27.129999000000002</v>
      </c>
      <c r="E649">
        <v>27.24</v>
      </c>
      <c r="F649">
        <v>24.256271000000002</v>
      </c>
      <c r="G649">
        <v>5869718</v>
      </c>
    </row>
    <row r="650" spans="1:7" x14ac:dyDescent="0.35">
      <c r="A650" s="1">
        <v>43374</v>
      </c>
      <c r="B650">
        <v>27.6</v>
      </c>
      <c r="C650">
        <v>27.620000999999998</v>
      </c>
      <c r="D650">
        <v>27.34</v>
      </c>
      <c r="E650">
        <v>27.5</v>
      </c>
      <c r="F650">
        <v>24.487787000000001</v>
      </c>
      <c r="G650">
        <v>5179893</v>
      </c>
    </row>
    <row r="651" spans="1:7" x14ac:dyDescent="0.35">
      <c r="A651" s="1">
        <v>43371</v>
      </c>
      <c r="B651">
        <v>27.440000999999999</v>
      </c>
      <c r="C651">
        <v>28.34</v>
      </c>
      <c r="D651">
        <v>27.299999</v>
      </c>
      <c r="E651">
        <v>27.93</v>
      </c>
      <c r="F651">
        <v>24.870691000000001</v>
      </c>
      <c r="G651">
        <v>16005872</v>
      </c>
    </row>
    <row r="652" spans="1:7" x14ac:dyDescent="0.35">
      <c r="A652" s="1">
        <v>43370</v>
      </c>
      <c r="B652">
        <v>27.82</v>
      </c>
      <c r="C652">
        <v>27.85</v>
      </c>
      <c r="D652">
        <v>27.6</v>
      </c>
      <c r="E652">
        <v>27.610001</v>
      </c>
      <c r="F652">
        <v>24.585740999999999</v>
      </c>
      <c r="G652">
        <v>7857058</v>
      </c>
    </row>
    <row r="653" spans="1:7" x14ac:dyDescent="0.35">
      <c r="A653" s="1">
        <v>43369</v>
      </c>
      <c r="B653">
        <v>27.99</v>
      </c>
      <c r="C653">
        <v>27.99</v>
      </c>
      <c r="D653">
        <v>27.709999</v>
      </c>
      <c r="E653">
        <v>27.809999000000001</v>
      </c>
      <c r="F653">
        <v>24.763833999999999</v>
      </c>
      <c r="G653">
        <v>5745227</v>
      </c>
    </row>
    <row r="654" spans="1:7" x14ac:dyDescent="0.35">
      <c r="A654" s="1">
        <v>43368</v>
      </c>
      <c r="B654">
        <v>28.040001</v>
      </c>
      <c r="C654">
        <v>28.075001</v>
      </c>
      <c r="D654">
        <v>27.83</v>
      </c>
      <c r="E654">
        <v>27.879999000000002</v>
      </c>
      <c r="F654">
        <v>24.826166000000001</v>
      </c>
      <c r="G654">
        <v>4150296</v>
      </c>
    </row>
    <row r="655" spans="1:7" x14ac:dyDescent="0.35">
      <c r="A655" s="1">
        <v>43367</v>
      </c>
      <c r="B655">
        <v>28.01</v>
      </c>
      <c r="C655">
        <v>28.219999000000001</v>
      </c>
      <c r="D655">
        <v>27.969999000000001</v>
      </c>
      <c r="E655">
        <v>28.209999</v>
      </c>
      <c r="F655">
        <v>25.12002</v>
      </c>
      <c r="G655">
        <v>3335923</v>
      </c>
    </row>
    <row r="656" spans="1:7" x14ac:dyDescent="0.35">
      <c r="A656" s="1">
        <v>43364</v>
      </c>
      <c r="B656">
        <v>28.23</v>
      </c>
      <c r="C656">
        <v>28.334999</v>
      </c>
      <c r="D656">
        <v>28.07</v>
      </c>
      <c r="E656">
        <v>28.16</v>
      </c>
      <c r="F656">
        <v>25.075496999999999</v>
      </c>
      <c r="G656">
        <v>8312478</v>
      </c>
    </row>
    <row r="657" spans="1:7" x14ac:dyDescent="0.35">
      <c r="A657" s="1">
        <v>43363</v>
      </c>
      <c r="B657">
        <v>28.07</v>
      </c>
      <c r="C657">
        <v>28.184999000000001</v>
      </c>
      <c r="D657">
        <v>27.969999000000001</v>
      </c>
      <c r="E657">
        <v>28.09</v>
      </c>
      <c r="F657">
        <v>25.013162999999999</v>
      </c>
      <c r="G657">
        <v>8549502</v>
      </c>
    </row>
    <row r="658" spans="1:7" x14ac:dyDescent="0.35">
      <c r="A658" s="1">
        <v>43362</v>
      </c>
      <c r="B658">
        <v>27.780000999999999</v>
      </c>
      <c r="C658">
        <v>28.27</v>
      </c>
      <c r="D658">
        <v>27.77</v>
      </c>
      <c r="E658">
        <v>28.200001</v>
      </c>
      <c r="F658">
        <v>25.111115999999999</v>
      </c>
      <c r="G658">
        <v>6585702</v>
      </c>
    </row>
    <row r="659" spans="1:7" x14ac:dyDescent="0.35">
      <c r="A659" s="1">
        <v>43361</v>
      </c>
      <c r="B659">
        <v>27.889999</v>
      </c>
      <c r="C659">
        <v>28.049999</v>
      </c>
      <c r="D659">
        <v>27.77</v>
      </c>
      <c r="E659">
        <v>27.889999</v>
      </c>
      <c r="F659">
        <v>24.835072</v>
      </c>
      <c r="G659">
        <v>4777521</v>
      </c>
    </row>
    <row r="660" spans="1:7" x14ac:dyDescent="0.35">
      <c r="A660" s="1">
        <v>43360</v>
      </c>
      <c r="B660">
        <v>27.700001</v>
      </c>
      <c r="C660">
        <v>27.93</v>
      </c>
      <c r="D660">
        <v>27.57</v>
      </c>
      <c r="E660">
        <v>27.9</v>
      </c>
      <c r="F660">
        <v>24.843975</v>
      </c>
      <c r="G660">
        <v>2921983</v>
      </c>
    </row>
    <row r="661" spans="1:7" x14ac:dyDescent="0.35">
      <c r="A661" s="1">
        <v>43357</v>
      </c>
      <c r="B661">
        <v>27.67</v>
      </c>
      <c r="C661">
        <v>27.9</v>
      </c>
      <c r="D661">
        <v>27.66</v>
      </c>
      <c r="E661">
        <v>27.76</v>
      </c>
      <c r="F661">
        <v>24.719311000000001</v>
      </c>
      <c r="G661">
        <v>10631106</v>
      </c>
    </row>
    <row r="662" spans="1:7" x14ac:dyDescent="0.35">
      <c r="A662" s="1">
        <v>43356</v>
      </c>
      <c r="B662">
        <v>27.6</v>
      </c>
      <c r="C662">
        <v>27.67</v>
      </c>
      <c r="D662">
        <v>27.48</v>
      </c>
      <c r="E662">
        <v>27.57</v>
      </c>
      <c r="F662">
        <v>24.550122999999999</v>
      </c>
      <c r="G662">
        <v>5525162</v>
      </c>
    </row>
    <row r="663" spans="1:7" x14ac:dyDescent="0.35">
      <c r="A663" s="1">
        <v>43355</v>
      </c>
      <c r="B663">
        <v>27.73</v>
      </c>
      <c r="C663">
        <v>27.84</v>
      </c>
      <c r="D663">
        <v>27.559999000000001</v>
      </c>
      <c r="E663">
        <v>27.73</v>
      </c>
      <c r="F663">
        <v>24.692596000000002</v>
      </c>
      <c r="G663">
        <v>6874316</v>
      </c>
    </row>
    <row r="664" spans="1:7" x14ac:dyDescent="0.35">
      <c r="A664" s="1">
        <v>43354</v>
      </c>
      <c r="B664">
        <v>27.690000999999999</v>
      </c>
      <c r="C664">
        <v>27.92</v>
      </c>
      <c r="D664">
        <v>27.59</v>
      </c>
      <c r="E664">
        <v>27.889999</v>
      </c>
      <c r="F664">
        <v>24.835072</v>
      </c>
      <c r="G664">
        <v>4887811</v>
      </c>
    </row>
    <row r="665" spans="1:7" x14ac:dyDescent="0.35">
      <c r="A665" s="1">
        <v>43353</v>
      </c>
      <c r="B665">
        <v>27.66</v>
      </c>
      <c r="C665">
        <v>27.77</v>
      </c>
      <c r="D665">
        <v>27.57</v>
      </c>
      <c r="E665">
        <v>27.690000999999999</v>
      </c>
      <c r="F665">
        <v>24.656979</v>
      </c>
      <c r="G665">
        <v>3695335</v>
      </c>
    </row>
    <row r="666" spans="1:7" x14ac:dyDescent="0.35">
      <c r="A666" s="1">
        <v>43350</v>
      </c>
      <c r="B666">
        <v>27.73</v>
      </c>
      <c r="C666">
        <v>27.959999</v>
      </c>
      <c r="D666">
        <v>27.639999</v>
      </c>
      <c r="E666">
        <v>27.799999</v>
      </c>
      <c r="F666">
        <v>24.754929000000001</v>
      </c>
      <c r="G666">
        <v>5064280</v>
      </c>
    </row>
    <row r="667" spans="1:7" x14ac:dyDescent="0.35">
      <c r="A667" s="1">
        <v>43349</v>
      </c>
      <c r="B667">
        <v>27.75</v>
      </c>
      <c r="C667">
        <v>27.959999</v>
      </c>
      <c r="D667">
        <v>27.75</v>
      </c>
      <c r="E667">
        <v>27.84</v>
      </c>
      <c r="F667">
        <v>24.790548000000001</v>
      </c>
      <c r="G667">
        <v>6843976</v>
      </c>
    </row>
    <row r="668" spans="1:7" x14ac:dyDescent="0.35">
      <c r="A668" s="1">
        <v>43348</v>
      </c>
      <c r="B668">
        <v>28.190000999999999</v>
      </c>
      <c r="C668">
        <v>28.219999000000001</v>
      </c>
      <c r="D668">
        <v>27.879999000000002</v>
      </c>
      <c r="E668">
        <v>27.940000999999999</v>
      </c>
      <c r="F668">
        <v>24.879594999999998</v>
      </c>
      <c r="G668">
        <v>5506936</v>
      </c>
    </row>
    <row r="669" spans="1:7" x14ac:dyDescent="0.35">
      <c r="A669" s="1">
        <v>43347</v>
      </c>
      <c r="B669">
        <v>28.4</v>
      </c>
      <c r="C669">
        <v>28.440000999999999</v>
      </c>
      <c r="D669">
        <v>28.15</v>
      </c>
      <c r="E669">
        <v>28.309999000000001</v>
      </c>
      <c r="F669">
        <v>25.209064000000001</v>
      </c>
      <c r="G669">
        <v>5109637</v>
      </c>
    </row>
    <row r="670" spans="1:7" x14ac:dyDescent="0.35">
      <c r="A670" s="1">
        <v>43346</v>
      </c>
      <c r="B670">
        <v>28.6</v>
      </c>
      <c r="C670">
        <v>28.709999</v>
      </c>
      <c r="D670">
        <v>28.459999</v>
      </c>
      <c r="E670">
        <v>28.540001</v>
      </c>
      <c r="F670">
        <v>25.413874</v>
      </c>
      <c r="G670">
        <v>3203913</v>
      </c>
    </row>
    <row r="671" spans="1:7" x14ac:dyDescent="0.35">
      <c r="A671" s="1">
        <v>43343</v>
      </c>
      <c r="B671">
        <v>28.65</v>
      </c>
      <c r="C671">
        <v>28.785</v>
      </c>
      <c r="D671">
        <v>28.540001</v>
      </c>
      <c r="E671">
        <v>28.540001</v>
      </c>
      <c r="F671">
        <v>25.413874</v>
      </c>
      <c r="G671">
        <v>7501707</v>
      </c>
    </row>
    <row r="672" spans="1:7" x14ac:dyDescent="0.35">
      <c r="A672" s="1">
        <v>43342</v>
      </c>
      <c r="B672">
        <v>28.91</v>
      </c>
      <c r="C672">
        <v>28.959999</v>
      </c>
      <c r="D672">
        <v>28.620000999999998</v>
      </c>
      <c r="E672">
        <v>28.65</v>
      </c>
      <c r="F672">
        <v>25.511824000000001</v>
      </c>
      <c r="G672">
        <v>6935763</v>
      </c>
    </row>
    <row r="673" spans="1:7" x14ac:dyDescent="0.35">
      <c r="A673" s="1">
        <v>43341</v>
      </c>
      <c r="B673">
        <v>28.110001</v>
      </c>
      <c r="C673">
        <v>29.014999</v>
      </c>
      <c r="D673">
        <v>28.1</v>
      </c>
      <c r="E673">
        <v>28.879999000000002</v>
      </c>
      <c r="F673">
        <v>25.716631</v>
      </c>
      <c r="G673">
        <v>12572657</v>
      </c>
    </row>
    <row r="674" spans="1:7" x14ac:dyDescent="0.35">
      <c r="A674" s="1">
        <v>43340</v>
      </c>
      <c r="B674">
        <v>27.99</v>
      </c>
      <c r="C674">
        <v>28.475000000000001</v>
      </c>
      <c r="D674">
        <v>27.940000999999999</v>
      </c>
      <c r="E674">
        <v>28.110001</v>
      </c>
      <c r="F674">
        <v>25.030975000000002</v>
      </c>
      <c r="G674">
        <v>7110427</v>
      </c>
    </row>
    <row r="675" spans="1:7" x14ac:dyDescent="0.35">
      <c r="A675" s="1">
        <v>43339</v>
      </c>
      <c r="B675">
        <v>27.5</v>
      </c>
      <c r="C675">
        <v>27.809999000000001</v>
      </c>
      <c r="D675">
        <v>27.360001</v>
      </c>
      <c r="E675">
        <v>27.76</v>
      </c>
      <c r="F675">
        <v>24.719311000000001</v>
      </c>
      <c r="G675">
        <v>6633407</v>
      </c>
    </row>
    <row r="676" spans="1:7" x14ac:dyDescent="0.35">
      <c r="A676" s="1">
        <v>43336</v>
      </c>
      <c r="B676">
        <v>27.540001</v>
      </c>
      <c r="C676">
        <v>28.030000999999999</v>
      </c>
      <c r="D676">
        <v>27.540001</v>
      </c>
      <c r="E676">
        <v>27.66</v>
      </c>
      <c r="F676">
        <v>24.630264</v>
      </c>
      <c r="G676">
        <v>16966315</v>
      </c>
    </row>
    <row r="677" spans="1:7" x14ac:dyDescent="0.35">
      <c r="A677" s="1">
        <v>43335</v>
      </c>
      <c r="B677">
        <v>29.049999</v>
      </c>
      <c r="C677">
        <v>29.09</v>
      </c>
      <c r="D677">
        <v>28.32</v>
      </c>
      <c r="E677">
        <v>28.35</v>
      </c>
      <c r="F677">
        <v>25.244683999999999</v>
      </c>
      <c r="G677">
        <v>10875077</v>
      </c>
    </row>
    <row r="678" spans="1:7" x14ac:dyDescent="0.35">
      <c r="A678" s="1">
        <v>43334</v>
      </c>
      <c r="B678">
        <v>29.389999</v>
      </c>
      <c r="C678">
        <v>29.4</v>
      </c>
      <c r="D678">
        <v>28.950001</v>
      </c>
      <c r="E678">
        <v>29.09</v>
      </c>
      <c r="F678">
        <v>25.903628999999999</v>
      </c>
      <c r="G678">
        <v>5269186</v>
      </c>
    </row>
    <row r="679" spans="1:7" x14ac:dyDescent="0.35">
      <c r="A679" s="1">
        <v>43333</v>
      </c>
      <c r="B679">
        <v>30</v>
      </c>
      <c r="C679">
        <v>30</v>
      </c>
      <c r="D679">
        <v>29.5</v>
      </c>
      <c r="E679">
        <v>29.5</v>
      </c>
      <c r="F679">
        <v>26.268719000000001</v>
      </c>
      <c r="G679">
        <v>6879284</v>
      </c>
    </row>
    <row r="680" spans="1:7" x14ac:dyDescent="0.35">
      <c r="A680" s="1">
        <v>43332</v>
      </c>
      <c r="B680">
        <v>30.34</v>
      </c>
      <c r="C680">
        <v>30.379999000000002</v>
      </c>
      <c r="D680">
        <v>30.049999</v>
      </c>
      <c r="E680">
        <v>30.139999</v>
      </c>
      <c r="F680">
        <v>26.838615000000001</v>
      </c>
      <c r="G680">
        <v>3720554</v>
      </c>
    </row>
    <row r="681" spans="1:7" x14ac:dyDescent="0.35">
      <c r="A681" s="1">
        <v>43329</v>
      </c>
      <c r="B681">
        <v>30.200001</v>
      </c>
      <c r="C681">
        <v>30.440000999999999</v>
      </c>
      <c r="D681">
        <v>30.120000999999998</v>
      </c>
      <c r="E681">
        <v>30.33</v>
      </c>
      <c r="F681">
        <v>27.007805000000001</v>
      </c>
      <c r="G681">
        <v>3679616</v>
      </c>
    </row>
    <row r="682" spans="1:7" x14ac:dyDescent="0.35">
      <c r="A682" s="1">
        <v>43328</v>
      </c>
      <c r="B682">
        <v>30.290001</v>
      </c>
      <c r="C682">
        <v>30.290001</v>
      </c>
      <c r="D682">
        <v>29.93</v>
      </c>
      <c r="E682">
        <v>30.18</v>
      </c>
      <c r="F682">
        <v>26.874234999999999</v>
      </c>
      <c r="G682">
        <v>6127163</v>
      </c>
    </row>
    <row r="683" spans="1:7" x14ac:dyDescent="0.35">
      <c r="A683" s="1">
        <v>43327</v>
      </c>
      <c r="B683">
        <v>30.1</v>
      </c>
      <c r="C683">
        <v>30.299999</v>
      </c>
      <c r="D683">
        <v>30.09</v>
      </c>
      <c r="E683">
        <v>30.290001</v>
      </c>
      <c r="F683">
        <v>26.972187000000002</v>
      </c>
      <c r="G683">
        <v>4947090</v>
      </c>
    </row>
    <row r="684" spans="1:7" x14ac:dyDescent="0.35">
      <c r="A684" s="1">
        <v>43326</v>
      </c>
      <c r="B684">
        <v>29.629999000000002</v>
      </c>
      <c r="C684">
        <v>30.07</v>
      </c>
      <c r="D684">
        <v>29.530000999999999</v>
      </c>
      <c r="E684">
        <v>30.059999000000001</v>
      </c>
      <c r="F684">
        <v>26.767379999999999</v>
      </c>
      <c r="G684">
        <v>11578285</v>
      </c>
    </row>
    <row r="685" spans="1:7" x14ac:dyDescent="0.35">
      <c r="A685" s="1">
        <v>43325</v>
      </c>
      <c r="B685">
        <v>29.370000999999998</v>
      </c>
      <c r="C685">
        <v>29.469999000000001</v>
      </c>
      <c r="D685">
        <v>29.285</v>
      </c>
      <c r="E685">
        <v>29.41</v>
      </c>
      <c r="F685">
        <v>26.188578</v>
      </c>
      <c r="G685">
        <v>4687426</v>
      </c>
    </row>
    <row r="686" spans="1:7" x14ac:dyDescent="0.35">
      <c r="A686" s="1">
        <v>43322</v>
      </c>
      <c r="B686">
        <v>29.6</v>
      </c>
      <c r="C686">
        <v>29.700001</v>
      </c>
      <c r="D686">
        <v>29.450001</v>
      </c>
      <c r="E686">
        <v>29.57</v>
      </c>
      <c r="F686">
        <v>26.331053000000001</v>
      </c>
      <c r="G686">
        <v>3550573</v>
      </c>
    </row>
    <row r="687" spans="1:7" x14ac:dyDescent="0.35">
      <c r="A687" s="1">
        <v>43321</v>
      </c>
      <c r="B687">
        <v>29.379999000000002</v>
      </c>
      <c r="C687">
        <v>29.629999000000002</v>
      </c>
      <c r="D687">
        <v>29.16</v>
      </c>
      <c r="E687">
        <v>29.49</v>
      </c>
      <c r="F687">
        <v>26.259813000000001</v>
      </c>
      <c r="G687">
        <v>4577295</v>
      </c>
    </row>
    <row r="688" spans="1:7" x14ac:dyDescent="0.35">
      <c r="A688" s="1">
        <v>43320</v>
      </c>
      <c r="B688">
        <v>29.200001</v>
      </c>
      <c r="C688">
        <v>29.35</v>
      </c>
      <c r="D688">
        <v>29.139999</v>
      </c>
      <c r="E688">
        <v>29.25</v>
      </c>
      <c r="F688">
        <v>26.046102999999999</v>
      </c>
      <c r="G688">
        <v>4365944</v>
      </c>
    </row>
    <row r="689" spans="1:7" x14ac:dyDescent="0.35">
      <c r="A689" s="1">
        <v>43319</v>
      </c>
      <c r="B689">
        <v>29.15</v>
      </c>
      <c r="C689">
        <v>29.24</v>
      </c>
      <c r="D689">
        <v>29.120000999999998</v>
      </c>
      <c r="E689">
        <v>29.219999000000001</v>
      </c>
      <c r="F689">
        <v>26.019387999999999</v>
      </c>
      <c r="G689">
        <v>7124022</v>
      </c>
    </row>
    <row r="690" spans="1:7" x14ac:dyDescent="0.35">
      <c r="A690" s="1">
        <v>43318</v>
      </c>
      <c r="B690">
        <v>29.030000999999999</v>
      </c>
      <c r="C690">
        <v>29.26</v>
      </c>
      <c r="D690">
        <v>28.950001</v>
      </c>
      <c r="E690">
        <v>29.15</v>
      </c>
      <c r="F690">
        <v>25.957056000000001</v>
      </c>
      <c r="G690">
        <v>2446159</v>
      </c>
    </row>
    <row r="691" spans="1:7" x14ac:dyDescent="0.35">
      <c r="A691" s="1">
        <v>43315</v>
      </c>
      <c r="B691">
        <v>29.299999</v>
      </c>
      <c r="C691">
        <v>29.35</v>
      </c>
      <c r="D691">
        <v>28.870000999999998</v>
      </c>
      <c r="E691">
        <v>28.91</v>
      </c>
      <c r="F691">
        <v>25.743342999999999</v>
      </c>
      <c r="G691">
        <v>4957721</v>
      </c>
    </row>
    <row r="692" spans="1:7" x14ac:dyDescent="0.35">
      <c r="A692" s="1">
        <v>43314</v>
      </c>
      <c r="B692">
        <v>29.35</v>
      </c>
      <c r="C692">
        <v>29.48</v>
      </c>
      <c r="D692">
        <v>29.17</v>
      </c>
      <c r="E692">
        <v>29.190000999999999</v>
      </c>
      <c r="F692">
        <v>25.992675999999999</v>
      </c>
      <c r="G692">
        <v>4017546</v>
      </c>
    </row>
    <row r="693" spans="1:7" x14ac:dyDescent="0.35">
      <c r="A693" s="1">
        <v>43313</v>
      </c>
      <c r="B693">
        <v>29.25</v>
      </c>
      <c r="C693">
        <v>29.4</v>
      </c>
      <c r="D693">
        <v>29.129999000000002</v>
      </c>
      <c r="E693">
        <v>29.209999</v>
      </c>
      <c r="F693">
        <v>26.010483000000001</v>
      </c>
      <c r="G693">
        <v>4724164</v>
      </c>
    </row>
    <row r="694" spans="1:7" x14ac:dyDescent="0.35">
      <c r="A694" s="1">
        <v>43312</v>
      </c>
      <c r="B694">
        <v>29.57</v>
      </c>
      <c r="C694">
        <v>29.68</v>
      </c>
      <c r="D694">
        <v>29.440000999999999</v>
      </c>
      <c r="E694">
        <v>29.459999</v>
      </c>
      <c r="F694">
        <v>26.233098999999999</v>
      </c>
      <c r="G694">
        <v>4882519</v>
      </c>
    </row>
    <row r="695" spans="1:7" x14ac:dyDescent="0.35">
      <c r="A695" s="1">
        <v>43311</v>
      </c>
      <c r="B695">
        <v>29.25</v>
      </c>
      <c r="C695">
        <v>29.370000999999998</v>
      </c>
      <c r="D695">
        <v>29.15</v>
      </c>
      <c r="E695">
        <v>29.370000999999998</v>
      </c>
      <c r="F695">
        <v>26.15296</v>
      </c>
      <c r="G695">
        <v>2868246</v>
      </c>
    </row>
    <row r="696" spans="1:7" x14ac:dyDescent="0.35">
      <c r="A696" s="1">
        <v>43308</v>
      </c>
      <c r="B696">
        <v>29.450001</v>
      </c>
      <c r="C696">
        <v>29.5</v>
      </c>
      <c r="D696">
        <v>29.26</v>
      </c>
      <c r="E696">
        <v>29.469999000000001</v>
      </c>
      <c r="F696">
        <v>26.242006</v>
      </c>
      <c r="G696">
        <v>8206918</v>
      </c>
    </row>
    <row r="697" spans="1:7" x14ac:dyDescent="0.35">
      <c r="A697" s="1">
        <v>43307</v>
      </c>
      <c r="B697">
        <v>29.139999</v>
      </c>
      <c r="C697">
        <v>29.27</v>
      </c>
      <c r="D697">
        <v>29.055</v>
      </c>
      <c r="E697">
        <v>29.15</v>
      </c>
      <c r="F697">
        <v>25.957056000000001</v>
      </c>
      <c r="G697">
        <v>6909004</v>
      </c>
    </row>
    <row r="698" spans="1:7" x14ac:dyDescent="0.35">
      <c r="A698" s="1">
        <v>43306</v>
      </c>
      <c r="B698">
        <v>29.450001</v>
      </c>
      <c r="C698">
        <v>29.5</v>
      </c>
      <c r="D698">
        <v>29.209999</v>
      </c>
      <c r="E698">
        <v>29.26</v>
      </c>
      <c r="F698">
        <v>26.055008000000001</v>
      </c>
      <c r="G698">
        <v>6635781</v>
      </c>
    </row>
    <row r="699" spans="1:7" x14ac:dyDescent="0.35">
      <c r="A699" s="1">
        <v>43305</v>
      </c>
      <c r="B699">
        <v>29.709999</v>
      </c>
      <c r="C699">
        <v>29.799999</v>
      </c>
      <c r="D699">
        <v>29.43</v>
      </c>
      <c r="E699">
        <v>29.549999</v>
      </c>
      <c r="F699">
        <v>26.313241999999999</v>
      </c>
      <c r="G699">
        <v>3287290</v>
      </c>
    </row>
    <row r="700" spans="1:7" x14ac:dyDescent="0.35">
      <c r="A700" s="1">
        <v>43304</v>
      </c>
      <c r="B700">
        <v>29.77</v>
      </c>
      <c r="C700">
        <v>29.83</v>
      </c>
      <c r="D700">
        <v>29.530000999999999</v>
      </c>
      <c r="E700">
        <v>29.629999000000002</v>
      </c>
      <c r="F700">
        <v>26.384481000000001</v>
      </c>
      <c r="G700">
        <v>3523977</v>
      </c>
    </row>
    <row r="701" spans="1:7" x14ac:dyDescent="0.35">
      <c r="A701" s="1">
        <v>43301</v>
      </c>
      <c r="B701">
        <v>29.860001</v>
      </c>
      <c r="C701">
        <v>30.059999000000001</v>
      </c>
      <c r="D701">
        <v>29.74</v>
      </c>
      <c r="E701">
        <v>29.9</v>
      </c>
      <c r="F701">
        <v>26.624904999999998</v>
      </c>
      <c r="G701">
        <v>4589233</v>
      </c>
    </row>
    <row r="702" spans="1:7" x14ac:dyDescent="0.35">
      <c r="A702" s="1">
        <v>43300</v>
      </c>
      <c r="B702">
        <v>29.83</v>
      </c>
      <c r="C702">
        <v>29.83</v>
      </c>
      <c r="D702">
        <v>29.57</v>
      </c>
      <c r="E702">
        <v>29.700001</v>
      </c>
      <c r="F702">
        <v>26.446814</v>
      </c>
      <c r="G702">
        <v>4363506</v>
      </c>
    </row>
    <row r="703" spans="1:7" x14ac:dyDescent="0.35">
      <c r="A703" s="1">
        <v>43299</v>
      </c>
      <c r="B703">
        <v>29.65</v>
      </c>
      <c r="C703">
        <v>29.725000000000001</v>
      </c>
      <c r="D703">
        <v>29.52</v>
      </c>
      <c r="E703">
        <v>29.67</v>
      </c>
      <c r="F703">
        <v>26.420099</v>
      </c>
      <c r="G703">
        <v>4415807</v>
      </c>
    </row>
    <row r="704" spans="1:7" x14ac:dyDescent="0.35">
      <c r="A704" s="1">
        <v>43298</v>
      </c>
      <c r="B704">
        <v>29.43</v>
      </c>
      <c r="C704">
        <v>29.700001</v>
      </c>
      <c r="D704">
        <v>29.41</v>
      </c>
      <c r="E704">
        <v>29.52</v>
      </c>
      <c r="F704">
        <v>26.286529999999999</v>
      </c>
      <c r="G704">
        <v>3763125</v>
      </c>
    </row>
    <row r="705" spans="1:7" x14ac:dyDescent="0.35">
      <c r="A705" s="1">
        <v>43297</v>
      </c>
      <c r="B705">
        <v>29.65</v>
      </c>
      <c r="C705">
        <v>29.68</v>
      </c>
      <c r="D705">
        <v>29.32</v>
      </c>
      <c r="E705">
        <v>29.469999000000001</v>
      </c>
      <c r="F705">
        <v>26.242006</v>
      </c>
      <c r="G705">
        <v>3492685</v>
      </c>
    </row>
    <row r="706" spans="1:7" x14ac:dyDescent="0.35">
      <c r="A706" s="1">
        <v>43294</v>
      </c>
      <c r="B706">
        <v>29.82</v>
      </c>
      <c r="C706">
        <v>29.85</v>
      </c>
      <c r="D706">
        <v>29.33</v>
      </c>
      <c r="E706">
        <v>29.6</v>
      </c>
      <c r="F706">
        <v>26.357766999999999</v>
      </c>
      <c r="G706">
        <v>4417941</v>
      </c>
    </row>
    <row r="707" spans="1:7" x14ac:dyDescent="0.35">
      <c r="A707" s="1">
        <v>43293</v>
      </c>
      <c r="B707">
        <v>29.59</v>
      </c>
      <c r="C707">
        <v>29.92</v>
      </c>
      <c r="D707">
        <v>29.51</v>
      </c>
      <c r="E707">
        <v>29.76</v>
      </c>
      <c r="F707">
        <v>26.500240000000002</v>
      </c>
      <c r="G707">
        <v>5980181</v>
      </c>
    </row>
    <row r="708" spans="1:7" x14ac:dyDescent="0.35">
      <c r="A708" s="1">
        <v>43292</v>
      </c>
      <c r="B708">
        <v>29.41</v>
      </c>
      <c r="C708">
        <v>29.43</v>
      </c>
      <c r="D708">
        <v>29.17</v>
      </c>
      <c r="E708">
        <v>29.290001</v>
      </c>
      <c r="F708">
        <v>26.081724000000001</v>
      </c>
      <c r="G708">
        <v>6321392</v>
      </c>
    </row>
    <row r="709" spans="1:7" x14ac:dyDescent="0.35">
      <c r="A709" s="1">
        <v>43291</v>
      </c>
      <c r="B709">
        <v>29.950001</v>
      </c>
      <c r="C709">
        <v>29.98</v>
      </c>
      <c r="D709">
        <v>29.469999000000001</v>
      </c>
      <c r="E709">
        <v>29.49</v>
      </c>
      <c r="F709">
        <v>26.259813000000001</v>
      </c>
      <c r="G709">
        <v>6012877</v>
      </c>
    </row>
    <row r="710" spans="1:7" x14ac:dyDescent="0.35">
      <c r="A710" s="1">
        <v>43290</v>
      </c>
      <c r="B710">
        <v>29.799999</v>
      </c>
      <c r="C710">
        <v>29.950001</v>
      </c>
      <c r="D710">
        <v>29.700001</v>
      </c>
      <c r="E710">
        <v>29.799999</v>
      </c>
      <c r="F710">
        <v>26.535858000000001</v>
      </c>
      <c r="G710">
        <v>4074088</v>
      </c>
    </row>
    <row r="711" spans="1:7" x14ac:dyDescent="0.35">
      <c r="A711" s="1">
        <v>43287</v>
      </c>
      <c r="B711">
        <v>29.68</v>
      </c>
      <c r="C711">
        <v>29.85</v>
      </c>
      <c r="D711">
        <v>29.52</v>
      </c>
      <c r="E711">
        <v>29.780000999999999</v>
      </c>
      <c r="F711">
        <v>26.518049000000001</v>
      </c>
      <c r="G711">
        <v>6371204</v>
      </c>
    </row>
    <row r="712" spans="1:7" x14ac:dyDescent="0.35">
      <c r="A712" s="1">
        <v>43286</v>
      </c>
      <c r="B712">
        <v>29.450001</v>
      </c>
      <c r="C712">
        <v>29.57</v>
      </c>
      <c r="D712">
        <v>29.309999000000001</v>
      </c>
      <c r="E712">
        <v>29.530000999999999</v>
      </c>
      <c r="F712">
        <v>26.295432999999999</v>
      </c>
      <c r="G712">
        <v>4539568</v>
      </c>
    </row>
    <row r="713" spans="1:7" x14ac:dyDescent="0.35">
      <c r="A713" s="1">
        <v>43285</v>
      </c>
      <c r="B713">
        <v>29.389999</v>
      </c>
      <c r="C713">
        <v>29.43</v>
      </c>
      <c r="D713">
        <v>29.139999</v>
      </c>
      <c r="E713">
        <v>29.25</v>
      </c>
      <c r="F713">
        <v>26.046102999999999</v>
      </c>
      <c r="G713">
        <v>4220175</v>
      </c>
    </row>
    <row r="714" spans="1:7" x14ac:dyDescent="0.35">
      <c r="A714" s="1">
        <v>43284</v>
      </c>
      <c r="B714">
        <v>29.25</v>
      </c>
      <c r="C714">
        <v>29.51</v>
      </c>
      <c r="D714">
        <v>29.120000999999998</v>
      </c>
      <c r="E714">
        <v>29.389999</v>
      </c>
      <c r="F714">
        <v>26.170769</v>
      </c>
      <c r="G714">
        <v>4953591</v>
      </c>
    </row>
    <row r="715" spans="1:7" x14ac:dyDescent="0.35">
      <c r="A715" s="1">
        <v>43283</v>
      </c>
      <c r="B715">
        <v>29.299999</v>
      </c>
      <c r="C715">
        <v>29.4</v>
      </c>
      <c r="D715">
        <v>29.129999000000002</v>
      </c>
      <c r="E715">
        <v>29.18</v>
      </c>
      <c r="F715">
        <v>25.98377</v>
      </c>
      <c r="G715">
        <v>4699655</v>
      </c>
    </row>
    <row r="716" spans="1:7" x14ac:dyDescent="0.35">
      <c r="A716" s="1">
        <v>43280</v>
      </c>
      <c r="B716">
        <v>29.299999</v>
      </c>
      <c r="C716">
        <v>29.530000999999999</v>
      </c>
      <c r="D716">
        <v>29.25</v>
      </c>
      <c r="E716">
        <v>29.299999</v>
      </c>
      <c r="F716">
        <v>26.090627999999999</v>
      </c>
      <c r="G716">
        <v>10256173</v>
      </c>
    </row>
    <row r="717" spans="1:7" x14ac:dyDescent="0.35">
      <c r="A717" s="1">
        <v>43279</v>
      </c>
      <c r="B717">
        <v>29.07</v>
      </c>
      <c r="C717">
        <v>29.27</v>
      </c>
      <c r="D717">
        <v>28.84</v>
      </c>
      <c r="E717">
        <v>29.23</v>
      </c>
      <c r="F717">
        <v>26.028293999999999</v>
      </c>
      <c r="G717">
        <v>5643598</v>
      </c>
    </row>
    <row r="718" spans="1:7" x14ac:dyDescent="0.35">
      <c r="A718" s="1">
        <v>43278</v>
      </c>
      <c r="B718">
        <v>29.030000999999999</v>
      </c>
      <c r="C718">
        <v>29.16</v>
      </c>
      <c r="D718">
        <v>28.9</v>
      </c>
      <c r="E718">
        <v>29.07</v>
      </c>
      <c r="F718">
        <v>25.885818</v>
      </c>
      <c r="G718">
        <v>4823161</v>
      </c>
    </row>
    <row r="719" spans="1:7" x14ac:dyDescent="0.35">
      <c r="A719" s="1">
        <v>43277</v>
      </c>
      <c r="B719">
        <v>29.07</v>
      </c>
      <c r="C719">
        <v>29.440000999999999</v>
      </c>
      <c r="D719">
        <v>28.98</v>
      </c>
      <c r="E719">
        <v>29.1</v>
      </c>
      <c r="F719">
        <v>25.912533</v>
      </c>
      <c r="G719">
        <v>6577986</v>
      </c>
    </row>
    <row r="720" spans="1:7" x14ac:dyDescent="0.35">
      <c r="A720" s="1">
        <v>43276</v>
      </c>
      <c r="B720">
        <v>29.469999000000001</v>
      </c>
      <c r="C720">
        <v>29.620000999999998</v>
      </c>
      <c r="D720">
        <v>29.040001</v>
      </c>
      <c r="E720">
        <v>29.200001</v>
      </c>
      <c r="F720">
        <v>26.001579</v>
      </c>
      <c r="G720">
        <v>5113463</v>
      </c>
    </row>
    <row r="721" spans="1:7" x14ac:dyDescent="0.35">
      <c r="A721" s="1">
        <v>43273</v>
      </c>
      <c r="B721">
        <v>29.18</v>
      </c>
      <c r="C721">
        <v>29.459999</v>
      </c>
      <c r="D721">
        <v>29.09</v>
      </c>
      <c r="E721">
        <v>29.379999000000002</v>
      </c>
      <c r="F721">
        <v>26.161860999999998</v>
      </c>
      <c r="G721">
        <v>6430357</v>
      </c>
    </row>
    <row r="722" spans="1:7" x14ac:dyDescent="0.35">
      <c r="A722" s="1">
        <v>43272</v>
      </c>
      <c r="B722">
        <v>29.209999</v>
      </c>
      <c r="C722">
        <v>29.219999000000001</v>
      </c>
      <c r="D722">
        <v>28.940000999999999</v>
      </c>
      <c r="E722">
        <v>29.07</v>
      </c>
      <c r="F722">
        <v>25.885818</v>
      </c>
      <c r="G722">
        <v>12889730</v>
      </c>
    </row>
    <row r="723" spans="1:7" x14ac:dyDescent="0.35">
      <c r="A723" s="1">
        <v>43271</v>
      </c>
      <c r="B723">
        <v>28.48</v>
      </c>
      <c r="C723">
        <v>28.92</v>
      </c>
      <c r="D723">
        <v>28.440000999999999</v>
      </c>
      <c r="E723">
        <v>28.809999000000001</v>
      </c>
      <c r="F723">
        <v>25.654299000000002</v>
      </c>
      <c r="G723">
        <v>7674334</v>
      </c>
    </row>
    <row r="724" spans="1:7" x14ac:dyDescent="0.35">
      <c r="A724" s="1">
        <v>43270</v>
      </c>
      <c r="B724">
        <v>28.219999000000001</v>
      </c>
      <c r="C724">
        <v>28.24</v>
      </c>
      <c r="D724">
        <v>27.92</v>
      </c>
      <c r="E724">
        <v>28</v>
      </c>
      <c r="F724">
        <v>24.933022999999999</v>
      </c>
      <c r="G724">
        <v>5074237</v>
      </c>
    </row>
    <row r="725" spans="1:7" x14ac:dyDescent="0.35">
      <c r="A725" s="1">
        <v>43269</v>
      </c>
      <c r="B725">
        <v>28</v>
      </c>
      <c r="C725">
        <v>28.24</v>
      </c>
      <c r="D725">
        <v>27.92</v>
      </c>
      <c r="E725">
        <v>28.15</v>
      </c>
      <c r="F725">
        <v>25.066590999999999</v>
      </c>
      <c r="G725">
        <v>3862751</v>
      </c>
    </row>
    <row r="726" spans="1:7" x14ac:dyDescent="0.35">
      <c r="A726" s="1">
        <v>43266</v>
      </c>
      <c r="B726">
        <v>27.549999</v>
      </c>
      <c r="C726">
        <v>27.92</v>
      </c>
      <c r="D726">
        <v>27.49</v>
      </c>
      <c r="E726">
        <v>27.9</v>
      </c>
      <c r="F726">
        <v>24.843975</v>
      </c>
      <c r="G726">
        <v>10726248</v>
      </c>
    </row>
    <row r="727" spans="1:7" x14ac:dyDescent="0.35">
      <c r="A727" s="1">
        <v>43265</v>
      </c>
      <c r="B727">
        <v>27.24</v>
      </c>
      <c r="C727">
        <v>27.549999</v>
      </c>
      <c r="D727">
        <v>27.24</v>
      </c>
      <c r="E727">
        <v>27.299999</v>
      </c>
      <c r="F727">
        <v>24.309695999999999</v>
      </c>
      <c r="G727">
        <v>5878964</v>
      </c>
    </row>
    <row r="728" spans="1:7" x14ac:dyDescent="0.35">
      <c r="A728" s="1">
        <v>43264</v>
      </c>
      <c r="B728">
        <v>27.5</v>
      </c>
      <c r="C728">
        <v>27.629999000000002</v>
      </c>
      <c r="D728">
        <v>27.25</v>
      </c>
      <c r="E728">
        <v>27.43</v>
      </c>
      <c r="F728">
        <v>24.425454999999999</v>
      </c>
      <c r="G728">
        <v>5894409</v>
      </c>
    </row>
    <row r="729" spans="1:7" x14ac:dyDescent="0.35">
      <c r="A729" s="1">
        <v>43263</v>
      </c>
      <c r="B729">
        <v>27.67</v>
      </c>
      <c r="C729">
        <v>27.77</v>
      </c>
      <c r="D729">
        <v>27.51</v>
      </c>
      <c r="E729">
        <v>27.51</v>
      </c>
      <c r="F729">
        <v>24.496693</v>
      </c>
      <c r="G729">
        <v>6701401</v>
      </c>
    </row>
    <row r="730" spans="1:7" x14ac:dyDescent="0.35">
      <c r="A730" s="1">
        <v>43259</v>
      </c>
      <c r="B730">
        <v>27.76</v>
      </c>
      <c r="C730">
        <v>27.799999</v>
      </c>
      <c r="D730">
        <v>27.58</v>
      </c>
      <c r="E730">
        <v>27.610001</v>
      </c>
      <c r="F730">
        <v>24.585740999999999</v>
      </c>
      <c r="G730">
        <v>2924991</v>
      </c>
    </row>
    <row r="731" spans="1:7" x14ac:dyDescent="0.35">
      <c r="A731" s="1">
        <v>43258</v>
      </c>
      <c r="B731">
        <v>27.540001</v>
      </c>
      <c r="C731">
        <v>28</v>
      </c>
      <c r="D731">
        <v>27.540001</v>
      </c>
      <c r="E731">
        <v>27.690000999999999</v>
      </c>
      <c r="F731">
        <v>24.656979</v>
      </c>
      <c r="G731">
        <v>4564594</v>
      </c>
    </row>
    <row r="732" spans="1:7" x14ac:dyDescent="0.35">
      <c r="A732" s="1">
        <v>43257</v>
      </c>
      <c r="B732">
        <v>27.83</v>
      </c>
      <c r="C732">
        <v>27.84</v>
      </c>
      <c r="D732">
        <v>27.459999</v>
      </c>
      <c r="E732">
        <v>27.530000999999999</v>
      </c>
      <c r="F732">
        <v>24.514505</v>
      </c>
      <c r="G732">
        <v>7814569</v>
      </c>
    </row>
    <row r="733" spans="1:7" x14ac:dyDescent="0.35">
      <c r="A733" s="1">
        <v>43256</v>
      </c>
      <c r="B733">
        <v>27.85</v>
      </c>
      <c r="C733">
        <v>27.940000999999999</v>
      </c>
      <c r="D733">
        <v>27.690000999999999</v>
      </c>
      <c r="E733">
        <v>27.780000999999999</v>
      </c>
      <c r="F733">
        <v>24.737120000000001</v>
      </c>
      <c r="G733">
        <v>6698391</v>
      </c>
    </row>
    <row r="734" spans="1:7" x14ac:dyDescent="0.35">
      <c r="A734" s="1">
        <v>43255</v>
      </c>
      <c r="B734">
        <v>27.99</v>
      </c>
      <c r="C734">
        <v>28.07</v>
      </c>
      <c r="D734">
        <v>27.725000000000001</v>
      </c>
      <c r="E734">
        <v>27.82</v>
      </c>
      <c r="F734">
        <v>24.772739000000001</v>
      </c>
      <c r="G734">
        <v>2959239</v>
      </c>
    </row>
    <row r="735" spans="1:7" x14ac:dyDescent="0.35">
      <c r="A735" s="1">
        <v>43252</v>
      </c>
      <c r="B735">
        <v>27.709999</v>
      </c>
      <c r="C735">
        <v>28</v>
      </c>
      <c r="D735">
        <v>27.549999</v>
      </c>
      <c r="E735">
        <v>27.74</v>
      </c>
      <c r="F735">
        <v>24.701499999999999</v>
      </c>
      <c r="G735">
        <v>5035396</v>
      </c>
    </row>
    <row r="736" spans="1:7" x14ac:dyDescent="0.35">
      <c r="A736" s="1">
        <v>43251</v>
      </c>
      <c r="B736">
        <v>28.08</v>
      </c>
      <c r="C736">
        <v>28.110001</v>
      </c>
      <c r="D736">
        <v>27.799999</v>
      </c>
      <c r="E736">
        <v>27.85</v>
      </c>
      <c r="F736">
        <v>24.799454000000001</v>
      </c>
      <c r="G736">
        <v>7635279</v>
      </c>
    </row>
    <row r="737" spans="1:7" x14ac:dyDescent="0.35">
      <c r="A737" s="1">
        <v>43250</v>
      </c>
      <c r="B737">
        <v>28.200001</v>
      </c>
      <c r="C737">
        <v>28.209999</v>
      </c>
      <c r="D737">
        <v>27.780000999999999</v>
      </c>
      <c r="E737">
        <v>27.85</v>
      </c>
      <c r="F737">
        <v>24.799454000000001</v>
      </c>
      <c r="G737">
        <v>8062360</v>
      </c>
    </row>
    <row r="738" spans="1:7" x14ac:dyDescent="0.35">
      <c r="A738" s="1">
        <v>43249</v>
      </c>
      <c r="B738">
        <v>28.27</v>
      </c>
      <c r="C738">
        <v>28.58</v>
      </c>
      <c r="D738">
        <v>28.25</v>
      </c>
      <c r="E738">
        <v>28.41</v>
      </c>
      <c r="F738">
        <v>25.298113000000001</v>
      </c>
      <c r="G738">
        <v>4447360</v>
      </c>
    </row>
    <row r="739" spans="1:7" x14ac:dyDescent="0.35">
      <c r="A739" s="1">
        <v>43248</v>
      </c>
      <c r="B739">
        <v>28.299999</v>
      </c>
      <c r="C739">
        <v>28.33</v>
      </c>
      <c r="D739">
        <v>28.15</v>
      </c>
      <c r="E739">
        <v>28.27</v>
      </c>
      <c r="F739">
        <v>25.173446999999999</v>
      </c>
      <c r="G739">
        <v>2824397</v>
      </c>
    </row>
    <row r="740" spans="1:7" x14ac:dyDescent="0.35">
      <c r="A740" s="1">
        <v>43245</v>
      </c>
      <c r="B740">
        <v>28.379999000000002</v>
      </c>
      <c r="C740">
        <v>28.43</v>
      </c>
      <c r="D740">
        <v>28.17</v>
      </c>
      <c r="E740">
        <v>28.290001</v>
      </c>
      <c r="F740">
        <v>25.191257</v>
      </c>
      <c r="G740">
        <v>4879240</v>
      </c>
    </row>
    <row r="741" spans="1:7" x14ac:dyDescent="0.35">
      <c r="A741" s="1">
        <v>43244</v>
      </c>
      <c r="B741">
        <v>28.25</v>
      </c>
      <c r="C741">
        <v>28.459999</v>
      </c>
      <c r="D741">
        <v>28.200001</v>
      </c>
      <c r="E741">
        <v>28.459999</v>
      </c>
      <c r="F741">
        <v>25.342635999999999</v>
      </c>
      <c r="G741">
        <v>3965534</v>
      </c>
    </row>
    <row r="742" spans="1:7" x14ac:dyDescent="0.35">
      <c r="A742" s="1">
        <v>43243</v>
      </c>
      <c r="B742">
        <v>28.57</v>
      </c>
      <c r="C742">
        <v>28.74</v>
      </c>
      <c r="D742">
        <v>28.364999999999998</v>
      </c>
      <c r="E742">
        <v>28.459999</v>
      </c>
      <c r="F742">
        <v>25.342635999999999</v>
      </c>
      <c r="G742">
        <v>4335063</v>
      </c>
    </row>
    <row r="743" spans="1:7" x14ac:dyDescent="0.35">
      <c r="A743" s="1">
        <v>43242</v>
      </c>
      <c r="B743">
        <v>28.549999</v>
      </c>
      <c r="C743">
        <v>28.57</v>
      </c>
      <c r="D743">
        <v>28.360001</v>
      </c>
      <c r="E743">
        <v>28.43</v>
      </c>
      <c r="F743">
        <v>25.315922</v>
      </c>
      <c r="G743">
        <v>5207610</v>
      </c>
    </row>
    <row r="744" spans="1:7" x14ac:dyDescent="0.35">
      <c r="A744" s="1">
        <v>43241</v>
      </c>
      <c r="B744">
        <v>28.799999</v>
      </c>
      <c r="C744">
        <v>28.799999</v>
      </c>
      <c r="D744">
        <v>28.58</v>
      </c>
      <c r="E744">
        <v>28.66</v>
      </c>
      <c r="F744">
        <v>25.520727000000001</v>
      </c>
      <c r="G744">
        <v>4511733</v>
      </c>
    </row>
    <row r="745" spans="1:7" x14ac:dyDescent="0.35">
      <c r="A745" s="1">
        <v>43238</v>
      </c>
      <c r="B745">
        <v>29.110001</v>
      </c>
      <c r="C745">
        <v>29.15</v>
      </c>
      <c r="D745">
        <v>28.75</v>
      </c>
      <c r="E745">
        <v>28.85</v>
      </c>
      <c r="F745">
        <v>25.689917000000001</v>
      </c>
      <c r="G745">
        <v>5292471</v>
      </c>
    </row>
    <row r="746" spans="1:7" x14ac:dyDescent="0.35">
      <c r="A746" s="1">
        <v>43237</v>
      </c>
      <c r="B746">
        <v>29.25</v>
      </c>
      <c r="C746">
        <v>29.26</v>
      </c>
      <c r="D746">
        <v>28.889999</v>
      </c>
      <c r="E746">
        <v>29.1</v>
      </c>
      <c r="F746">
        <v>25.912533</v>
      </c>
      <c r="G746">
        <v>11047114</v>
      </c>
    </row>
    <row r="747" spans="1:7" x14ac:dyDescent="0.35">
      <c r="A747" s="1">
        <v>43236</v>
      </c>
      <c r="B747">
        <v>30.190000999999999</v>
      </c>
      <c r="C747">
        <v>30.33</v>
      </c>
      <c r="D747">
        <v>30.02</v>
      </c>
      <c r="E747">
        <v>30.209999</v>
      </c>
      <c r="F747">
        <v>26.063911000000001</v>
      </c>
      <c r="G747">
        <v>10605526</v>
      </c>
    </row>
    <row r="748" spans="1:7" x14ac:dyDescent="0.35">
      <c r="A748" s="1">
        <v>43235</v>
      </c>
      <c r="B748">
        <v>30.1</v>
      </c>
      <c r="C748">
        <v>30.24</v>
      </c>
      <c r="D748">
        <v>30.01</v>
      </c>
      <c r="E748">
        <v>30.01</v>
      </c>
      <c r="F748">
        <v>25.891362999999998</v>
      </c>
      <c r="G748">
        <v>7711834</v>
      </c>
    </row>
    <row r="749" spans="1:7" x14ac:dyDescent="0.35">
      <c r="A749" s="1">
        <v>43234</v>
      </c>
      <c r="B749">
        <v>29.780000999999999</v>
      </c>
      <c r="C749">
        <v>30.030000999999999</v>
      </c>
      <c r="D749">
        <v>29.700001</v>
      </c>
      <c r="E749">
        <v>30.02</v>
      </c>
      <c r="F749">
        <v>25.899988</v>
      </c>
      <c r="G749">
        <v>6121478</v>
      </c>
    </row>
    <row r="750" spans="1:7" x14ac:dyDescent="0.35">
      <c r="A750" s="1">
        <v>43231</v>
      </c>
      <c r="B750">
        <v>29.889999</v>
      </c>
      <c r="C750">
        <v>29.945</v>
      </c>
      <c r="D750">
        <v>29.559999000000001</v>
      </c>
      <c r="E750">
        <v>29.59</v>
      </c>
      <c r="F750">
        <v>25.529002999999999</v>
      </c>
      <c r="G750">
        <v>6313374</v>
      </c>
    </row>
    <row r="751" spans="1:7" x14ac:dyDescent="0.35">
      <c r="A751" s="1">
        <v>43230</v>
      </c>
      <c r="B751">
        <v>29.9</v>
      </c>
      <c r="C751">
        <v>30.030000999999999</v>
      </c>
      <c r="D751">
        <v>29.809999000000001</v>
      </c>
      <c r="E751">
        <v>29.85</v>
      </c>
      <c r="F751">
        <v>25.753319000000001</v>
      </c>
      <c r="G751">
        <v>6925415</v>
      </c>
    </row>
    <row r="752" spans="1:7" x14ac:dyDescent="0.35">
      <c r="A752" s="1">
        <v>43229</v>
      </c>
      <c r="B752">
        <v>29.799999</v>
      </c>
      <c r="C752">
        <v>29.870000999999998</v>
      </c>
      <c r="D752">
        <v>29.57</v>
      </c>
      <c r="E752">
        <v>29.75</v>
      </c>
      <c r="F752">
        <v>25.667044000000001</v>
      </c>
      <c r="G752">
        <v>8455330</v>
      </c>
    </row>
    <row r="753" spans="1:7" x14ac:dyDescent="0.35">
      <c r="A753" s="1">
        <v>43228</v>
      </c>
      <c r="B753">
        <v>29.52</v>
      </c>
      <c r="C753">
        <v>29.879999000000002</v>
      </c>
      <c r="D753">
        <v>29.299999</v>
      </c>
      <c r="E753">
        <v>29.709999</v>
      </c>
      <c r="F753">
        <v>25.632532000000001</v>
      </c>
      <c r="G753">
        <v>8416103</v>
      </c>
    </row>
    <row r="754" spans="1:7" x14ac:dyDescent="0.35">
      <c r="A754" s="1">
        <v>43227</v>
      </c>
      <c r="B754">
        <v>29.389999</v>
      </c>
      <c r="C754">
        <v>29.790001</v>
      </c>
      <c r="D754">
        <v>29.26</v>
      </c>
      <c r="E754">
        <v>29.34</v>
      </c>
      <c r="F754">
        <v>25.313313000000001</v>
      </c>
      <c r="G754">
        <v>9572495</v>
      </c>
    </row>
    <row r="755" spans="1:7" x14ac:dyDescent="0.35">
      <c r="A755" s="1">
        <v>43224</v>
      </c>
      <c r="B755">
        <v>29.35</v>
      </c>
      <c r="C755">
        <v>29.370000999999998</v>
      </c>
      <c r="D755">
        <v>28.975000000000001</v>
      </c>
      <c r="E755">
        <v>29.1</v>
      </c>
      <c r="F755">
        <v>25.106251</v>
      </c>
      <c r="G755">
        <v>4402909</v>
      </c>
    </row>
    <row r="756" spans="1:7" x14ac:dyDescent="0.35">
      <c r="A756" s="1">
        <v>43223</v>
      </c>
      <c r="B756">
        <v>29.280000999999999</v>
      </c>
      <c r="C756">
        <v>29.42</v>
      </c>
      <c r="D756">
        <v>29.040001</v>
      </c>
      <c r="E756">
        <v>29.370000999999998</v>
      </c>
      <c r="F756">
        <v>25.339195</v>
      </c>
      <c r="G756">
        <v>5592381</v>
      </c>
    </row>
    <row r="757" spans="1:7" x14ac:dyDescent="0.35">
      <c r="A757" s="1">
        <v>43222</v>
      </c>
      <c r="B757">
        <v>29.030000999999999</v>
      </c>
      <c r="C757">
        <v>29.24</v>
      </c>
      <c r="D757">
        <v>28.82</v>
      </c>
      <c r="E757">
        <v>29.15</v>
      </c>
      <c r="F757">
        <v>25.149388999999999</v>
      </c>
      <c r="G757">
        <v>5151275</v>
      </c>
    </row>
    <row r="758" spans="1:7" x14ac:dyDescent="0.35">
      <c r="A758" s="1">
        <v>43221</v>
      </c>
      <c r="B758">
        <v>28.66</v>
      </c>
      <c r="C758">
        <v>29.120000999999998</v>
      </c>
      <c r="D758">
        <v>28.51</v>
      </c>
      <c r="E758">
        <v>29.049999</v>
      </c>
      <c r="F758">
        <v>25.063110000000002</v>
      </c>
      <c r="G758">
        <v>7723608</v>
      </c>
    </row>
    <row r="759" spans="1:7" x14ac:dyDescent="0.35">
      <c r="A759" s="1">
        <v>43220</v>
      </c>
      <c r="B759">
        <v>28.35</v>
      </c>
      <c r="C759">
        <v>28.940000999999999</v>
      </c>
      <c r="D759">
        <v>28.33</v>
      </c>
      <c r="E759">
        <v>28.639999</v>
      </c>
      <c r="F759">
        <v>24.709381</v>
      </c>
      <c r="G759">
        <v>12249969</v>
      </c>
    </row>
    <row r="760" spans="1:7" x14ac:dyDescent="0.35">
      <c r="A760" s="1">
        <v>43217</v>
      </c>
      <c r="B760">
        <v>28.200001</v>
      </c>
      <c r="C760">
        <v>28.299999</v>
      </c>
      <c r="D760">
        <v>27.6</v>
      </c>
      <c r="E760">
        <v>28.299999</v>
      </c>
      <c r="F760">
        <v>24.416043999999999</v>
      </c>
      <c r="G760">
        <v>11713111</v>
      </c>
    </row>
    <row r="761" spans="1:7" x14ac:dyDescent="0.35">
      <c r="A761" s="1">
        <v>43216</v>
      </c>
      <c r="B761">
        <v>28.9</v>
      </c>
      <c r="C761">
        <v>28.9</v>
      </c>
      <c r="D761">
        <v>27.799999</v>
      </c>
      <c r="E761">
        <v>28.129999000000002</v>
      </c>
      <c r="F761">
        <v>24.269376999999999</v>
      </c>
      <c r="G761">
        <v>17066213</v>
      </c>
    </row>
    <row r="762" spans="1:7" x14ac:dyDescent="0.35">
      <c r="A762" s="1">
        <v>43214</v>
      </c>
      <c r="B762">
        <v>29.049999</v>
      </c>
      <c r="C762">
        <v>29.285</v>
      </c>
      <c r="D762">
        <v>28.950001</v>
      </c>
      <c r="E762">
        <v>29.18</v>
      </c>
      <c r="F762">
        <v>25.175274000000002</v>
      </c>
      <c r="G762">
        <v>4252596</v>
      </c>
    </row>
    <row r="763" spans="1:7" x14ac:dyDescent="0.35">
      <c r="A763" s="1">
        <v>43213</v>
      </c>
      <c r="B763">
        <v>28.610001</v>
      </c>
      <c r="C763">
        <v>28.985001</v>
      </c>
      <c r="D763">
        <v>28.559999000000001</v>
      </c>
      <c r="E763">
        <v>28.860001</v>
      </c>
      <c r="F763">
        <v>24.899190999999998</v>
      </c>
      <c r="G763">
        <v>4245694</v>
      </c>
    </row>
    <row r="764" spans="1:7" x14ac:dyDescent="0.35">
      <c r="A764" s="1">
        <v>43210</v>
      </c>
      <c r="B764">
        <v>28.5</v>
      </c>
      <c r="C764">
        <v>28.790001</v>
      </c>
      <c r="D764">
        <v>28.440000999999999</v>
      </c>
      <c r="E764">
        <v>28.59</v>
      </c>
      <c r="F764">
        <v>24.666245</v>
      </c>
      <c r="G764">
        <v>3204524</v>
      </c>
    </row>
    <row r="765" spans="1:7" x14ac:dyDescent="0.35">
      <c r="A765" s="1">
        <v>43209</v>
      </c>
      <c r="B765">
        <v>28.799999</v>
      </c>
      <c r="C765">
        <v>28.799999</v>
      </c>
      <c r="D765">
        <v>28.549999</v>
      </c>
      <c r="E765">
        <v>28.59</v>
      </c>
      <c r="F765">
        <v>24.666245</v>
      </c>
      <c r="G765">
        <v>6243797</v>
      </c>
    </row>
    <row r="766" spans="1:7" x14ac:dyDescent="0.35">
      <c r="A766" s="1">
        <v>43208</v>
      </c>
      <c r="B766">
        <v>28.77</v>
      </c>
      <c r="C766">
        <v>28.85</v>
      </c>
      <c r="D766">
        <v>28.6</v>
      </c>
      <c r="E766">
        <v>28.709999</v>
      </c>
      <c r="F766">
        <v>24.769774999999999</v>
      </c>
      <c r="G766">
        <v>3584915</v>
      </c>
    </row>
    <row r="767" spans="1:7" x14ac:dyDescent="0.35">
      <c r="A767" s="1">
        <v>43207</v>
      </c>
      <c r="B767">
        <v>29.040001</v>
      </c>
      <c r="C767">
        <v>29.08</v>
      </c>
      <c r="D767">
        <v>28.799999</v>
      </c>
      <c r="E767">
        <v>28.809999000000001</v>
      </c>
      <c r="F767">
        <v>24.85605</v>
      </c>
      <c r="G767">
        <v>3158918</v>
      </c>
    </row>
    <row r="768" spans="1:7" x14ac:dyDescent="0.35">
      <c r="A768" s="1">
        <v>43206</v>
      </c>
      <c r="B768">
        <v>28.940000999999999</v>
      </c>
      <c r="C768">
        <v>29.17</v>
      </c>
      <c r="D768">
        <v>28.85</v>
      </c>
      <c r="E768">
        <v>28.950001</v>
      </c>
      <c r="F768">
        <v>24.976838999999998</v>
      </c>
      <c r="G768">
        <v>2617620</v>
      </c>
    </row>
    <row r="769" spans="1:7" x14ac:dyDescent="0.35">
      <c r="A769" s="1">
        <v>43203</v>
      </c>
      <c r="B769">
        <v>29.040001</v>
      </c>
      <c r="C769">
        <v>29.1</v>
      </c>
      <c r="D769">
        <v>28.879999000000002</v>
      </c>
      <c r="E769">
        <v>28.889999</v>
      </c>
      <c r="F769">
        <v>24.925072</v>
      </c>
      <c r="G769">
        <v>2851137</v>
      </c>
    </row>
    <row r="770" spans="1:7" x14ac:dyDescent="0.35">
      <c r="A770" s="1">
        <v>43202</v>
      </c>
      <c r="B770">
        <v>28.98</v>
      </c>
      <c r="C770">
        <v>29.120000999999998</v>
      </c>
      <c r="D770">
        <v>28.809999000000001</v>
      </c>
      <c r="E770">
        <v>28.950001</v>
      </c>
      <c r="F770">
        <v>24.976838999999998</v>
      </c>
      <c r="G770">
        <v>4362629</v>
      </c>
    </row>
    <row r="771" spans="1:7" x14ac:dyDescent="0.35">
      <c r="A771" s="1">
        <v>43201</v>
      </c>
      <c r="B771">
        <v>29.23</v>
      </c>
      <c r="C771">
        <v>29.48</v>
      </c>
      <c r="D771">
        <v>29.030000999999999</v>
      </c>
      <c r="E771">
        <v>29.129999000000002</v>
      </c>
      <c r="F771">
        <v>25.132133</v>
      </c>
      <c r="G771">
        <v>5468922</v>
      </c>
    </row>
    <row r="772" spans="1:7" x14ac:dyDescent="0.35">
      <c r="A772" s="1">
        <v>43200</v>
      </c>
      <c r="B772">
        <v>28.92</v>
      </c>
      <c r="C772">
        <v>29.620000999999998</v>
      </c>
      <c r="D772">
        <v>28.84</v>
      </c>
      <c r="E772">
        <v>29.540001</v>
      </c>
      <c r="F772">
        <v>25.485865</v>
      </c>
      <c r="G772">
        <v>4777053</v>
      </c>
    </row>
    <row r="773" spans="1:7" x14ac:dyDescent="0.35">
      <c r="A773" s="1">
        <v>43199</v>
      </c>
      <c r="B773">
        <v>28.950001</v>
      </c>
      <c r="C773">
        <v>29.26</v>
      </c>
      <c r="D773">
        <v>28.93</v>
      </c>
      <c r="E773">
        <v>29.1</v>
      </c>
      <c r="F773">
        <v>25.106251</v>
      </c>
      <c r="G773">
        <v>3200730</v>
      </c>
    </row>
    <row r="774" spans="1:7" x14ac:dyDescent="0.35">
      <c r="A774" s="1">
        <v>43196</v>
      </c>
      <c r="B774">
        <v>29.040001</v>
      </c>
      <c r="C774">
        <v>29.129999000000002</v>
      </c>
      <c r="D774">
        <v>28.879999000000002</v>
      </c>
      <c r="E774">
        <v>29.049999</v>
      </c>
      <c r="F774">
        <v>25.063110000000002</v>
      </c>
      <c r="G774">
        <v>3376204</v>
      </c>
    </row>
    <row r="775" spans="1:7" x14ac:dyDescent="0.35">
      <c r="A775" s="1">
        <v>43195</v>
      </c>
      <c r="B775">
        <v>28.709999</v>
      </c>
      <c r="C775">
        <v>29.18</v>
      </c>
      <c r="D775">
        <v>28.530000999999999</v>
      </c>
      <c r="E775">
        <v>29.059999000000001</v>
      </c>
      <c r="F775">
        <v>25.071740999999999</v>
      </c>
      <c r="G775">
        <v>4900431</v>
      </c>
    </row>
    <row r="776" spans="1:7" x14ac:dyDescent="0.35">
      <c r="A776" s="1">
        <v>43194</v>
      </c>
      <c r="B776">
        <v>28.540001</v>
      </c>
      <c r="C776">
        <v>28.809999000000001</v>
      </c>
      <c r="D776">
        <v>28.33</v>
      </c>
      <c r="E776">
        <v>28.74</v>
      </c>
      <c r="F776">
        <v>24.795658</v>
      </c>
      <c r="G776">
        <v>6848973</v>
      </c>
    </row>
    <row r="777" spans="1:7" x14ac:dyDescent="0.35">
      <c r="A777" s="1">
        <v>43193</v>
      </c>
      <c r="B777">
        <v>28.450001</v>
      </c>
      <c r="C777">
        <v>28.68</v>
      </c>
      <c r="D777">
        <v>28.32</v>
      </c>
      <c r="E777">
        <v>28.629999000000002</v>
      </c>
      <c r="F777">
        <v>24.700752000000001</v>
      </c>
      <c r="G777">
        <v>4867770</v>
      </c>
    </row>
    <row r="778" spans="1:7" x14ac:dyDescent="0.35">
      <c r="A778" s="1">
        <v>43188</v>
      </c>
      <c r="B778">
        <v>28.780000999999999</v>
      </c>
      <c r="C778">
        <v>28.85</v>
      </c>
      <c r="D778">
        <v>28.57</v>
      </c>
      <c r="E778">
        <v>28.620000999999998</v>
      </c>
      <c r="F778">
        <v>24.692129000000001</v>
      </c>
      <c r="G778">
        <v>10030607</v>
      </c>
    </row>
    <row r="779" spans="1:7" x14ac:dyDescent="0.35">
      <c r="A779" s="1">
        <v>43187</v>
      </c>
      <c r="B779">
        <v>28.6</v>
      </c>
      <c r="C779">
        <v>28.620000999999998</v>
      </c>
      <c r="D779">
        <v>28.434999000000001</v>
      </c>
      <c r="E779">
        <v>28.58</v>
      </c>
      <c r="F779">
        <v>24.657617999999999</v>
      </c>
      <c r="G779">
        <v>8905320</v>
      </c>
    </row>
    <row r="780" spans="1:7" x14ac:dyDescent="0.35">
      <c r="A780" s="1">
        <v>43186</v>
      </c>
      <c r="B780">
        <v>28.889999</v>
      </c>
      <c r="C780">
        <v>28.950001</v>
      </c>
      <c r="D780">
        <v>28.67</v>
      </c>
      <c r="E780">
        <v>28.700001</v>
      </c>
      <c r="F780">
        <v>24.761147000000001</v>
      </c>
      <c r="G780">
        <v>5418165</v>
      </c>
    </row>
    <row r="781" spans="1:7" x14ac:dyDescent="0.35">
      <c r="A781" s="1">
        <v>43185</v>
      </c>
      <c r="B781">
        <v>28.73</v>
      </c>
      <c r="C781">
        <v>28.76</v>
      </c>
      <c r="D781">
        <v>28.559999000000001</v>
      </c>
      <c r="E781">
        <v>28.67</v>
      </c>
      <c r="F781">
        <v>24.735265999999999</v>
      </c>
      <c r="G781">
        <v>5887092</v>
      </c>
    </row>
    <row r="782" spans="1:7" x14ac:dyDescent="0.35">
      <c r="A782" s="1">
        <v>43182</v>
      </c>
      <c r="B782">
        <v>29.299999</v>
      </c>
      <c r="C782">
        <v>29.299999</v>
      </c>
      <c r="D782">
        <v>28.799999</v>
      </c>
      <c r="E782">
        <v>28.85</v>
      </c>
      <c r="F782">
        <v>24.890561999999999</v>
      </c>
      <c r="G782">
        <v>7233922</v>
      </c>
    </row>
    <row r="783" spans="1:7" x14ac:dyDescent="0.35">
      <c r="A783" s="1">
        <v>43181</v>
      </c>
      <c r="B783">
        <v>29.6</v>
      </c>
      <c r="C783">
        <v>29.66</v>
      </c>
      <c r="D783">
        <v>29.469999000000001</v>
      </c>
      <c r="E783">
        <v>29.6</v>
      </c>
      <c r="F783">
        <v>25.53763</v>
      </c>
      <c r="G783">
        <v>5358810</v>
      </c>
    </row>
    <row r="784" spans="1:7" x14ac:dyDescent="0.35">
      <c r="A784" s="1">
        <v>43180</v>
      </c>
      <c r="B784">
        <v>29.75</v>
      </c>
      <c r="C784">
        <v>29.84</v>
      </c>
      <c r="D784">
        <v>29.620000999999998</v>
      </c>
      <c r="E784">
        <v>29.799999</v>
      </c>
      <c r="F784">
        <v>25.710180000000001</v>
      </c>
      <c r="G784">
        <v>5667063</v>
      </c>
    </row>
    <row r="785" spans="1:7" x14ac:dyDescent="0.35">
      <c r="A785" s="1">
        <v>43179</v>
      </c>
      <c r="B785">
        <v>29.5</v>
      </c>
      <c r="C785">
        <v>29.75</v>
      </c>
      <c r="D785">
        <v>29.41</v>
      </c>
      <c r="E785">
        <v>29.629999000000002</v>
      </c>
      <c r="F785">
        <v>25.563510999999998</v>
      </c>
      <c r="G785">
        <v>7776670</v>
      </c>
    </row>
    <row r="786" spans="1:7" x14ac:dyDescent="0.35">
      <c r="A786" s="1">
        <v>43178</v>
      </c>
      <c r="B786">
        <v>29.65</v>
      </c>
      <c r="C786">
        <v>29.709999</v>
      </c>
      <c r="D786">
        <v>29.379999000000002</v>
      </c>
      <c r="E786">
        <v>29.52</v>
      </c>
      <c r="F786">
        <v>25.468613000000001</v>
      </c>
      <c r="G786">
        <v>4835571</v>
      </c>
    </row>
    <row r="787" spans="1:7" x14ac:dyDescent="0.35">
      <c r="A787" s="1">
        <v>43175</v>
      </c>
      <c r="B787">
        <v>29.74</v>
      </c>
      <c r="C787">
        <v>29.780000999999999</v>
      </c>
      <c r="D787">
        <v>29.469999000000001</v>
      </c>
      <c r="E787">
        <v>29.52</v>
      </c>
      <c r="F787">
        <v>25.468613000000001</v>
      </c>
      <c r="G787">
        <v>9322568</v>
      </c>
    </row>
    <row r="788" spans="1:7" x14ac:dyDescent="0.35">
      <c r="A788" s="1">
        <v>43174</v>
      </c>
      <c r="B788">
        <v>29.75</v>
      </c>
      <c r="C788">
        <v>29.905000999999999</v>
      </c>
      <c r="D788">
        <v>29.57</v>
      </c>
      <c r="E788">
        <v>29.68</v>
      </c>
      <c r="F788">
        <v>25.606649000000001</v>
      </c>
      <c r="G788">
        <v>8585502</v>
      </c>
    </row>
    <row r="789" spans="1:7" x14ac:dyDescent="0.35">
      <c r="A789" s="1">
        <v>43173</v>
      </c>
      <c r="B789">
        <v>29.950001</v>
      </c>
      <c r="C789">
        <v>30.08</v>
      </c>
      <c r="D789">
        <v>29.889999</v>
      </c>
      <c r="E789">
        <v>29.940000999999999</v>
      </c>
      <c r="F789">
        <v>25.830969</v>
      </c>
      <c r="G789">
        <v>4816063</v>
      </c>
    </row>
    <row r="790" spans="1:7" x14ac:dyDescent="0.35">
      <c r="A790" s="1">
        <v>43172</v>
      </c>
      <c r="B790">
        <v>30.1</v>
      </c>
      <c r="C790">
        <v>30.25</v>
      </c>
      <c r="D790">
        <v>30.02</v>
      </c>
      <c r="E790">
        <v>30.200001</v>
      </c>
      <c r="F790">
        <v>26.055285999999999</v>
      </c>
      <c r="G790">
        <v>6646441</v>
      </c>
    </row>
    <row r="791" spans="1:7" x14ac:dyDescent="0.35">
      <c r="A791" s="1">
        <v>43171</v>
      </c>
      <c r="B791">
        <v>30.309999000000001</v>
      </c>
      <c r="C791">
        <v>30.440000999999999</v>
      </c>
      <c r="D791">
        <v>30.219999000000001</v>
      </c>
      <c r="E791">
        <v>30.26</v>
      </c>
      <c r="F791">
        <v>26.107050000000001</v>
      </c>
      <c r="G791">
        <v>6980800</v>
      </c>
    </row>
    <row r="792" spans="1:7" x14ac:dyDescent="0.35">
      <c r="A792" s="1">
        <v>43168</v>
      </c>
      <c r="B792">
        <v>30.059999000000001</v>
      </c>
      <c r="C792">
        <v>30.23</v>
      </c>
      <c r="D792">
        <v>29.9</v>
      </c>
      <c r="E792">
        <v>30.09</v>
      </c>
      <c r="F792">
        <v>25.960381000000002</v>
      </c>
      <c r="G792">
        <v>7093559</v>
      </c>
    </row>
    <row r="793" spans="1:7" x14ac:dyDescent="0.35">
      <c r="A793" s="1">
        <v>43167</v>
      </c>
      <c r="B793">
        <v>30</v>
      </c>
      <c r="C793">
        <v>30.09</v>
      </c>
      <c r="D793">
        <v>29.83</v>
      </c>
      <c r="E793">
        <v>30</v>
      </c>
      <c r="F793">
        <v>25.882732000000001</v>
      </c>
      <c r="G793">
        <v>7101285</v>
      </c>
    </row>
    <row r="794" spans="1:7" x14ac:dyDescent="0.35">
      <c r="A794" s="1">
        <v>43166</v>
      </c>
      <c r="B794">
        <v>30</v>
      </c>
      <c r="C794">
        <v>30.014999</v>
      </c>
      <c r="D794">
        <v>29.799999</v>
      </c>
      <c r="E794">
        <v>29.879999000000002</v>
      </c>
      <c r="F794">
        <v>25.779202000000002</v>
      </c>
      <c r="G794">
        <v>6867299</v>
      </c>
    </row>
    <row r="795" spans="1:7" x14ac:dyDescent="0.35">
      <c r="A795" s="1">
        <v>43165</v>
      </c>
      <c r="B795">
        <v>30.559999000000001</v>
      </c>
      <c r="C795">
        <v>30.625</v>
      </c>
      <c r="D795">
        <v>30.315000999999999</v>
      </c>
      <c r="E795">
        <v>30.370000999999998</v>
      </c>
      <c r="F795">
        <v>26.201954000000001</v>
      </c>
      <c r="G795">
        <v>5804279</v>
      </c>
    </row>
    <row r="796" spans="1:7" x14ac:dyDescent="0.35">
      <c r="A796" s="1">
        <v>43164</v>
      </c>
      <c r="B796">
        <v>30.690000999999999</v>
      </c>
      <c r="C796">
        <v>30.700001</v>
      </c>
      <c r="D796">
        <v>30.209999</v>
      </c>
      <c r="E796">
        <v>30.33</v>
      </c>
      <c r="F796">
        <v>26.167442000000001</v>
      </c>
      <c r="G796">
        <v>4547189</v>
      </c>
    </row>
    <row r="797" spans="1:7" x14ac:dyDescent="0.35">
      <c r="A797" s="1">
        <v>43161</v>
      </c>
      <c r="B797">
        <v>30.639999</v>
      </c>
      <c r="C797">
        <v>30.77</v>
      </c>
      <c r="D797">
        <v>30.48</v>
      </c>
      <c r="E797">
        <v>30.709999</v>
      </c>
      <c r="F797">
        <v>26.495293</v>
      </c>
      <c r="G797">
        <v>4959369</v>
      </c>
    </row>
    <row r="798" spans="1:7" x14ac:dyDescent="0.35">
      <c r="A798" s="1">
        <v>43160</v>
      </c>
      <c r="B798">
        <v>30.790001</v>
      </c>
      <c r="C798">
        <v>30.85</v>
      </c>
      <c r="D798">
        <v>30.51</v>
      </c>
      <c r="E798">
        <v>30.690000999999999</v>
      </c>
      <c r="F798">
        <v>26.478037</v>
      </c>
      <c r="G798">
        <v>3066448</v>
      </c>
    </row>
    <row r="799" spans="1:7" x14ac:dyDescent="0.35">
      <c r="A799" s="1">
        <v>43159</v>
      </c>
      <c r="B799">
        <v>31.1</v>
      </c>
      <c r="C799">
        <v>31.190000999999999</v>
      </c>
      <c r="D799">
        <v>30.75</v>
      </c>
      <c r="E799">
        <v>30.77</v>
      </c>
      <c r="F799">
        <v>26.547058</v>
      </c>
      <c r="G799">
        <v>5964295</v>
      </c>
    </row>
    <row r="800" spans="1:7" x14ac:dyDescent="0.35">
      <c r="A800" s="1">
        <v>43158</v>
      </c>
      <c r="B800">
        <v>31.219999000000001</v>
      </c>
      <c r="C800">
        <v>31.4</v>
      </c>
      <c r="D800">
        <v>31.15</v>
      </c>
      <c r="E800">
        <v>31.15</v>
      </c>
      <c r="F800">
        <v>26.874904999999998</v>
      </c>
      <c r="G800">
        <v>5523839</v>
      </c>
    </row>
    <row r="801" spans="1:7" x14ac:dyDescent="0.35">
      <c r="A801" s="1">
        <v>43157</v>
      </c>
      <c r="B801">
        <v>30.780000999999999</v>
      </c>
      <c r="C801">
        <v>31.07</v>
      </c>
      <c r="D801">
        <v>30.73</v>
      </c>
      <c r="E801">
        <v>31.07</v>
      </c>
      <c r="F801">
        <v>26.805883000000001</v>
      </c>
      <c r="G801">
        <v>7682025</v>
      </c>
    </row>
    <row r="802" spans="1:7" x14ac:dyDescent="0.35">
      <c r="A802" s="1">
        <v>43154</v>
      </c>
      <c r="B802">
        <v>30.48</v>
      </c>
      <c r="C802">
        <v>30.565000999999999</v>
      </c>
      <c r="D802">
        <v>30.299999</v>
      </c>
      <c r="E802">
        <v>30.49</v>
      </c>
      <c r="F802">
        <v>26.305485000000001</v>
      </c>
      <c r="G802">
        <v>4956530</v>
      </c>
    </row>
    <row r="803" spans="1:7" x14ac:dyDescent="0.35">
      <c r="A803" s="1">
        <v>43153</v>
      </c>
      <c r="B803">
        <v>30.16</v>
      </c>
      <c r="C803">
        <v>30.299999</v>
      </c>
      <c r="D803">
        <v>30.004999000000002</v>
      </c>
      <c r="E803">
        <v>30.219999000000001</v>
      </c>
      <c r="F803">
        <v>26.07254</v>
      </c>
      <c r="G803">
        <v>5184906</v>
      </c>
    </row>
    <row r="804" spans="1:7" x14ac:dyDescent="0.35">
      <c r="A804" s="1">
        <v>43152</v>
      </c>
      <c r="B804">
        <v>30.120000999999998</v>
      </c>
      <c r="C804">
        <v>30.26</v>
      </c>
      <c r="D804">
        <v>30.030000999999999</v>
      </c>
      <c r="E804">
        <v>30.17</v>
      </c>
      <c r="F804">
        <v>26.029404</v>
      </c>
      <c r="G804">
        <v>3467774</v>
      </c>
    </row>
    <row r="805" spans="1:7" x14ac:dyDescent="0.35">
      <c r="A805" s="1">
        <v>43151</v>
      </c>
      <c r="B805">
        <v>30.26</v>
      </c>
      <c r="C805">
        <v>30.299999</v>
      </c>
      <c r="D805">
        <v>30.01</v>
      </c>
      <c r="E805">
        <v>30.110001</v>
      </c>
      <c r="F805">
        <v>25.977636</v>
      </c>
      <c r="G805">
        <v>3969684</v>
      </c>
    </row>
    <row r="806" spans="1:7" x14ac:dyDescent="0.35">
      <c r="A806" s="1">
        <v>43150</v>
      </c>
      <c r="B806">
        <v>30.110001</v>
      </c>
      <c r="C806">
        <v>30.4</v>
      </c>
      <c r="D806">
        <v>30.07</v>
      </c>
      <c r="E806">
        <v>30.34</v>
      </c>
      <c r="F806">
        <v>26.176072999999999</v>
      </c>
      <c r="G806">
        <v>3384494</v>
      </c>
    </row>
    <row r="807" spans="1:7" x14ac:dyDescent="0.35">
      <c r="A807" s="1">
        <v>43147</v>
      </c>
      <c r="B807">
        <v>30.549999</v>
      </c>
      <c r="C807">
        <v>30.629999000000002</v>
      </c>
      <c r="D807">
        <v>30.190000999999999</v>
      </c>
      <c r="E807">
        <v>30.219999000000001</v>
      </c>
      <c r="F807">
        <v>26.07254</v>
      </c>
      <c r="G807">
        <v>3391181</v>
      </c>
    </row>
    <row r="808" spans="1:7" x14ac:dyDescent="0.35">
      <c r="A808" s="1">
        <v>43146</v>
      </c>
      <c r="B808">
        <v>30.200001</v>
      </c>
      <c r="C808">
        <v>30.469999000000001</v>
      </c>
      <c r="D808">
        <v>30.190000999999999</v>
      </c>
      <c r="E808">
        <v>30.450001</v>
      </c>
      <c r="F808">
        <v>26.270975</v>
      </c>
      <c r="G808">
        <v>4218357</v>
      </c>
    </row>
    <row r="809" spans="1:7" x14ac:dyDescent="0.35">
      <c r="A809" s="1">
        <v>43145</v>
      </c>
      <c r="B809">
        <v>30.120000999999998</v>
      </c>
      <c r="C809">
        <v>30.25</v>
      </c>
      <c r="D809">
        <v>30.01</v>
      </c>
      <c r="E809">
        <v>30.17</v>
      </c>
      <c r="F809">
        <v>26.029404</v>
      </c>
      <c r="G809">
        <v>3182763</v>
      </c>
    </row>
    <row r="810" spans="1:7" x14ac:dyDescent="0.35">
      <c r="A810" s="1">
        <v>43144</v>
      </c>
      <c r="B810">
        <v>30.209999</v>
      </c>
      <c r="C810">
        <v>30.24</v>
      </c>
      <c r="D810">
        <v>29.959999</v>
      </c>
      <c r="E810">
        <v>30.209999</v>
      </c>
      <c r="F810">
        <v>26.063911000000001</v>
      </c>
      <c r="G810">
        <v>5280651</v>
      </c>
    </row>
    <row r="811" spans="1:7" x14ac:dyDescent="0.35">
      <c r="A811" s="1">
        <v>43143</v>
      </c>
      <c r="B811">
        <v>30.209999</v>
      </c>
      <c r="C811">
        <v>30.299999</v>
      </c>
      <c r="D811">
        <v>29.99</v>
      </c>
      <c r="E811">
        <v>30.139999</v>
      </c>
      <c r="F811">
        <v>26.003516999999999</v>
      </c>
      <c r="G811">
        <v>4453579</v>
      </c>
    </row>
    <row r="812" spans="1:7" x14ac:dyDescent="0.35">
      <c r="A812" s="1">
        <v>43140</v>
      </c>
      <c r="B812">
        <v>30</v>
      </c>
      <c r="C812">
        <v>30.389999</v>
      </c>
      <c r="D812">
        <v>29.940000999999999</v>
      </c>
      <c r="E812">
        <v>30.35</v>
      </c>
      <c r="F812">
        <v>26.184699999999999</v>
      </c>
      <c r="G812">
        <v>5492800</v>
      </c>
    </row>
    <row r="813" spans="1:7" x14ac:dyDescent="0.35">
      <c r="A813" s="1">
        <v>43139</v>
      </c>
      <c r="B813">
        <v>30.110001</v>
      </c>
      <c r="C813">
        <v>30.459999</v>
      </c>
      <c r="D813">
        <v>30.08</v>
      </c>
      <c r="E813">
        <v>30.4</v>
      </c>
      <c r="F813">
        <v>26.227837000000001</v>
      </c>
      <c r="G813">
        <v>5131431</v>
      </c>
    </row>
    <row r="814" spans="1:7" x14ac:dyDescent="0.35">
      <c r="A814" s="1">
        <v>43138</v>
      </c>
      <c r="B814">
        <v>30.74</v>
      </c>
      <c r="C814">
        <v>30.9</v>
      </c>
      <c r="D814">
        <v>30.299999</v>
      </c>
      <c r="E814">
        <v>30.299999</v>
      </c>
      <c r="F814">
        <v>26.141559999999998</v>
      </c>
      <c r="G814">
        <v>8230191</v>
      </c>
    </row>
    <row r="815" spans="1:7" x14ac:dyDescent="0.35">
      <c r="A815" s="1">
        <v>43137</v>
      </c>
      <c r="B815">
        <v>30.5</v>
      </c>
      <c r="C815">
        <v>30.65</v>
      </c>
      <c r="D815">
        <v>30</v>
      </c>
      <c r="E815">
        <v>30.33</v>
      </c>
      <c r="F815">
        <v>26.167442000000001</v>
      </c>
      <c r="G815">
        <v>12473660</v>
      </c>
    </row>
    <row r="816" spans="1:7" x14ac:dyDescent="0.35">
      <c r="A816" s="1">
        <v>43136</v>
      </c>
      <c r="B816">
        <v>31.299999</v>
      </c>
      <c r="C816">
        <v>31.42</v>
      </c>
      <c r="D816">
        <v>31.139999</v>
      </c>
      <c r="E816">
        <v>31.309999000000001</v>
      </c>
      <c r="F816">
        <v>27.012947</v>
      </c>
      <c r="G816">
        <v>4954313</v>
      </c>
    </row>
    <row r="817" spans="1:7" x14ac:dyDescent="0.35">
      <c r="A817" s="1">
        <v>43133</v>
      </c>
      <c r="B817">
        <v>31.440000999999999</v>
      </c>
      <c r="C817">
        <v>31.719999000000001</v>
      </c>
      <c r="D817">
        <v>31.35</v>
      </c>
      <c r="E817">
        <v>31.700001</v>
      </c>
      <c r="F817">
        <v>27.349422000000001</v>
      </c>
      <c r="G817">
        <v>3713882</v>
      </c>
    </row>
    <row r="818" spans="1:7" x14ac:dyDescent="0.35">
      <c r="A818" s="1">
        <v>43132</v>
      </c>
      <c r="B818">
        <v>31.129999000000002</v>
      </c>
      <c r="C818">
        <v>31.43</v>
      </c>
      <c r="D818">
        <v>31.09</v>
      </c>
      <c r="E818">
        <v>31.42</v>
      </c>
      <c r="F818">
        <v>27.107849000000002</v>
      </c>
      <c r="G818">
        <v>6552055</v>
      </c>
    </row>
    <row r="819" spans="1:7" x14ac:dyDescent="0.35">
      <c r="A819" s="1">
        <v>43131</v>
      </c>
      <c r="B819">
        <v>30.85</v>
      </c>
      <c r="C819">
        <v>31.145</v>
      </c>
      <c r="D819">
        <v>30.84</v>
      </c>
      <c r="E819">
        <v>30.959999</v>
      </c>
      <c r="F819">
        <v>26.710978999999998</v>
      </c>
      <c r="G819">
        <v>5259709</v>
      </c>
    </row>
    <row r="820" spans="1:7" x14ac:dyDescent="0.35">
      <c r="A820" s="1">
        <v>43130</v>
      </c>
      <c r="B820">
        <v>31.02</v>
      </c>
      <c r="C820">
        <v>31.209999</v>
      </c>
      <c r="D820">
        <v>30.870000999999998</v>
      </c>
      <c r="E820">
        <v>30.98</v>
      </c>
      <c r="F820">
        <v>26.728235000000002</v>
      </c>
      <c r="G820">
        <v>3530407</v>
      </c>
    </row>
    <row r="821" spans="1:7" x14ac:dyDescent="0.35">
      <c r="A821" s="1">
        <v>43129</v>
      </c>
      <c r="B821">
        <v>31.110001</v>
      </c>
      <c r="C821">
        <v>31.235001</v>
      </c>
      <c r="D821">
        <v>31</v>
      </c>
      <c r="E821">
        <v>31.110001</v>
      </c>
      <c r="F821">
        <v>26.840396999999999</v>
      </c>
      <c r="G821">
        <v>5342718</v>
      </c>
    </row>
    <row r="822" spans="1:7" x14ac:dyDescent="0.35">
      <c r="A822" s="1">
        <v>43125</v>
      </c>
      <c r="B822">
        <v>30.940000999999999</v>
      </c>
      <c r="C822">
        <v>31.01</v>
      </c>
      <c r="D822">
        <v>30.700001</v>
      </c>
      <c r="E822">
        <v>30.93</v>
      </c>
      <c r="F822">
        <v>26.685099000000001</v>
      </c>
      <c r="G822">
        <v>4618712</v>
      </c>
    </row>
    <row r="823" spans="1:7" x14ac:dyDescent="0.35">
      <c r="A823" s="1">
        <v>43124</v>
      </c>
      <c r="B823">
        <v>31</v>
      </c>
      <c r="C823">
        <v>31.17</v>
      </c>
      <c r="D823">
        <v>30.969999000000001</v>
      </c>
      <c r="E823">
        <v>31.01</v>
      </c>
      <c r="F823">
        <v>26.754117999999998</v>
      </c>
      <c r="G823">
        <v>4444032</v>
      </c>
    </row>
    <row r="824" spans="1:7" x14ac:dyDescent="0.35">
      <c r="A824" s="1">
        <v>43123</v>
      </c>
      <c r="B824">
        <v>30.75</v>
      </c>
      <c r="C824">
        <v>31.049999</v>
      </c>
      <c r="D824">
        <v>30.75</v>
      </c>
      <c r="E824">
        <v>30.889999</v>
      </c>
      <c r="F824">
        <v>26.650589</v>
      </c>
      <c r="G824">
        <v>3489572</v>
      </c>
    </row>
    <row r="825" spans="1:7" x14ac:dyDescent="0.35">
      <c r="A825" s="1">
        <v>43122</v>
      </c>
      <c r="B825">
        <v>30.9</v>
      </c>
      <c r="C825">
        <v>30.92</v>
      </c>
      <c r="D825">
        <v>30.540001</v>
      </c>
      <c r="E825">
        <v>30.57</v>
      </c>
      <c r="F825">
        <v>26.374507999999999</v>
      </c>
      <c r="G825">
        <v>2934013</v>
      </c>
    </row>
    <row r="826" spans="1:7" x14ac:dyDescent="0.35">
      <c r="A826" s="1">
        <v>43119</v>
      </c>
      <c r="B826">
        <v>31.129999000000002</v>
      </c>
      <c r="C826">
        <v>31.25</v>
      </c>
      <c r="D826">
        <v>30.76</v>
      </c>
      <c r="E826">
        <v>30.93</v>
      </c>
      <c r="F826">
        <v>26.685099000000001</v>
      </c>
      <c r="G826">
        <v>3423302</v>
      </c>
    </row>
    <row r="827" spans="1:7" x14ac:dyDescent="0.35">
      <c r="A827" s="1">
        <v>43118</v>
      </c>
      <c r="B827">
        <v>30.9</v>
      </c>
      <c r="C827">
        <v>31.17</v>
      </c>
      <c r="D827">
        <v>30.799999</v>
      </c>
      <c r="E827">
        <v>30.950001</v>
      </c>
      <c r="F827">
        <v>26.702352999999999</v>
      </c>
      <c r="G827">
        <v>4765241</v>
      </c>
    </row>
    <row r="828" spans="1:7" x14ac:dyDescent="0.35">
      <c r="A828" s="1">
        <v>43117</v>
      </c>
      <c r="B828">
        <v>30.780000999999999</v>
      </c>
      <c r="C828">
        <v>30.82</v>
      </c>
      <c r="D828">
        <v>30.51</v>
      </c>
      <c r="E828">
        <v>30.629999000000002</v>
      </c>
      <c r="F828">
        <v>26.426271</v>
      </c>
      <c r="G828">
        <v>4166116</v>
      </c>
    </row>
    <row r="829" spans="1:7" x14ac:dyDescent="0.35">
      <c r="A829" s="1">
        <v>43116</v>
      </c>
      <c r="B829">
        <v>31.02</v>
      </c>
      <c r="C829">
        <v>31.15</v>
      </c>
      <c r="D829">
        <v>30.799999</v>
      </c>
      <c r="E829">
        <v>30.82</v>
      </c>
      <c r="F829">
        <v>26.590197</v>
      </c>
      <c r="G829">
        <v>3518038</v>
      </c>
    </row>
    <row r="830" spans="1:7" x14ac:dyDescent="0.35">
      <c r="A830" s="1">
        <v>43115</v>
      </c>
      <c r="B830">
        <v>31.450001</v>
      </c>
      <c r="C830">
        <v>31.48</v>
      </c>
      <c r="D830">
        <v>31.024999999999999</v>
      </c>
      <c r="E830">
        <v>31.08</v>
      </c>
      <c r="F830">
        <v>26.814512000000001</v>
      </c>
      <c r="G830">
        <v>4142554</v>
      </c>
    </row>
    <row r="831" spans="1:7" x14ac:dyDescent="0.35">
      <c r="A831" s="1">
        <v>43112</v>
      </c>
      <c r="B831">
        <v>31.450001</v>
      </c>
      <c r="C831">
        <v>31.49</v>
      </c>
      <c r="D831">
        <v>31.25</v>
      </c>
      <c r="E831">
        <v>31.299999</v>
      </c>
      <c r="F831">
        <v>27.004315999999999</v>
      </c>
      <c r="G831">
        <v>4303080</v>
      </c>
    </row>
    <row r="832" spans="1:7" x14ac:dyDescent="0.35">
      <c r="A832" s="1">
        <v>43111</v>
      </c>
      <c r="B832">
        <v>31.68</v>
      </c>
      <c r="C832">
        <v>31.68</v>
      </c>
      <c r="D832">
        <v>31.33</v>
      </c>
      <c r="E832">
        <v>31.43</v>
      </c>
      <c r="F832">
        <v>27.116475999999999</v>
      </c>
      <c r="G832">
        <v>3810407</v>
      </c>
    </row>
    <row r="833" spans="1:7" x14ac:dyDescent="0.35">
      <c r="A833" s="1">
        <v>43110</v>
      </c>
      <c r="B833">
        <v>31.66</v>
      </c>
      <c r="C833">
        <v>31.74</v>
      </c>
      <c r="D833">
        <v>31.530000999999999</v>
      </c>
      <c r="E833">
        <v>31.6</v>
      </c>
      <c r="F833">
        <v>27.263145000000002</v>
      </c>
      <c r="G833">
        <v>3509863</v>
      </c>
    </row>
    <row r="834" spans="1:7" x14ac:dyDescent="0.35">
      <c r="A834" s="1">
        <v>43109</v>
      </c>
      <c r="B834">
        <v>31.6</v>
      </c>
      <c r="C834">
        <v>31.65</v>
      </c>
      <c r="D834">
        <v>31.530000999999999</v>
      </c>
      <c r="E834">
        <v>31.549999</v>
      </c>
      <c r="F834">
        <v>27.220005</v>
      </c>
      <c r="G834">
        <v>4063664</v>
      </c>
    </row>
    <row r="835" spans="1:7" x14ac:dyDescent="0.35">
      <c r="A835" s="1">
        <v>43108</v>
      </c>
      <c r="B835">
        <v>31.540001</v>
      </c>
      <c r="C835">
        <v>31.67</v>
      </c>
      <c r="D835">
        <v>31.450001</v>
      </c>
      <c r="E835">
        <v>31.52</v>
      </c>
      <c r="F835">
        <v>27.194126000000001</v>
      </c>
      <c r="G835">
        <v>2841381</v>
      </c>
    </row>
    <row r="836" spans="1:7" x14ac:dyDescent="0.35">
      <c r="A836" s="1">
        <v>43105</v>
      </c>
      <c r="B836">
        <v>31.309999000000001</v>
      </c>
      <c r="C836">
        <v>31.469999000000001</v>
      </c>
      <c r="D836">
        <v>31.25</v>
      </c>
      <c r="E836">
        <v>31.469999000000001</v>
      </c>
      <c r="F836">
        <v>27.150988000000002</v>
      </c>
      <c r="G836">
        <v>3369531</v>
      </c>
    </row>
    <row r="837" spans="1:7" x14ac:dyDescent="0.35">
      <c r="A837" s="1">
        <v>43104</v>
      </c>
      <c r="B837">
        <v>31.34</v>
      </c>
      <c r="C837">
        <v>31.35</v>
      </c>
      <c r="D837">
        <v>31.049999</v>
      </c>
      <c r="E837">
        <v>31.1</v>
      </c>
      <c r="F837">
        <v>26.831768</v>
      </c>
      <c r="G837">
        <v>3537097</v>
      </c>
    </row>
    <row r="838" spans="1:7" x14ac:dyDescent="0.35">
      <c r="A838" s="1">
        <v>43103</v>
      </c>
      <c r="B838">
        <v>31.33</v>
      </c>
      <c r="C838">
        <v>31.370000999999998</v>
      </c>
      <c r="D838">
        <v>31.125</v>
      </c>
      <c r="E838">
        <v>31.23</v>
      </c>
      <c r="F838">
        <v>26.943926000000001</v>
      </c>
      <c r="G838">
        <v>2292191</v>
      </c>
    </row>
    <row r="839" spans="1:7" x14ac:dyDescent="0.35">
      <c r="A839" s="1">
        <v>43102</v>
      </c>
      <c r="B839">
        <v>31.27</v>
      </c>
      <c r="C839">
        <v>31.445</v>
      </c>
      <c r="D839">
        <v>31.139999</v>
      </c>
      <c r="E839">
        <v>31.25</v>
      </c>
      <c r="F839">
        <v>26.961179999999999</v>
      </c>
      <c r="G839">
        <v>1950802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B3D09-C5E9-4E69-A636-AEE01F03B789}">
  <sheetPr codeName="Sheet7"/>
  <dimension ref="A1:G839"/>
  <sheetViews>
    <sheetView workbookViewId="0">
      <selection activeCell="M23" sqref="M23"/>
    </sheetView>
  </sheetViews>
  <sheetFormatPr defaultRowHeight="14.5" x14ac:dyDescent="0.35"/>
  <cols>
    <col min="1" max="1" width="10.453125" bestFit="1" customWidth="1"/>
    <col min="6" max="6" width="10.453125" customWidth="1"/>
    <col min="7" max="7" width="9.1796875" customWidth="1"/>
  </cols>
  <sheetData>
    <row r="1" spans="1:7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5">
      <c r="A2" s="1">
        <v>44309</v>
      </c>
      <c r="B2">
        <v>26.35</v>
      </c>
      <c r="C2">
        <v>26.54</v>
      </c>
      <c r="D2">
        <v>26.3</v>
      </c>
      <c r="E2">
        <v>26.46</v>
      </c>
      <c r="F2">
        <v>26.46</v>
      </c>
      <c r="G2">
        <v>3253087</v>
      </c>
    </row>
    <row r="3" spans="1:7" x14ac:dyDescent="0.35">
      <c r="A3" s="1">
        <v>44308</v>
      </c>
      <c r="B3">
        <v>26.35</v>
      </c>
      <c r="C3">
        <v>26.41</v>
      </c>
      <c r="D3">
        <v>26.1</v>
      </c>
      <c r="E3">
        <v>26.39</v>
      </c>
      <c r="F3">
        <v>26.39</v>
      </c>
      <c r="G3">
        <v>5795816</v>
      </c>
    </row>
    <row r="4" spans="1:7" x14ac:dyDescent="0.35">
      <c r="A4" s="1">
        <v>44307</v>
      </c>
      <c r="B4">
        <v>26.139999</v>
      </c>
      <c r="C4">
        <v>26.245000999999998</v>
      </c>
      <c r="D4">
        <v>25.9</v>
      </c>
      <c r="E4">
        <v>26.209999</v>
      </c>
      <c r="F4">
        <v>26.209999</v>
      </c>
      <c r="G4">
        <v>7779736</v>
      </c>
    </row>
    <row r="5" spans="1:7" x14ac:dyDescent="0.35">
      <c r="A5" s="1">
        <v>44306</v>
      </c>
      <c r="B5">
        <v>26.57</v>
      </c>
      <c r="C5">
        <v>26.68</v>
      </c>
      <c r="D5">
        <v>26.43</v>
      </c>
      <c r="E5">
        <v>26.5</v>
      </c>
      <c r="F5">
        <v>26.5</v>
      </c>
      <c r="G5">
        <v>3921332</v>
      </c>
    </row>
    <row r="6" spans="1:7" x14ac:dyDescent="0.35">
      <c r="A6" s="1">
        <v>44305</v>
      </c>
      <c r="B6">
        <v>26.889999</v>
      </c>
      <c r="C6">
        <v>26.92</v>
      </c>
      <c r="D6">
        <v>26.68</v>
      </c>
      <c r="E6">
        <v>26.68</v>
      </c>
      <c r="F6">
        <v>26.68</v>
      </c>
      <c r="G6">
        <v>3508551</v>
      </c>
    </row>
    <row r="7" spans="1:7" x14ac:dyDescent="0.35">
      <c r="A7" s="1">
        <v>44302</v>
      </c>
      <c r="B7">
        <v>26.709999</v>
      </c>
      <c r="C7">
        <v>26.780000999999999</v>
      </c>
      <c r="D7">
        <v>26.42</v>
      </c>
      <c r="E7">
        <v>26.719999000000001</v>
      </c>
      <c r="F7">
        <v>26.719999000000001</v>
      </c>
      <c r="G7">
        <v>6751864</v>
      </c>
    </row>
    <row r="8" spans="1:7" x14ac:dyDescent="0.35">
      <c r="A8" s="1">
        <v>44301</v>
      </c>
      <c r="B8">
        <v>26.58</v>
      </c>
      <c r="C8">
        <v>26.93</v>
      </c>
      <c r="D8">
        <v>26.51</v>
      </c>
      <c r="E8">
        <v>26.84</v>
      </c>
      <c r="F8">
        <v>26.84</v>
      </c>
      <c r="G8">
        <v>5177065</v>
      </c>
    </row>
    <row r="9" spans="1:7" x14ac:dyDescent="0.35">
      <c r="A9" s="1">
        <v>44300</v>
      </c>
      <c r="B9">
        <v>26.75</v>
      </c>
      <c r="C9">
        <v>26.75</v>
      </c>
      <c r="D9">
        <v>26.459999</v>
      </c>
      <c r="E9">
        <v>26.719999000000001</v>
      </c>
      <c r="F9">
        <v>26.719999000000001</v>
      </c>
      <c r="G9">
        <v>3914189</v>
      </c>
    </row>
    <row r="10" spans="1:7" x14ac:dyDescent="0.35">
      <c r="A10" s="1">
        <v>44299</v>
      </c>
      <c r="B10">
        <v>26.940000999999999</v>
      </c>
      <c r="C10">
        <v>26.950001</v>
      </c>
      <c r="D10">
        <v>26.66</v>
      </c>
      <c r="E10">
        <v>26.790001</v>
      </c>
      <c r="F10">
        <v>26.790001</v>
      </c>
      <c r="G10">
        <v>6552591</v>
      </c>
    </row>
    <row r="11" spans="1:7" x14ac:dyDescent="0.35">
      <c r="A11" s="1">
        <v>44298</v>
      </c>
      <c r="B11">
        <v>26.620000999999998</v>
      </c>
      <c r="C11">
        <v>26.959999</v>
      </c>
      <c r="D11">
        <v>26.6</v>
      </c>
      <c r="E11">
        <v>26.83</v>
      </c>
      <c r="F11">
        <v>26.83</v>
      </c>
      <c r="G11">
        <v>4015701</v>
      </c>
    </row>
    <row r="12" spans="1:7" x14ac:dyDescent="0.35">
      <c r="A12" s="1">
        <v>44295</v>
      </c>
      <c r="B12">
        <v>26.620000999999998</v>
      </c>
      <c r="C12">
        <v>26.790001</v>
      </c>
      <c r="D12">
        <v>26.43</v>
      </c>
      <c r="E12">
        <v>26.719999000000001</v>
      </c>
      <c r="F12">
        <v>26.719999000000001</v>
      </c>
      <c r="G12">
        <v>4620634</v>
      </c>
    </row>
    <row r="13" spans="1:7" x14ac:dyDescent="0.35">
      <c r="A13" s="1">
        <v>44294</v>
      </c>
      <c r="B13">
        <v>26.43</v>
      </c>
      <c r="C13">
        <v>26.950001</v>
      </c>
      <c r="D13">
        <v>26.43</v>
      </c>
      <c r="E13">
        <v>26.629999000000002</v>
      </c>
      <c r="F13">
        <v>26.629999000000002</v>
      </c>
      <c r="G13">
        <v>5230668</v>
      </c>
    </row>
    <row r="14" spans="1:7" x14ac:dyDescent="0.35">
      <c r="A14" s="1">
        <v>44293</v>
      </c>
      <c r="B14">
        <v>26.23</v>
      </c>
      <c r="C14">
        <v>26.4</v>
      </c>
      <c r="D14">
        <v>26.110001</v>
      </c>
      <c r="E14">
        <v>26.34</v>
      </c>
      <c r="F14">
        <v>26.34</v>
      </c>
      <c r="G14">
        <v>3731037</v>
      </c>
    </row>
    <row r="15" spans="1:7" x14ac:dyDescent="0.35">
      <c r="A15" s="1">
        <v>44292</v>
      </c>
      <c r="B15">
        <v>26.35</v>
      </c>
      <c r="C15">
        <v>26.41</v>
      </c>
      <c r="D15">
        <v>26.120000999999998</v>
      </c>
      <c r="E15">
        <v>26.23</v>
      </c>
      <c r="F15">
        <v>26.23</v>
      </c>
      <c r="G15">
        <v>4098683</v>
      </c>
    </row>
    <row r="16" spans="1:7" x14ac:dyDescent="0.35">
      <c r="A16" s="1">
        <v>44287</v>
      </c>
      <c r="B16">
        <v>25.969999000000001</v>
      </c>
      <c r="C16">
        <v>26.16</v>
      </c>
      <c r="D16">
        <v>25.809999000000001</v>
      </c>
      <c r="E16">
        <v>26.1</v>
      </c>
      <c r="F16">
        <v>26.1</v>
      </c>
      <c r="G16">
        <v>3019964</v>
      </c>
    </row>
    <row r="17" spans="1:7" x14ac:dyDescent="0.35">
      <c r="A17" s="1">
        <v>44286</v>
      </c>
      <c r="B17">
        <v>25.92</v>
      </c>
      <c r="C17">
        <v>26.379999000000002</v>
      </c>
      <c r="D17">
        <v>25.860001</v>
      </c>
      <c r="E17">
        <v>26</v>
      </c>
      <c r="F17">
        <v>26</v>
      </c>
      <c r="G17">
        <v>6066042</v>
      </c>
    </row>
    <row r="18" spans="1:7" x14ac:dyDescent="0.35">
      <c r="A18" s="1">
        <v>44285</v>
      </c>
      <c r="B18">
        <v>26.25</v>
      </c>
      <c r="C18">
        <v>26.315000999999999</v>
      </c>
      <c r="D18">
        <v>25.75</v>
      </c>
      <c r="E18">
        <v>25.91</v>
      </c>
      <c r="F18">
        <v>25.91</v>
      </c>
      <c r="G18">
        <v>5268459</v>
      </c>
    </row>
    <row r="19" spans="1:7" x14ac:dyDescent="0.35">
      <c r="A19" s="1">
        <v>44284</v>
      </c>
      <c r="B19">
        <v>26.209999</v>
      </c>
      <c r="C19">
        <v>26.48</v>
      </c>
      <c r="D19">
        <v>26.040001</v>
      </c>
      <c r="E19">
        <v>26.129999000000002</v>
      </c>
      <c r="F19">
        <v>26.129999000000002</v>
      </c>
      <c r="G19">
        <v>4351929</v>
      </c>
    </row>
    <row r="20" spans="1:7" x14ac:dyDescent="0.35">
      <c r="A20" s="1">
        <v>44281</v>
      </c>
      <c r="B20">
        <v>25.98</v>
      </c>
      <c r="C20">
        <v>26.280000999999999</v>
      </c>
      <c r="D20">
        <v>25.950001</v>
      </c>
      <c r="E20">
        <v>26.17</v>
      </c>
      <c r="F20">
        <v>26.17</v>
      </c>
      <c r="G20">
        <v>5991909</v>
      </c>
    </row>
    <row r="21" spans="1:7" x14ac:dyDescent="0.35">
      <c r="A21" s="1">
        <v>44280</v>
      </c>
      <c r="B21">
        <v>25.84</v>
      </c>
      <c r="C21">
        <v>26.129999000000002</v>
      </c>
      <c r="D21">
        <v>25.780000999999999</v>
      </c>
      <c r="E21">
        <v>25.969999000000001</v>
      </c>
      <c r="F21">
        <v>25.969999000000001</v>
      </c>
      <c r="G21">
        <v>4635164</v>
      </c>
    </row>
    <row r="22" spans="1:7" x14ac:dyDescent="0.35">
      <c r="A22" s="1">
        <v>44279</v>
      </c>
      <c r="B22">
        <v>25.98</v>
      </c>
      <c r="C22">
        <v>26.07</v>
      </c>
      <c r="D22">
        <v>25.82</v>
      </c>
      <c r="E22">
        <v>25.84</v>
      </c>
      <c r="F22">
        <v>25.84</v>
      </c>
      <c r="G22">
        <v>3117402</v>
      </c>
    </row>
    <row r="23" spans="1:7" x14ac:dyDescent="0.35">
      <c r="A23" s="1">
        <v>44278</v>
      </c>
      <c r="B23">
        <v>25.889999</v>
      </c>
      <c r="C23">
        <v>26.1</v>
      </c>
      <c r="D23">
        <v>25.780000999999999</v>
      </c>
      <c r="E23">
        <v>25.940000999999999</v>
      </c>
      <c r="F23">
        <v>25.940000999999999</v>
      </c>
      <c r="G23">
        <v>3585838</v>
      </c>
    </row>
    <row r="24" spans="1:7" x14ac:dyDescent="0.35">
      <c r="A24" s="1">
        <v>44277</v>
      </c>
      <c r="B24">
        <v>25.93</v>
      </c>
      <c r="C24">
        <v>26.219999000000001</v>
      </c>
      <c r="D24">
        <v>25.85</v>
      </c>
      <c r="E24">
        <v>26.120000999999998</v>
      </c>
      <c r="F24">
        <v>26.120000999999998</v>
      </c>
      <c r="G24">
        <v>2517255</v>
      </c>
    </row>
    <row r="25" spans="1:7" x14ac:dyDescent="0.35">
      <c r="A25" s="1">
        <v>44274</v>
      </c>
      <c r="B25">
        <v>26</v>
      </c>
      <c r="C25">
        <v>26.17</v>
      </c>
      <c r="D25">
        <v>25.91</v>
      </c>
      <c r="E25">
        <v>25.93</v>
      </c>
      <c r="F25">
        <v>25.93</v>
      </c>
      <c r="G25">
        <v>13516901</v>
      </c>
    </row>
    <row r="26" spans="1:7" x14ac:dyDescent="0.35">
      <c r="A26" s="1">
        <v>44273</v>
      </c>
      <c r="B26">
        <v>26.16</v>
      </c>
      <c r="C26">
        <v>26.32</v>
      </c>
      <c r="D26">
        <v>26.01</v>
      </c>
      <c r="E26">
        <v>26.01</v>
      </c>
      <c r="F26">
        <v>26.01</v>
      </c>
      <c r="G26">
        <v>5926520</v>
      </c>
    </row>
    <row r="27" spans="1:7" x14ac:dyDescent="0.35">
      <c r="A27" s="1">
        <v>44272</v>
      </c>
      <c r="B27">
        <v>26.139999</v>
      </c>
      <c r="C27">
        <v>26.32</v>
      </c>
      <c r="D27">
        <v>26.02</v>
      </c>
      <c r="E27">
        <v>26.24</v>
      </c>
      <c r="F27">
        <v>26.24</v>
      </c>
      <c r="G27">
        <v>4823166</v>
      </c>
    </row>
    <row r="28" spans="1:7" x14ac:dyDescent="0.35">
      <c r="A28" s="1">
        <v>44271</v>
      </c>
      <c r="B28">
        <v>26.139999</v>
      </c>
      <c r="C28">
        <v>26.450001</v>
      </c>
      <c r="D28">
        <v>25.940000999999999</v>
      </c>
      <c r="E28">
        <v>26.25</v>
      </c>
      <c r="F28">
        <v>26.25</v>
      </c>
      <c r="G28">
        <v>5029549</v>
      </c>
    </row>
    <row r="29" spans="1:7" x14ac:dyDescent="0.35">
      <c r="A29" s="1">
        <v>44270</v>
      </c>
      <c r="B29">
        <v>26.110001</v>
      </c>
      <c r="C29">
        <v>26.299999</v>
      </c>
      <c r="D29">
        <v>25.92</v>
      </c>
      <c r="E29">
        <v>26.139999</v>
      </c>
      <c r="F29">
        <v>26.139999</v>
      </c>
      <c r="G29">
        <v>3366555</v>
      </c>
    </row>
    <row r="30" spans="1:7" x14ac:dyDescent="0.35">
      <c r="A30" s="1">
        <v>44267</v>
      </c>
      <c r="B30">
        <v>26.190000999999999</v>
      </c>
      <c r="C30">
        <v>26.299999</v>
      </c>
      <c r="D30">
        <v>26.040001</v>
      </c>
      <c r="E30">
        <v>26.1</v>
      </c>
      <c r="F30">
        <v>26.1</v>
      </c>
      <c r="G30">
        <v>3017473</v>
      </c>
    </row>
    <row r="31" spans="1:7" x14ac:dyDescent="0.35">
      <c r="A31" s="1">
        <v>44266</v>
      </c>
      <c r="B31">
        <v>26.459999</v>
      </c>
      <c r="C31">
        <v>26.530000999999999</v>
      </c>
      <c r="D31">
        <v>25.91</v>
      </c>
      <c r="E31">
        <v>26.120000999999998</v>
      </c>
      <c r="F31">
        <v>26.120000999999998</v>
      </c>
      <c r="G31">
        <v>4776070</v>
      </c>
    </row>
    <row r="32" spans="1:7" x14ac:dyDescent="0.35">
      <c r="A32" s="1">
        <v>44265</v>
      </c>
      <c r="B32">
        <v>26.530000999999999</v>
      </c>
      <c r="C32">
        <v>26.629999000000002</v>
      </c>
      <c r="D32">
        <v>26.120000999999998</v>
      </c>
      <c r="E32">
        <v>26.24</v>
      </c>
      <c r="F32">
        <v>26.24</v>
      </c>
      <c r="G32">
        <v>6612227</v>
      </c>
    </row>
    <row r="33" spans="1:7" x14ac:dyDescent="0.35">
      <c r="A33" s="1">
        <v>44264</v>
      </c>
      <c r="B33">
        <v>26.879999000000002</v>
      </c>
      <c r="C33">
        <v>27.1</v>
      </c>
      <c r="D33">
        <v>26.59</v>
      </c>
      <c r="E33">
        <v>26.65</v>
      </c>
      <c r="F33">
        <v>26.65</v>
      </c>
      <c r="G33">
        <v>5474640</v>
      </c>
    </row>
    <row r="34" spans="1:7" x14ac:dyDescent="0.35">
      <c r="A34" s="1">
        <v>44263</v>
      </c>
      <c r="B34">
        <v>26.84</v>
      </c>
      <c r="C34">
        <v>26.93</v>
      </c>
      <c r="D34">
        <v>26.379999000000002</v>
      </c>
      <c r="E34">
        <v>26.43</v>
      </c>
      <c r="F34">
        <v>26.43</v>
      </c>
      <c r="G34">
        <v>4957963</v>
      </c>
    </row>
    <row r="35" spans="1:7" x14ac:dyDescent="0.35">
      <c r="A35" s="1">
        <v>44260</v>
      </c>
      <c r="B35">
        <v>26.370000999999998</v>
      </c>
      <c r="C35">
        <v>26.48</v>
      </c>
      <c r="D35">
        <v>26.049999</v>
      </c>
      <c r="E35">
        <v>26.389999</v>
      </c>
      <c r="F35">
        <v>26.389999</v>
      </c>
      <c r="G35">
        <v>8154056</v>
      </c>
    </row>
    <row r="36" spans="1:7" x14ac:dyDescent="0.35">
      <c r="A36" s="1">
        <v>44259</v>
      </c>
      <c r="B36">
        <v>25.99</v>
      </c>
      <c r="C36">
        <v>26.309999000000001</v>
      </c>
      <c r="D36">
        <v>25.77</v>
      </c>
      <c r="E36">
        <v>26.309999000000001</v>
      </c>
      <c r="F36">
        <v>26.309999000000001</v>
      </c>
      <c r="G36">
        <v>9880941</v>
      </c>
    </row>
    <row r="37" spans="1:7" x14ac:dyDescent="0.35">
      <c r="A37" s="1">
        <v>44258</v>
      </c>
      <c r="B37">
        <v>25.200001</v>
      </c>
      <c r="C37">
        <v>25.805</v>
      </c>
      <c r="D37">
        <v>25.200001</v>
      </c>
      <c r="E37">
        <v>25.700001</v>
      </c>
      <c r="F37">
        <v>25.700001</v>
      </c>
      <c r="G37">
        <v>6335981</v>
      </c>
    </row>
    <row r="38" spans="1:7" x14ac:dyDescent="0.35">
      <c r="A38" s="1">
        <v>44257</v>
      </c>
      <c r="B38">
        <v>25.51</v>
      </c>
      <c r="C38">
        <v>25.59</v>
      </c>
      <c r="D38">
        <v>25.219999000000001</v>
      </c>
      <c r="E38">
        <v>25.26</v>
      </c>
      <c r="F38">
        <v>25.26</v>
      </c>
      <c r="G38">
        <v>3883624</v>
      </c>
    </row>
    <row r="39" spans="1:7" x14ac:dyDescent="0.35">
      <c r="A39" s="1">
        <v>44256</v>
      </c>
      <c r="B39">
        <v>24.690000999999999</v>
      </c>
      <c r="C39">
        <v>25.17</v>
      </c>
      <c r="D39">
        <v>24.66</v>
      </c>
      <c r="E39">
        <v>25.139999</v>
      </c>
      <c r="F39">
        <v>25.139999</v>
      </c>
      <c r="G39">
        <v>4696741</v>
      </c>
    </row>
    <row r="40" spans="1:7" x14ac:dyDescent="0.35">
      <c r="A40" s="1">
        <v>44253</v>
      </c>
      <c r="B40">
        <v>24.9</v>
      </c>
      <c r="C40">
        <v>24.98</v>
      </c>
      <c r="D40">
        <v>24.58</v>
      </c>
      <c r="E40">
        <v>24.639999</v>
      </c>
      <c r="F40">
        <v>24.639999</v>
      </c>
      <c r="G40">
        <v>7695065</v>
      </c>
    </row>
    <row r="41" spans="1:7" x14ac:dyDescent="0.35">
      <c r="A41" s="1">
        <v>44252</v>
      </c>
      <c r="B41">
        <v>25.129999000000002</v>
      </c>
      <c r="C41">
        <v>25.35</v>
      </c>
      <c r="D41">
        <v>25.08</v>
      </c>
      <c r="E41">
        <v>25.15</v>
      </c>
      <c r="F41">
        <v>25.15</v>
      </c>
      <c r="G41">
        <v>5914625</v>
      </c>
    </row>
    <row r="42" spans="1:7" x14ac:dyDescent="0.35">
      <c r="A42" s="1">
        <v>44251</v>
      </c>
      <c r="B42">
        <v>24.75</v>
      </c>
      <c r="C42">
        <v>25.030000999999999</v>
      </c>
      <c r="D42">
        <v>24.66</v>
      </c>
      <c r="E42">
        <v>24.9</v>
      </c>
      <c r="F42">
        <v>24.9</v>
      </c>
      <c r="G42">
        <v>5566636</v>
      </c>
    </row>
    <row r="43" spans="1:7" x14ac:dyDescent="0.35">
      <c r="A43" s="1">
        <v>44250</v>
      </c>
      <c r="B43">
        <v>24.57</v>
      </c>
      <c r="C43">
        <v>24.85</v>
      </c>
      <c r="D43">
        <v>24.41</v>
      </c>
      <c r="E43">
        <v>24.85</v>
      </c>
      <c r="F43">
        <v>24.85</v>
      </c>
      <c r="G43">
        <v>6128492</v>
      </c>
    </row>
    <row r="44" spans="1:7" x14ac:dyDescent="0.35">
      <c r="A44" s="1">
        <v>44249</v>
      </c>
      <c r="B44">
        <v>25.02</v>
      </c>
      <c r="C44">
        <v>25.09</v>
      </c>
      <c r="D44">
        <v>24.559999000000001</v>
      </c>
      <c r="E44">
        <v>24.57</v>
      </c>
      <c r="F44">
        <v>24.57</v>
      </c>
      <c r="G44">
        <v>8731047</v>
      </c>
    </row>
    <row r="45" spans="1:7" x14ac:dyDescent="0.35">
      <c r="A45" s="1">
        <v>44246</v>
      </c>
      <c r="B45">
        <v>25.35</v>
      </c>
      <c r="C45">
        <v>25.450001</v>
      </c>
      <c r="D45">
        <v>25</v>
      </c>
      <c r="E45">
        <v>25.110001</v>
      </c>
      <c r="F45">
        <v>25.110001</v>
      </c>
      <c r="G45">
        <v>10423560</v>
      </c>
    </row>
    <row r="46" spans="1:7" x14ac:dyDescent="0.35">
      <c r="A46" s="1">
        <v>44245</v>
      </c>
      <c r="B46">
        <v>25.780000999999999</v>
      </c>
      <c r="C46">
        <v>25.84</v>
      </c>
      <c r="D46">
        <v>25.360001</v>
      </c>
      <c r="E46">
        <v>25.530000999999999</v>
      </c>
      <c r="F46">
        <v>25.530000999999999</v>
      </c>
      <c r="G46">
        <v>8319155</v>
      </c>
    </row>
    <row r="47" spans="1:7" x14ac:dyDescent="0.35">
      <c r="A47" s="1">
        <v>44244</v>
      </c>
      <c r="B47">
        <v>25.49</v>
      </c>
      <c r="C47">
        <v>25.92</v>
      </c>
      <c r="D47">
        <v>25.48</v>
      </c>
      <c r="E47">
        <v>25.6</v>
      </c>
      <c r="F47">
        <v>25.6</v>
      </c>
      <c r="G47">
        <v>6692639</v>
      </c>
    </row>
    <row r="48" spans="1:7" x14ac:dyDescent="0.35">
      <c r="A48" s="1">
        <v>44243</v>
      </c>
      <c r="B48">
        <v>25.68</v>
      </c>
      <c r="C48">
        <v>25.860001</v>
      </c>
      <c r="D48">
        <v>25.360001</v>
      </c>
      <c r="E48">
        <v>25.559999000000001</v>
      </c>
      <c r="F48">
        <v>25.559999000000001</v>
      </c>
      <c r="G48">
        <v>7510125</v>
      </c>
    </row>
    <row r="49" spans="1:7" x14ac:dyDescent="0.35">
      <c r="A49" s="1">
        <v>44242</v>
      </c>
      <c r="B49">
        <v>25.200001</v>
      </c>
      <c r="C49">
        <v>25.549999</v>
      </c>
      <c r="D49">
        <v>25.120000999999998</v>
      </c>
      <c r="E49">
        <v>25.290001</v>
      </c>
      <c r="F49">
        <v>25.290001</v>
      </c>
      <c r="G49">
        <v>4668582</v>
      </c>
    </row>
    <row r="50" spans="1:7" x14ac:dyDescent="0.35">
      <c r="A50" s="1">
        <v>44239</v>
      </c>
      <c r="B50">
        <v>24.98</v>
      </c>
      <c r="C50">
        <v>25.08</v>
      </c>
      <c r="D50">
        <v>24.844999000000001</v>
      </c>
      <c r="E50">
        <v>24.93</v>
      </c>
      <c r="F50">
        <v>24.93</v>
      </c>
      <c r="G50">
        <v>2619311</v>
      </c>
    </row>
    <row r="51" spans="1:7" x14ac:dyDescent="0.35">
      <c r="A51" s="1">
        <v>44238</v>
      </c>
      <c r="B51">
        <v>24.82</v>
      </c>
      <c r="C51">
        <v>25.110001</v>
      </c>
      <c r="D51">
        <v>24.76</v>
      </c>
      <c r="E51">
        <v>25.049999</v>
      </c>
      <c r="F51">
        <v>25.049999</v>
      </c>
      <c r="G51">
        <v>3001709</v>
      </c>
    </row>
    <row r="52" spans="1:7" x14ac:dyDescent="0.35">
      <c r="A52" s="1">
        <v>44237</v>
      </c>
      <c r="B52">
        <v>25.129999000000002</v>
      </c>
      <c r="C52">
        <v>25.24</v>
      </c>
      <c r="D52">
        <v>24.809999000000001</v>
      </c>
      <c r="E52">
        <v>24.98</v>
      </c>
      <c r="F52">
        <v>24.98</v>
      </c>
      <c r="G52">
        <v>4043502</v>
      </c>
    </row>
    <row r="53" spans="1:7" x14ac:dyDescent="0.35">
      <c r="A53" s="1">
        <v>44236</v>
      </c>
      <c r="B53">
        <v>25.27</v>
      </c>
      <c r="C53">
        <v>25.35</v>
      </c>
      <c r="D53">
        <v>25</v>
      </c>
      <c r="E53">
        <v>25.030000999999999</v>
      </c>
      <c r="F53">
        <v>25.030000999999999</v>
      </c>
      <c r="G53">
        <v>4099508</v>
      </c>
    </row>
    <row r="54" spans="1:7" x14ac:dyDescent="0.35">
      <c r="A54" s="1">
        <v>44235</v>
      </c>
      <c r="B54">
        <v>25.27</v>
      </c>
      <c r="C54">
        <v>25.690000999999999</v>
      </c>
      <c r="D54">
        <v>25.26</v>
      </c>
      <c r="E54">
        <v>25.459999</v>
      </c>
      <c r="F54">
        <v>25.459999</v>
      </c>
      <c r="G54">
        <v>5531901</v>
      </c>
    </row>
    <row r="55" spans="1:7" x14ac:dyDescent="0.35">
      <c r="A55" s="1">
        <v>44232</v>
      </c>
      <c r="B55">
        <v>25</v>
      </c>
      <c r="C55">
        <v>25.27</v>
      </c>
      <c r="D55">
        <v>24.98</v>
      </c>
      <c r="E55">
        <v>25.23</v>
      </c>
      <c r="F55">
        <v>25.23</v>
      </c>
      <c r="G55">
        <v>5643114</v>
      </c>
    </row>
    <row r="56" spans="1:7" x14ac:dyDescent="0.35">
      <c r="A56" s="1">
        <v>44231</v>
      </c>
      <c r="B56">
        <v>24.9</v>
      </c>
      <c r="C56">
        <v>24.9</v>
      </c>
      <c r="D56">
        <v>24.48</v>
      </c>
      <c r="E56">
        <v>24.700001</v>
      </c>
      <c r="F56">
        <v>24.700001</v>
      </c>
      <c r="G56">
        <v>6055330</v>
      </c>
    </row>
    <row r="57" spans="1:7" x14ac:dyDescent="0.35">
      <c r="A57" s="1">
        <v>44230</v>
      </c>
      <c r="B57">
        <v>24.5</v>
      </c>
      <c r="C57">
        <v>24.9</v>
      </c>
      <c r="D57">
        <v>24.42</v>
      </c>
      <c r="E57">
        <v>24.709999</v>
      </c>
      <c r="F57">
        <v>24.709999</v>
      </c>
      <c r="G57">
        <v>6482537</v>
      </c>
    </row>
    <row r="58" spans="1:7" x14ac:dyDescent="0.35">
      <c r="A58" s="1">
        <v>44229</v>
      </c>
      <c r="B58">
        <v>24.040001</v>
      </c>
      <c r="C58">
        <v>24.370000999999998</v>
      </c>
      <c r="D58">
        <v>23.959999</v>
      </c>
      <c r="E58">
        <v>24.24</v>
      </c>
      <c r="F58">
        <v>24.24</v>
      </c>
      <c r="G58">
        <v>5720392</v>
      </c>
    </row>
    <row r="59" spans="1:7" x14ac:dyDescent="0.35">
      <c r="A59" s="1">
        <v>44228</v>
      </c>
      <c r="B59">
        <v>23</v>
      </c>
      <c r="C59">
        <v>23.870000999999998</v>
      </c>
      <c r="D59">
        <v>22.860001</v>
      </c>
      <c r="E59">
        <v>23.809999000000001</v>
      </c>
      <c r="F59">
        <v>23.809999000000001</v>
      </c>
      <c r="G59">
        <v>5673289</v>
      </c>
    </row>
    <row r="60" spans="1:7" x14ac:dyDescent="0.35">
      <c r="A60" s="1">
        <v>44225</v>
      </c>
      <c r="B60">
        <v>24.110001</v>
      </c>
      <c r="C60">
        <v>24.209999</v>
      </c>
      <c r="D60">
        <v>23.459999</v>
      </c>
      <c r="E60">
        <v>23.540001</v>
      </c>
      <c r="F60">
        <v>23.540001</v>
      </c>
      <c r="G60">
        <v>6365740</v>
      </c>
    </row>
    <row r="61" spans="1:7" x14ac:dyDescent="0.35">
      <c r="A61" s="1">
        <v>44224</v>
      </c>
      <c r="B61">
        <v>23.9</v>
      </c>
      <c r="C61">
        <v>23.940000999999999</v>
      </c>
      <c r="D61">
        <v>23.450001</v>
      </c>
      <c r="E61">
        <v>23.92</v>
      </c>
      <c r="F61">
        <v>23.92</v>
      </c>
      <c r="G61">
        <v>6915254</v>
      </c>
    </row>
    <row r="62" spans="1:7" x14ac:dyDescent="0.35">
      <c r="A62" s="1">
        <v>44223</v>
      </c>
      <c r="B62">
        <v>24.370000999999998</v>
      </c>
      <c r="C62">
        <v>24.4</v>
      </c>
      <c r="D62">
        <v>24.15</v>
      </c>
      <c r="E62">
        <v>24.219999000000001</v>
      </c>
      <c r="F62">
        <v>24.219999000000001</v>
      </c>
      <c r="G62">
        <v>4237153</v>
      </c>
    </row>
    <row r="63" spans="1:7" x14ac:dyDescent="0.35">
      <c r="A63" s="1">
        <v>44221</v>
      </c>
      <c r="B63">
        <v>24.219999000000001</v>
      </c>
      <c r="C63">
        <v>24.32</v>
      </c>
      <c r="D63">
        <v>24.049999</v>
      </c>
      <c r="E63">
        <v>24.129999000000002</v>
      </c>
      <c r="F63">
        <v>24.129999000000002</v>
      </c>
      <c r="G63">
        <v>2589077</v>
      </c>
    </row>
    <row r="64" spans="1:7" x14ac:dyDescent="0.35">
      <c r="A64" s="1">
        <v>44218</v>
      </c>
      <c r="B64">
        <v>24.15</v>
      </c>
      <c r="C64">
        <v>24.27</v>
      </c>
      <c r="D64">
        <v>24.040001</v>
      </c>
      <c r="E64">
        <v>24.120000999999998</v>
      </c>
      <c r="F64">
        <v>24.120000999999998</v>
      </c>
      <c r="G64">
        <v>6671482</v>
      </c>
    </row>
    <row r="65" spans="1:7" x14ac:dyDescent="0.35">
      <c r="A65" s="1">
        <v>44217</v>
      </c>
      <c r="B65">
        <v>24.299999</v>
      </c>
      <c r="C65">
        <v>24.469999000000001</v>
      </c>
      <c r="D65">
        <v>24.25</v>
      </c>
      <c r="E65">
        <v>24.299999</v>
      </c>
      <c r="F65">
        <v>24.299999</v>
      </c>
      <c r="G65">
        <v>4388129</v>
      </c>
    </row>
    <row r="66" spans="1:7" x14ac:dyDescent="0.35">
      <c r="A66" s="1">
        <v>44216</v>
      </c>
      <c r="B66">
        <v>24.17</v>
      </c>
      <c r="C66">
        <v>24.26</v>
      </c>
      <c r="D66">
        <v>23.895</v>
      </c>
      <c r="E66">
        <v>23.91</v>
      </c>
      <c r="F66">
        <v>23.91</v>
      </c>
      <c r="G66">
        <v>3456585</v>
      </c>
    </row>
    <row r="67" spans="1:7" x14ac:dyDescent="0.35">
      <c r="A67" s="1">
        <v>44215</v>
      </c>
      <c r="B67">
        <v>23.809999000000001</v>
      </c>
      <c r="C67">
        <v>24.1</v>
      </c>
      <c r="D67">
        <v>23.75</v>
      </c>
      <c r="E67">
        <v>24.02</v>
      </c>
      <c r="F67">
        <v>24.02</v>
      </c>
      <c r="G67">
        <v>4113253</v>
      </c>
    </row>
    <row r="68" spans="1:7" x14ac:dyDescent="0.35">
      <c r="A68" s="1">
        <v>44214</v>
      </c>
      <c r="B68">
        <v>24.040001</v>
      </c>
      <c r="C68">
        <v>24.059999000000001</v>
      </c>
      <c r="D68">
        <v>23.549999</v>
      </c>
      <c r="E68">
        <v>23.65</v>
      </c>
      <c r="F68">
        <v>23.65</v>
      </c>
      <c r="G68">
        <v>5139871</v>
      </c>
    </row>
    <row r="69" spans="1:7" x14ac:dyDescent="0.35">
      <c r="A69" s="1">
        <v>44211</v>
      </c>
      <c r="B69">
        <v>23.85</v>
      </c>
      <c r="C69">
        <v>24.290001</v>
      </c>
      <c r="D69">
        <v>23.809999000000001</v>
      </c>
      <c r="E69">
        <v>24.139999</v>
      </c>
      <c r="F69">
        <v>24.139999</v>
      </c>
      <c r="G69">
        <v>6670066</v>
      </c>
    </row>
    <row r="70" spans="1:7" x14ac:dyDescent="0.35">
      <c r="A70" s="1">
        <v>44210</v>
      </c>
      <c r="B70">
        <v>23.5</v>
      </c>
      <c r="C70">
        <v>23.84</v>
      </c>
      <c r="D70">
        <v>23.459999</v>
      </c>
      <c r="E70">
        <v>23.780000999999999</v>
      </c>
      <c r="F70">
        <v>23.780000999999999</v>
      </c>
      <c r="G70">
        <v>5372871</v>
      </c>
    </row>
    <row r="71" spans="1:7" x14ac:dyDescent="0.35">
      <c r="A71" s="1">
        <v>44209</v>
      </c>
      <c r="B71">
        <v>23.35</v>
      </c>
      <c r="C71">
        <v>23.530000999999999</v>
      </c>
      <c r="D71">
        <v>23.299999</v>
      </c>
      <c r="E71">
        <v>23.48</v>
      </c>
      <c r="F71">
        <v>23.48</v>
      </c>
      <c r="G71">
        <v>3672902</v>
      </c>
    </row>
    <row r="72" spans="1:7" x14ac:dyDescent="0.35">
      <c r="A72" s="1">
        <v>44208</v>
      </c>
      <c r="B72">
        <v>23.299999</v>
      </c>
      <c r="C72">
        <v>23.65</v>
      </c>
      <c r="D72">
        <v>23.280000999999999</v>
      </c>
      <c r="E72">
        <v>23.459999</v>
      </c>
      <c r="F72">
        <v>23.459999</v>
      </c>
      <c r="G72">
        <v>5331841</v>
      </c>
    </row>
    <row r="73" spans="1:7" x14ac:dyDescent="0.35">
      <c r="A73" s="1">
        <v>44207</v>
      </c>
      <c r="B73">
        <v>23.280000999999999</v>
      </c>
      <c r="C73">
        <v>23.35</v>
      </c>
      <c r="D73">
        <v>23.15</v>
      </c>
      <c r="E73">
        <v>23.209999</v>
      </c>
      <c r="F73">
        <v>23.209999</v>
      </c>
      <c r="G73">
        <v>4403231</v>
      </c>
    </row>
    <row r="74" spans="1:7" x14ac:dyDescent="0.35">
      <c r="A74" s="1">
        <v>44204</v>
      </c>
      <c r="B74">
        <v>23.18</v>
      </c>
      <c r="C74">
        <v>23.35</v>
      </c>
      <c r="D74">
        <v>23.055</v>
      </c>
      <c r="E74">
        <v>23.35</v>
      </c>
      <c r="F74">
        <v>23.35</v>
      </c>
      <c r="G74">
        <v>4803820</v>
      </c>
    </row>
    <row r="75" spans="1:7" x14ac:dyDescent="0.35">
      <c r="A75" s="1">
        <v>44203</v>
      </c>
      <c r="B75">
        <v>22.85</v>
      </c>
      <c r="C75">
        <v>23.200001</v>
      </c>
      <c r="D75">
        <v>22.684999000000001</v>
      </c>
      <c r="E75">
        <v>23.040001</v>
      </c>
      <c r="F75">
        <v>23.040001</v>
      </c>
      <c r="G75">
        <v>6784745</v>
      </c>
    </row>
    <row r="76" spans="1:7" x14ac:dyDescent="0.35">
      <c r="A76" s="1">
        <v>44202</v>
      </c>
      <c r="B76">
        <v>22.5</v>
      </c>
      <c r="C76">
        <v>22.67</v>
      </c>
      <c r="D76">
        <v>22.245000999999998</v>
      </c>
      <c r="E76">
        <v>22.41</v>
      </c>
      <c r="F76">
        <v>22.41</v>
      </c>
      <c r="G76">
        <v>6155677</v>
      </c>
    </row>
    <row r="77" spans="1:7" x14ac:dyDescent="0.35">
      <c r="A77" s="1">
        <v>44201</v>
      </c>
      <c r="B77">
        <v>22.73</v>
      </c>
      <c r="C77">
        <v>22.74</v>
      </c>
      <c r="D77">
        <v>22.52</v>
      </c>
      <c r="E77">
        <v>22.690000999999999</v>
      </c>
      <c r="F77">
        <v>22.690000999999999</v>
      </c>
      <c r="G77">
        <v>4820802</v>
      </c>
    </row>
    <row r="78" spans="1:7" x14ac:dyDescent="0.35">
      <c r="A78" s="1">
        <v>44200</v>
      </c>
      <c r="B78">
        <v>22.75</v>
      </c>
      <c r="C78">
        <v>22.940000999999999</v>
      </c>
      <c r="D78">
        <v>22.709999</v>
      </c>
      <c r="E78">
        <v>22.93</v>
      </c>
      <c r="F78">
        <v>22.93</v>
      </c>
      <c r="G78">
        <v>3104526</v>
      </c>
    </row>
    <row r="79" spans="1:7" x14ac:dyDescent="0.35">
      <c r="A79" s="1">
        <v>44196</v>
      </c>
      <c r="B79">
        <v>23</v>
      </c>
      <c r="C79">
        <v>23.049999</v>
      </c>
      <c r="D79">
        <v>22.6</v>
      </c>
      <c r="E79">
        <v>22.6</v>
      </c>
      <c r="F79">
        <v>22.6</v>
      </c>
      <c r="G79">
        <v>2306437</v>
      </c>
    </row>
    <row r="80" spans="1:7" x14ac:dyDescent="0.35">
      <c r="A80" s="1">
        <v>44195</v>
      </c>
      <c r="B80">
        <v>23</v>
      </c>
      <c r="C80">
        <v>23.059999000000001</v>
      </c>
      <c r="D80">
        <v>22.84</v>
      </c>
      <c r="E80">
        <v>23.030000999999999</v>
      </c>
      <c r="F80">
        <v>23.030000999999999</v>
      </c>
      <c r="G80">
        <v>3148144</v>
      </c>
    </row>
    <row r="81" spans="1:7" x14ac:dyDescent="0.35">
      <c r="A81" s="1">
        <v>44194</v>
      </c>
      <c r="B81">
        <v>23.27</v>
      </c>
      <c r="C81">
        <v>23.299999</v>
      </c>
      <c r="D81">
        <v>23.040001</v>
      </c>
      <c r="E81">
        <v>23.110001</v>
      </c>
      <c r="F81">
        <v>23.110001</v>
      </c>
      <c r="G81">
        <v>1962923</v>
      </c>
    </row>
    <row r="82" spans="1:7" x14ac:dyDescent="0.35">
      <c r="A82" s="1">
        <v>44189</v>
      </c>
      <c r="B82">
        <v>23.27</v>
      </c>
      <c r="C82">
        <v>23.33</v>
      </c>
      <c r="D82">
        <v>23</v>
      </c>
      <c r="E82">
        <v>23</v>
      </c>
      <c r="F82">
        <v>23</v>
      </c>
      <c r="G82">
        <v>1701485</v>
      </c>
    </row>
    <row r="83" spans="1:7" x14ac:dyDescent="0.35">
      <c r="A83" s="1">
        <v>44188</v>
      </c>
      <c r="B83">
        <v>23</v>
      </c>
      <c r="C83">
        <v>23.120000999999998</v>
      </c>
      <c r="D83">
        <v>22.889999</v>
      </c>
      <c r="E83">
        <v>22.98</v>
      </c>
      <c r="F83">
        <v>22.98</v>
      </c>
      <c r="G83">
        <v>4499742</v>
      </c>
    </row>
    <row r="84" spans="1:7" x14ac:dyDescent="0.35">
      <c r="A84" s="1">
        <v>44187</v>
      </c>
      <c r="B84">
        <v>23.129999000000002</v>
      </c>
      <c r="C84">
        <v>23.34</v>
      </c>
      <c r="D84">
        <v>22.809999000000001</v>
      </c>
      <c r="E84">
        <v>22.93</v>
      </c>
      <c r="F84">
        <v>22.93</v>
      </c>
      <c r="G84">
        <v>4983257</v>
      </c>
    </row>
    <row r="85" spans="1:7" x14ac:dyDescent="0.35">
      <c r="A85" s="1">
        <v>44186</v>
      </c>
      <c r="B85">
        <v>23.049999</v>
      </c>
      <c r="C85">
        <v>23.370000999999998</v>
      </c>
      <c r="D85">
        <v>22.969999000000001</v>
      </c>
      <c r="E85">
        <v>23.299999</v>
      </c>
      <c r="F85">
        <v>23.299999</v>
      </c>
      <c r="G85">
        <v>3601299</v>
      </c>
    </row>
    <row r="86" spans="1:7" x14ac:dyDescent="0.35">
      <c r="A86" s="1">
        <v>44183</v>
      </c>
      <c r="B86">
        <v>23.75</v>
      </c>
      <c r="C86">
        <v>23.75</v>
      </c>
      <c r="D86">
        <v>23.35</v>
      </c>
      <c r="E86">
        <v>23.370000999999998</v>
      </c>
      <c r="F86">
        <v>23.370000999999998</v>
      </c>
      <c r="G86">
        <v>18356761</v>
      </c>
    </row>
    <row r="87" spans="1:7" x14ac:dyDescent="0.35">
      <c r="A87" s="1">
        <v>44182</v>
      </c>
      <c r="B87">
        <v>23.809999000000001</v>
      </c>
      <c r="C87">
        <v>23.950001</v>
      </c>
      <c r="D87">
        <v>23.65</v>
      </c>
      <c r="E87">
        <v>23.85</v>
      </c>
      <c r="F87">
        <v>23.85</v>
      </c>
      <c r="G87">
        <v>9117294</v>
      </c>
    </row>
    <row r="88" spans="1:7" x14ac:dyDescent="0.35">
      <c r="A88" s="1">
        <v>44181</v>
      </c>
      <c r="B88">
        <v>23.51</v>
      </c>
      <c r="C88">
        <v>23.879999000000002</v>
      </c>
      <c r="D88">
        <v>23.51</v>
      </c>
      <c r="E88">
        <v>23.610001</v>
      </c>
      <c r="F88">
        <v>23.610001</v>
      </c>
      <c r="G88">
        <v>4776207</v>
      </c>
    </row>
    <row r="89" spans="1:7" x14ac:dyDescent="0.35">
      <c r="A89" s="1">
        <v>44180</v>
      </c>
      <c r="B89">
        <v>23.65</v>
      </c>
      <c r="C89">
        <v>23.65</v>
      </c>
      <c r="D89">
        <v>23.27</v>
      </c>
      <c r="E89">
        <v>23.379999000000002</v>
      </c>
      <c r="F89">
        <v>23.379999000000002</v>
      </c>
      <c r="G89">
        <v>5160766</v>
      </c>
    </row>
    <row r="90" spans="1:7" x14ac:dyDescent="0.35">
      <c r="A90" s="1">
        <v>44179</v>
      </c>
      <c r="B90">
        <v>23.450001</v>
      </c>
      <c r="C90">
        <v>23.785</v>
      </c>
      <c r="D90">
        <v>23.4</v>
      </c>
      <c r="E90">
        <v>23.549999</v>
      </c>
      <c r="F90">
        <v>23.549999</v>
      </c>
      <c r="G90">
        <v>4150733</v>
      </c>
    </row>
    <row r="91" spans="1:7" x14ac:dyDescent="0.35">
      <c r="A91" s="1">
        <v>44176</v>
      </c>
      <c r="B91">
        <v>23.360001</v>
      </c>
      <c r="C91">
        <v>23.549999</v>
      </c>
      <c r="D91">
        <v>23.219999000000001</v>
      </c>
      <c r="E91">
        <v>23.33</v>
      </c>
      <c r="F91">
        <v>23.33</v>
      </c>
      <c r="G91">
        <v>5170699</v>
      </c>
    </row>
    <row r="92" spans="1:7" x14ac:dyDescent="0.35">
      <c r="A92" s="1">
        <v>44175</v>
      </c>
      <c r="B92">
        <v>23.6</v>
      </c>
      <c r="C92">
        <v>23.700001</v>
      </c>
      <c r="D92">
        <v>23.48</v>
      </c>
      <c r="E92">
        <v>23.540001</v>
      </c>
      <c r="F92">
        <v>23.540001</v>
      </c>
      <c r="G92">
        <v>6111005</v>
      </c>
    </row>
    <row r="93" spans="1:7" x14ac:dyDescent="0.35">
      <c r="A93" s="1">
        <v>44174</v>
      </c>
      <c r="B93">
        <v>23.309999000000001</v>
      </c>
      <c r="C93">
        <v>23.57</v>
      </c>
      <c r="D93">
        <v>23.26</v>
      </c>
      <c r="E93">
        <v>23.440000999999999</v>
      </c>
      <c r="F93">
        <v>23.440000999999999</v>
      </c>
      <c r="G93">
        <v>4871911</v>
      </c>
    </row>
    <row r="94" spans="1:7" x14ac:dyDescent="0.35">
      <c r="A94" s="1">
        <v>44173</v>
      </c>
      <c r="B94">
        <v>23.01</v>
      </c>
      <c r="C94">
        <v>23.360001</v>
      </c>
      <c r="D94">
        <v>22.93</v>
      </c>
      <c r="E94">
        <v>23.309999000000001</v>
      </c>
      <c r="F94">
        <v>23.309999000000001</v>
      </c>
      <c r="G94">
        <v>5987250</v>
      </c>
    </row>
    <row r="95" spans="1:7" x14ac:dyDescent="0.35">
      <c r="A95" s="1">
        <v>44172</v>
      </c>
      <c r="B95">
        <v>23.360001</v>
      </c>
      <c r="C95">
        <v>23.450001</v>
      </c>
      <c r="D95">
        <v>23.040001</v>
      </c>
      <c r="E95">
        <v>23.25</v>
      </c>
      <c r="F95">
        <v>23.25</v>
      </c>
      <c r="G95">
        <v>4233032</v>
      </c>
    </row>
    <row r="96" spans="1:7" x14ac:dyDescent="0.35">
      <c r="A96" s="1">
        <v>44169</v>
      </c>
      <c r="B96">
        <v>22.959999</v>
      </c>
      <c r="C96">
        <v>23.299999</v>
      </c>
      <c r="D96">
        <v>22.92</v>
      </c>
      <c r="E96">
        <v>23.129999000000002</v>
      </c>
      <c r="F96">
        <v>23.129999000000002</v>
      </c>
      <c r="G96">
        <v>3833297</v>
      </c>
    </row>
    <row r="97" spans="1:7" x14ac:dyDescent="0.35">
      <c r="A97" s="1">
        <v>44168</v>
      </c>
      <c r="B97">
        <v>23.049999</v>
      </c>
      <c r="C97">
        <v>23.129999000000002</v>
      </c>
      <c r="D97">
        <v>22.879999000000002</v>
      </c>
      <c r="E97">
        <v>22.969999000000001</v>
      </c>
      <c r="F97">
        <v>22.969999000000001</v>
      </c>
      <c r="G97">
        <v>4878959</v>
      </c>
    </row>
    <row r="98" spans="1:7" x14ac:dyDescent="0.35">
      <c r="A98" s="1">
        <v>44167</v>
      </c>
      <c r="B98">
        <v>23.15</v>
      </c>
      <c r="C98">
        <v>23.15</v>
      </c>
      <c r="D98">
        <v>22.75</v>
      </c>
      <c r="E98">
        <v>23</v>
      </c>
      <c r="F98">
        <v>23</v>
      </c>
      <c r="G98">
        <v>6057124</v>
      </c>
    </row>
    <row r="99" spans="1:7" x14ac:dyDescent="0.35">
      <c r="A99" s="1">
        <v>44166</v>
      </c>
      <c r="B99">
        <v>22.889999</v>
      </c>
      <c r="C99">
        <v>23.139999</v>
      </c>
      <c r="D99">
        <v>22.719999000000001</v>
      </c>
      <c r="E99">
        <v>23.040001</v>
      </c>
      <c r="F99">
        <v>23.040001</v>
      </c>
      <c r="G99">
        <v>6334373</v>
      </c>
    </row>
    <row r="100" spans="1:7" x14ac:dyDescent="0.35">
      <c r="A100" s="1">
        <v>44165</v>
      </c>
      <c r="B100">
        <v>23.4</v>
      </c>
      <c r="C100">
        <v>23.6</v>
      </c>
      <c r="D100">
        <v>22.889999</v>
      </c>
      <c r="E100">
        <v>22.889999</v>
      </c>
      <c r="F100">
        <v>22.889999</v>
      </c>
      <c r="G100">
        <v>17125498</v>
      </c>
    </row>
    <row r="101" spans="1:7" x14ac:dyDescent="0.35">
      <c r="A101" s="1">
        <v>44162</v>
      </c>
      <c r="B101">
        <v>23.34</v>
      </c>
      <c r="C101">
        <v>23.58</v>
      </c>
      <c r="D101">
        <v>23.219999000000001</v>
      </c>
      <c r="E101">
        <v>23.32</v>
      </c>
      <c r="F101">
        <v>23.32</v>
      </c>
      <c r="G101">
        <v>4213977</v>
      </c>
    </row>
    <row r="102" spans="1:7" x14ac:dyDescent="0.35">
      <c r="A102" s="1">
        <v>44161</v>
      </c>
      <c r="B102">
        <v>23.889999</v>
      </c>
      <c r="C102">
        <v>23.91</v>
      </c>
      <c r="D102">
        <v>23.48</v>
      </c>
      <c r="E102">
        <v>23.48</v>
      </c>
      <c r="F102">
        <v>23.48</v>
      </c>
      <c r="G102">
        <v>8384996</v>
      </c>
    </row>
    <row r="103" spans="1:7" x14ac:dyDescent="0.35">
      <c r="A103" s="1">
        <v>44160</v>
      </c>
      <c r="B103">
        <v>23.709999</v>
      </c>
      <c r="C103">
        <v>24.129999000000002</v>
      </c>
      <c r="D103">
        <v>23.700001</v>
      </c>
      <c r="E103">
        <v>24.049999</v>
      </c>
      <c r="F103">
        <v>24.049999</v>
      </c>
      <c r="G103">
        <v>9452459</v>
      </c>
    </row>
    <row r="104" spans="1:7" x14ac:dyDescent="0.35">
      <c r="A104" s="1">
        <v>44159</v>
      </c>
      <c r="B104">
        <v>22.940000999999999</v>
      </c>
      <c r="C104">
        <v>23.51</v>
      </c>
      <c r="D104">
        <v>22.889999</v>
      </c>
      <c r="E104">
        <v>23.33</v>
      </c>
      <c r="F104">
        <v>23.33</v>
      </c>
      <c r="G104">
        <v>6635137</v>
      </c>
    </row>
    <row r="105" spans="1:7" x14ac:dyDescent="0.35">
      <c r="A105" s="1">
        <v>44158</v>
      </c>
      <c r="B105">
        <v>22.73</v>
      </c>
      <c r="C105">
        <v>22.82</v>
      </c>
      <c r="D105">
        <v>22.549999</v>
      </c>
      <c r="E105">
        <v>22.74</v>
      </c>
      <c r="F105">
        <v>22.74</v>
      </c>
      <c r="G105">
        <v>4629150</v>
      </c>
    </row>
    <row r="106" spans="1:7" x14ac:dyDescent="0.35">
      <c r="A106" s="1">
        <v>44155</v>
      </c>
      <c r="B106">
        <v>22.59</v>
      </c>
      <c r="C106">
        <v>22.809999000000001</v>
      </c>
      <c r="D106">
        <v>22.48</v>
      </c>
      <c r="E106">
        <v>22.73</v>
      </c>
      <c r="F106">
        <v>22.73</v>
      </c>
      <c r="G106">
        <v>8388375</v>
      </c>
    </row>
    <row r="107" spans="1:7" x14ac:dyDescent="0.35">
      <c r="A107" s="1">
        <v>44154</v>
      </c>
      <c r="B107">
        <v>22.4</v>
      </c>
      <c r="C107">
        <v>22.700001</v>
      </c>
      <c r="D107">
        <v>22.219999000000001</v>
      </c>
      <c r="E107">
        <v>22.700001</v>
      </c>
      <c r="F107">
        <v>22.700001</v>
      </c>
      <c r="G107">
        <v>8650698</v>
      </c>
    </row>
    <row r="108" spans="1:7" x14ac:dyDescent="0.35">
      <c r="A108" s="1">
        <v>44153</v>
      </c>
      <c r="B108">
        <v>21.99</v>
      </c>
      <c r="C108">
        <v>22.450001</v>
      </c>
      <c r="D108">
        <v>21.91</v>
      </c>
      <c r="E108">
        <v>22.290001</v>
      </c>
      <c r="F108">
        <v>22.290001</v>
      </c>
      <c r="G108">
        <v>9123379</v>
      </c>
    </row>
    <row r="109" spans="1:7" x14ac:dyDescent="0.35">
      <c r="A109" s="1">
        <v>44152</v>
      </c>
      <c r="B109">
        <v>21.75</v>
      </c>
      <c r="C109">
        <v>22.040001</v>
      </c>
      <c r="D109">
        <v>21.68</v>
      </c>
      <c r="E109">
        <v>21.84</v>
      </c>
      <c r="F109">
        <v>21.84</v>
      </c>
      <c r="G109">
        <v>9177424</v>
      </c>
    </row>
    <row r="110" spans="1:7" x14ac:dyDescent="0.35">
      <c r="A110" s="1">
        <v>44151</v>
      </c>
      <c r="B110">
        <v>21.6</v>
      </c>
      <c r="C110">
        <v>21.65</v>
      </c>
      <c r="D110">
        <v>21.49</v>
      </c>
      <c r="E110">
        <v>21.59</v>
      </c>
      <c r="F110">
        <v>21.59</v>
      </c>
      <c r="G110">
        <v>504851</v>
      </c>
    </row>
    <row r="111" spans="1:7" x14ac:dyDescent="0.35">
      <c r="A111" s="1">
        <v>44148</v>
      </c>
      <c r="B111">
        <v>21.049999</v>
      </c>
      <c r="C111">
        <v>21.26</v>
      </c>
      <c r="D111">
        <v>20.959999</v>
      </c>
      <c r="E111">
        <v>21.200001</v>
      </c>
      <c r="F111">
        <v>21.200001</v>
      </c>
      <c r="G111">
        <v>6195740</v>
      </c>
    </row>
    <row r="112" spans="1:7" x14ac:dyDescent="0.35">
      <c r="A112" s="1">
        <v>44147</v>
      </c>
      <c r="B112">
        <v>21.549999</v>
      </c>
      <c r="C112">
        <v>21.59</v>
      </c>
      <c r="D112">
        <v>21.17</v>
      </c>
      <c r="E112">
        <v>21.299999</v>
      </c>
      <c r="F112">
        <v>21.299999</v>
      </c>
      <c r="G112">
        <v>15499306</v>
      </c>
    </row>
    <row r="113" spans="1:7" x14ac:dyDescent="0.35">
      <c r="A113" s="1">
        <v>44146</v>
      </c>
      <c r="B113">
        <v>21.74</v>
      </c>
      <c r="C113">
        <v>21.92</v>
      </c>
      <c r="D113">
        <v>21.52</v>
      </c>
      <c r="E113">
        <v>21.82</v>
      </c>
      <c r="F113">
        <v>21.519998999999999</v>
      </c>
      <c r="G113">
        <v>16710561</v>
      </c>
    </row>
    <row r="114" spans="1:7" x14ac:dyDescent="0.35">
      <c r="A114" s="1">
        <v>44145</v>
      </c>
      <c r="B114">
        <v>20.940000999999999</v>
      </c>
      <c r="C114">
        <v>21.4</v>
      </c>
      <c r="D114">
        <v>20.809999000000001</v>
      </c>
      <c r="E114">
        <v>21.26</v>
      </c>
      <c r="F114">
        <v>20.967699</v>
      </c>
      <c r="G114">
        <v>21685462</v>
      </c>
    </row>
    <row r="115" spans="1:7" x14ac:dyDescent="0.35">
      <c r="A115" s="1">
        <v>44144</v>
      </c>
      <c r="B115">
        <v>19.559999000000001</v>
      </c>
      <c r="C115">
        <v>19.870000999999998</v>
      </c>
      <c r="D115">
        <v>19.540001</v>
      </c>
      <c r="E115">
        <v>19.760000000000002</v>
      </c>
      <c r="F115">
        <v>19.488323000000001</v>
      </c>
      <c r="G115">
        <v>8103976</v>
      </c>
    </row>
    <row r="116" spans="1:7" x14ac:dyDescent="0.35">
      <c r="A116" s="1">
        <v>44141</v>
      </c>
      <c r="B116">
        <v>19.530000999999999</v>
      </c>
      <c r="C116">
        <v>19.600000000000001</v>
      </c>
      <c r="D116">
        <v>19.280000999999999</v>
      </c>
      <c r="E116">
        <v>19.57</v>
      </c>
      <c r="F116">
        <v>19.300934000000002</v>
      </c>
      <c r="G116">
        <v>7650496</v>
      </c>
    </row>
    <row r="117" spans="1:7" x14ac:dyDescent="0.35">
      <c r="A117" s="1">
        <v>44140</v>
      </c>
      <c r="B117">
        <v>18.889999</v>
      </c>
      <c r="C117">
        <v>19.389999</v>
      </c>
      <c r="D117">
        <v>18.760000000000002</v>
      </c>
      <c r="E117">
        <v>19.309999000000001</v>
      </c>
      <c r="F117">
        <v>19.044508</v>
      </c>
      <c r="G117">
        <v>10588788</v>
      </c>
    </row>
    <row r="118" spans="1:7" x14ac:dyDescent="0.35">
      <c r="A118" s="1">
        <v>44139</v>
      </c>
      <c r="B118">
        <v>18.82</v>
      </c>
      <c r="C118">
        <v>19.09</v>
      </c>
      <c r="D118">
        <v>18.559999000000001</v>
      </c>
      <c r="E118">
        <v>18.700001</v>
      </c>
      <c r="F118">
        <v>18.442896000000001</v>
      </c>
      <c r="G118">
        <v>5989376</v>
      </c>
    </row>
    <row r="119" spans="1:7" x14ac:dyDescent="0.35">
      <c r="A119" s="1">
        <v>44138</v>
      </c>
      <c r="B119">
        <v>18.899999999999999</v>
      </c>
      <c r="C119">
        <v>19.120000999999998</v>
      </c>
      <c r="D119">
        <v>18.799999</v>
      </c>
      <c r="E119">
        <v>18.899999999999999</v>
      </c>
      <c r="F119">
        <v>18.640146000000001</v>
      </c>
      <c r="G119">
        <v>7690345</v>
      </c>
    </row>
    <row r="120" spans="1:7" x14ac:dyDescent="0.35">
      <c r="A120" s="1">
        <v>44137</v>
      </c>
      <c r="B120">
        <v>18.850000000000001</v>
      </c>
      <c r="C120">
        <v>18.950001</v>
      </c>
      <c r="D120">
        <v>18.52</v>
      </c>
      <c r="E120">
        <v>18.82</v>
      </c>
      <c r="F120">
        <v>18.561245</v>
      </c>
      <c r="G120">
        <v>8044702</v>
      </c>
    </row>
    <row r="121" spans="1:7" x14ac:dyDescent="0.35">
      <c r="A121" s="1">
        <v>44134</v>
      </c>
      <c r="B121">
        <v>18.600000000000001</v>
      </c>
      <c r="C121">
        <v>18.860001</v>
      </c>
      <c r="D121">
        <v>18.59</v>
      </c>
      <c r="E121">
        <v>18.600000000000001</v>
      </c>
      <c r="F121">
        <v>18.344270999999999</v>
      </c>
      <c r="G121">
        <v>8618116</v>
      </c>
    </row>
    <row r="122" spans="1:7" x14ac:dyDescent="0.35">
      <c r="A122" s="1">
        <v>44133</v>
      </c>
      <c r="B122">
        <v>18.59</v>
      </c>
      <c r="C122">
        <v>18.75</v>
      </c>
      <c r="D122">
        <v>18.5</v>
      </c>
      <c r="E122">
        <v>18.600000000000001</v>
      </c>
      <c r="F122">
        <v>18.344270999999999</v>
      </c>
      <c r="G122">
        <v>5485263</v>
      </c>
    </row>
    <row r="123" spans="1:7" x14ac:dyDescent="0.35">
      <c r="A123" s="1">
        <v>44132</v>
      </c>
      <c r="B123">
        <v>18.84</v>
      </c>
      <c r="C123">
        <v>19.014999</v>
      </c>
      <c r="D123">
        <v>18.719999000000001</v>
      </c>
      <c r="E123">
        <v>18.879999000000002</v>
      </c>
      <c r="F123">
        <v>18.620419999999999</v>
      </c>
      <c r="G123">
        <v>6232736</v>
      </c>
    </row>
    <row r="124" spans="1:7" x14ac:dyDescent="0.35">
      <c r="A124" s="1">
        <v>44131</v>
      </c>
      <c r="B124">
        <v>19.079999999999998</v>
      </c>
      <c r="C124">
        <v>19.209999</v>
      </c>
      <c r="D124">
        <v>18.959999</v>
      </c>
      <c r="E124">
        <v>19.09</v>
      </c>
      <c r="F124">
        <v>18.827534</v>
      </c>
      <c r="G124">
        <v>7272215</v>
      </c>
    </row>
    <row r="125" spans="1:7" x14ac:dyDescent="0.35">
      <c r="A125" s="1">
        <v>44130</v>
      </c>
      <c r="B125">
        <v>19.5</v>
      </c>
      <c r="C125">
        <v>19.600000000000001</v>
      </c>
      <c r="D125">
        <v>19.239999999999998</v>
      </c>
      <c r="E125">
        <v>19.329999999999998</v>
      </c>
      <c r="F125">
        <v>19.064233999999999</v>
      </c>
      <c r="G125">
        <v>7612872</v>
      </c>
    </row>
    <row r="126" spans="1:7" x14ac:dyDescent="0.35">
      <c r="A126" s="1">
        <v>44127</v>
      </c>
      <c r="B126">
        <v>19.549999</v>
      </c>
      <c r="C126">
        <v>19.57</v>
      </c>
      <c r="D126">
        <v>19.34</v>
      </c>
      <c r="E126">
        <v>19.530000999999999</v>
      </c>
      <c r="F126">
        <v>19.261483999999999</v>
      </c>
      <c r="G126">
        <v>6431453</v>
      </c>
    </row>
    <row r="127" spans="1:7" x14ac:dyDescent="0.35">
      <c r="A127" s="1">
        <v>44126</v>
      </c>
      <c r="B127">
        <v>19.200001</v>
      </c>
      <c r="C127">
        <v>19.41</v>
      </c>
      <c r="D127">
        <v>19.049999</v>
      </c>
      <c r="E127">
        <v>19.41</v>
      </c>
      <c r="F127">
        <v>19.143132999999999</v>
      </c>
      <c r="G127">
        <v>8907112</v>
      </c>
    </row>
    <row r="128" spans="1:7" x14ac:dyDescent="0.35">
      <c r="A128" s="1">
        <v>44125</v>
      </c>
      <c r="B128">
        <v>19.260000000000002</v>
      </c>
      <c r="C128">
        <v>19.59</v>
      </c>
      <c r="D128">
        <v>19.16</v>
      </c>
      <c r="E128">
        <v>19.5</v>
      </c>
      <c r="F128">
        <v>19.231897</v>
      </c>
      <c r="G128">
        <v>6579980</v>
      </c>
    </row>
    <row r="129" spans="1:7" x14ac:dyDescent="0.35">
      <c r="A129" s="1">
        <v>44124</v>
      </c>
      <c r="B129">
        <v>19.399999999999999</v>
      </c>
      <c r="C129">
        <v>19.459999</v>
      </c>
      <c r="D129">
        <v>19.18</v>
      </c>
      <c r="E129">
        <v>19.190000999999999</v>
      </c>
      <c r="F129">
        <v>18.926158999999998</v>
      </c>
      <c r="G129">
        <v>7848919</v>
      </c>
    </row>
    <row r="130" spans="1:7" x14ac:dyDescent="0.35">
      <c r="A130" s="1">
        <v>44123</v>
      </c>
      <c r="B130">
        <v>19.41</v>
      </c>
      <c r="C130">
        <v>19.510000000000002</v>
      </c>
      <c r="D130">
        <v>19.260000000000002</v>
      </c>
      <c r="E130">
        <v>19.399999999999999</v>
      </c>
      <c r="F130">
        <v>19.133272000000002</v>
      </c>
      <c r="G130">
        <v>4760460</v>
      </c>
    </row>
    <row r="131" spans="1:7" x14ac:dyDescent="0.35">
      <c r="A131" s="1">
        <v>44120</v>
      </c>
      <c r="B131">
        <v>19.25</v>
      </c>
      <c r="C131">
        <v>19.399999999999999</v>
      </c>
      <c r="D131">
        <v>19.174999</v>
      </c>
      <c r="E131">
        <v>19.219999000000001</v>
      </c>
      <c r="F131">
        <v>18.955746000000001</v>
      </c>
      <c r="G131">
        <v>7735760</v>
      </c>
    </row>
    <row r="132" spans="1:7" x14ac:dyDescent="0.35">
      <c r="A132" s="1">
        <v>44119</v>
      </c>
      <c r="B132">
        <v>19.07</v>
      </c>
      <c r="C132">
        <v>19.41</v>
      </c>
      <c r="D132">
        <v>18.98</v>
      </c>
      <c r="E132">
        <v>19.23</v>
      </c>
      <c r="F132">
        <v>18.965609000000001</v>
      </c>
      <c r="G132">
        <v>6457518</v>
      </c>
    </row>
    <row r="133" spans="1:7" x14ac:dyDescent="0.35">
      <c r="A133" s="1">
        <v>44118</v>
      </c>
      <c r="B133">
        <v>19.200001</v>
      </c>
      <c r="C133">
        <v>19.225000000000001</v>
      </c>
      <c r="D133">
        <v>18.969999000000001</v>
      </c>
      <c r="E133">
        <v>19.100000000000001</v>
      </c>
      <c r="F133">
        <v>18.837396999999999</v>
      </c>
      <c r="G133">
        <v>7930336</v>
      </c>
    </row>
    <row r="134" spans="1:7" x14ac:dyDescent="0.35">
      <c r="A134" s="1">
        <v>44117</v>
      </c>
      <c r="B134">
        <v>19.5</v>
      </c>
      <c r="C134">
        <v>19.709999</v>
      </c>
      <c r="D134">
        <v>19.190000999999999</v>
      </c>
      <c r="E134">
        <v>19.350000000000001</v>
      </c>
      <c r="F134">
        <v>19.083960000000001</v>
      </c>
      <c r="G134">
        <v>9525240</v>
      </c>
    </row>
    <row r="135" spans="1:7" x14ac:dyDescent="0.35">
      <c r="A135" s="1">
        <v>44116</v>
      </c>
      <c r="B135">
        <v>18.68</v>
      </c>
      <c r="C135">
        <v>18.989999999999998</v>
      </c>
      <c r="D135">
        <v>18.530000999999999</v>
      </c>
      <c r="E135">
        <v>18.989999999999998</v>
      </c>
      <c r="F135">
        <v>18.728909000000002</v>
      </c>
      <c r="G135">
        <v>5940347</v>
      </c>
    </row>
    <row r="136" spans="1:7" x14ac:dyDescent="0.35">
      <c r="A136" s="1">
        <v>44113</v>
      </c>
      <c r="B136">
        <v>18.799999</v>
      </c>
      <c r="C136">
        <v>18.870000999999998</v>
      </c>
      <c r="D136">
        <v>18.510000000000002</v>
      </c>
      <c r="E136">
        <v>18.690000999999999</v>
      </c>
      <c r="F136">
        <v>18.433033000000002</v>
      </c>
      <c r="G136">
        <v>6105628</v>
      </c>
    </row>
    <row r="137" spans="1:7" x14ac:dyDescent="0.35">
      <c r="A137" s="1">
        <v>44112</v>
      </c>
      <c r="B137">
        <v>18.829999999999998</v>
      </c>
      <c r="C137">
        <v>18.899999999999999</v>
      </c>
      <c r="D137">
        <v>18.629999000000002</v>
      </c>
      <c r="E137">
        <v>18.760000000000002</v>
      </c>
      <c r="F137">
        <v>18.502071000000001</v>
      </c>
      <c r="G137">
        <v>7638461</v>
      </c>
    </row>
    <row r="138" spans="1:7" x14ac:dyDescent="0.35">
      <c r="A138" s="1">
        <v>44111</v>
      </c>
      <c r="B138">
        <v>18.219999000000001</v>
      </c>
      <c r="C138">
        <v>18.600000000000001</v>
      </c>
      <c r="D138">
        <v>18.02</v>
      </c>
      <c r="E138">
        <v>18.600000000000001</v>
      </c>
      <c r="F138">
        <v>18.344270999999999</v>
      </c>
      <c r="G138">
        <v>9252833</v>
      </c>
    </row>
    <row r="139" spans="1:7" x14ac:dyDescent="0.35">
      <c r="A139" s="1">
        <v>44110</v>
      </c>
      <c r="B139">
        <v>18.280000999999999</v>
      </c>
      <c r="C139">
        <v>18.299999</v>
      </c>
      <c r="D139">
        <v>17.98</v>
      </c>
      <c r="E139">
        <v>18.239999999999998</v>
      </c>
      <c r="F139">
        <v>17.98922</v>
      </c>
      <c r="G139">
        <v>5095838</v>
      </c>
    </row>
    <row r="140" spans="1:7" x14ac:dyDescent="0.35">
      <c r="A140" s="1">
        <v>44109</v>
      </c>
      <c r="B140">
        <v>17.959999</v>
      </c>
      <c r="C140">
        <v>18.260000000000002</v>
      </c>
      <c r="D140">
        <v>17.829999999999998</v>
      </c>
      <c r="E140">
        <v>18.190000999999999</v>
      </c>
      <c r="F140">
        <v>17.939909</v>
      </c>
      <c r="G140">
        <v>5642907</v>
      </c>
    </row>
    <row r="141" spans="1:7" x14ac:dyDescent="0.35">
      <c r="A141" s="1">
        <v>44106</v>
      </c>
      <c r="B141">
        <v>17.68</v>
      </c>
      <c r="C141">
        <v>17.709999</v>
      </c>
      <c r="D141">
        <v>17.360001</v>
      </c>
      <c r="E141">
        <v>17.489999999999998</v>
      </c>
      <c r="F141">
        <v>17.249533</v>
      </c>
      <c r="G141">
        <v>6566248</v>
      </c>
    </row>
    <row r="142" spans="1:7" x14ac:dyDescent="0.35">
      <c r="A142" s="1">
        <v>44105</v>
      </c>
      <c r="B142">
        <v>17.799999</v>
      </c>
      <c r="C142">
        <v>17.93</v>
      </c>
      <c r="D142">
        <v>17.719999000000001</v>
      </c>
      <c r="E142">
        <v>17.829999999999998</v>
      </c>
      <c r="F142">
        <v>17.584858000000001</v>
      </c>
      <c r="G142">
        <v>6270345</v>
      </c>
    </row>
    <row r="143" spans="1:7" x14ac:dyDescent="0.35">
      <c r="A143" s="1">
        <v>44104</v>
      </c>
      <c r="B143">
        <v>17.82</v>
      </c>
      <c r="C143">
        <v>17.91</v>
      </c>
      <c r="D143">
        <v>17.700001</v>
      </c>
      <c r="E143">
        <v>17.75</v>
      </c>
      <c r="F143">
        <v>17.505956999999999</v>
      </c>
      <c r="G143">
        <v>9970123</v>
      </c>
    </row>
    <row r="144" spans="1:7" x14ac:dyDescent="0.35">
      <c r="A144" s="1">
        <v>44103</v>
      </c>
      <c r="B144">
        <v>18.299999</v>
      </c>
      <c r="C144">
        <v>18.399999999999999</v>
      </c>
      <c r="D144">
        <v>18</v>
      </c>
      <c r="E144">
        <v>18.079999999999998</v>
      </c>
      <c r="F144">
        <v>17.831420999999999</v>
      </c>
      <c r="G144">
        <v>8121925</v>
      </c>
    </row>
    <row r="145" spans="1:7" x14ac:dyDescent="0.35">
      <c r="A145" s="1">
        <v>44102</v>
      </c>
      <c r="B145">
        <v>18.399999999999999</v>
      </c>
      <c r="C145">
        <v>18.440000999999999</v>
      </c>
      <c r="D145">
        <v>18.09</v>
      </c>
      <c r="E145">
        <v>18.219999000000001</v>
      </c>
      <c r="F145">
        <v>17.969494000000001</v>
      </c>
      <c r="G145">
        <v>9561679</v>
      </c>
    </row>
    <row r="146" spans="1:7" x14ac:dyDescent="0.35">
      <c r="A146" s="1">
        <v>44099</v>
      </c>
      <c r="B146">
        <v>17.799999</v>
      </c>
      <c r="C146">
        <v>18.415001</v>
      </c>
      <c r="D146">
        <v>17.73</v>
      </c>
      <c r="E146">
        <v>18.370000999999998</v>
      </c>
      <c r="F146">
        <v>18.117433999999999</v>
      </c>
      <c r="G146">
        <v>18362216</v>
      </c>
    </row>
    <row r="147" spans="1:7" x14ac:dyDescent="0.35">
      <c r="A147" s="1">
        <v>44098</v>
      </c>
      <c r="B147">
        <v>16.790001</v>
      </c>
      <c r="C147">
        <v>17.280000999999999</v>
      </c>
      <c r="D147">
        <v>16.700001</v>
      </c>
      <c r="E147">
        <v>17.190000999999999</v>
      </c>
      <c r="F147">
        <v>16.953657</v>
      </c>
      <c r="G147">
        <v>7465986</v>
      </c>
    </row>
    <row r="148" spans="1:7" x14ac:dyDescent="0.35">
      <c r="A148" s="1">
        <v>44097</v>
      </c>
      <c r="B148">
        <v>16.77</v>
      </c>
      <c r="C148">
        <v>17.129999000000002</v>
      </c>
      <c r="D148">
        <v>16.75</v>
      </c>
      <c r="E148">
        <v>17.120000999999998</v>
      </c>
      <c r="F148">
        <v>16.884620999999999</v>
      </c>
      <c r="G148">
        <v>7865786</v>
      </c>
    </row>
    <row r="149" spans="1:7" x14ac:dyDescent="0.35">
      <c r="A149" s="1">
        <v>44096</v>
      </c>
      <c r="B149">
        <v>16.91</v>
      </c>
      <c r="C149">
        <v>16.920000000000002</v>
      </c>
      <c r="D149">
        <v>16.559999000000001</v>
      </c>
      <c r="E149">
        <v>16.639999</v>
      </c>
      <c r="F149">
        <v>16.411218999999999</v>
      </c>
      <c r="G149">
        <v>9650678</v>
      </c>
    </row>
    <row r="150" spans="1:7" x14ac:dyDescent="0.35">
      <c r="A150" s="1">
        <v>44095</v>
      </c>
      <c r="B150">
        <v>17.239999999999998</v>
      </c>
      <c r="C150">
        <v>17.25</v>
      </c>
      <c r="D150">
        <v>17</v>
      </c>
      <c r="E150">
        <v>17.040001</v>
      </c>
      <c r="F150">
        <v>16.805719</v>
      </c>
      <c r="G150">
        <v>7806473</v>
      </c>
    </row>
    <row r="151" spans="1:7" x14ac:dyDescent="0.35">
      <c r="A151" s="1">
        <v>44092</v>
      </c>
      <c r="B151">
        <v>17.280000999999999</v>
      </c>
      <c r="C151">
        <v>17.389999</v>
      </c>
      <c r="D151">
        <v>17.200001</v>
      </c>
      <c r="E151">
        <v>17.290001</v>
      </c>
      <c r="F151">
        <v>17.052282000000002</v>
      </c>
      <c r="G151">
        <v>18445012</v>
      </c>
    </row>
    <row r="152" spans="1:7" x14ac:dyDescent="0.35">
      <c r="A152" s="1">
        <v>44091</v>
      </c>
      <c r="B152">
        <v>17.170000000000002</v>
      </c>
      <c r="C152">
        <v>17.389999</v>
      </c>
      <c r="D152">
        <v>17.120000999999998</v>
      </c>
      <c r="E152">
        <v>17.299999</v>
      </c>
      <c r="F152">
        <v>17.062142999999999</v>
      </c>
      <c r="G152">
        <v>10847664</v>
      </c>
    </row>
    <row r="153" spans="1:7" x14ac:dyDescent="0.35">
      <c r="A153" s="1">
        <v>44090</v>
      </c>
      <c r="B153">
        <v>17.299999</v>
      </c>
      <c r="C153">
        <v>17.309999000000001</v>
      </c>
      <c r="D153">
        <v>17.059999000000001</v>
      </c>
      <c r="E153">
        <v>17.149999999999999</v>
      </c>
      <c r="F153">
        <v>16.914206</v>
      </c>
      <c r="G153">
        <v>8410829</v>
      </c>
    </row>
    <row r="154" spans="1:7" x14ac:dyDescent="0.35">
      <c r="A154" s="1">
        <v>44089</v>
      </c>
      <c r="B154">
        <v>17.34</v>
      </c>
      <c r="C154">
        <v>17.389999</v>
      </c>
      <c r="D154">
        <v>17.120000999999998</v>
      </c>
      <c r="E154">
        <v>17.16</v>
      </c>
      <c r="F154">
        <v>16.924067999999998</v>
      </c>
      <c r="G154">
        <v>6923227</v>
      </c>
    </row>
    <row r="155" spans="1:7" x14ac:dyDescent="0.35">
      <c r="A155" s="1">
        <v>44088</v>
      </c>
      <c r="B155">
        <v>17.350000000000001</v>
      </c>
      <c r="C155">
        <v>17.489999999999998</v>
      </c>
      <c r="D155">
        <v>17.260000000000002</v>
      </c>
      <c r="E155">
        <v>17.399999999999999</v>
      </c>
      <c r="F155">
        <v>17.160768999999998</v>
      </c>
      <c r="G155">
        <v>5931469</v>
      </c>
    </row>
    <row r="156" spans="1:7" x14ac:dyDescent="0.35">
      <c r="A156" s="1">
        <v>44085</v>
      </c>
      <c r="B156">
        <v>17.120000999999998</v>
      </c>
      <c r="C156">
        <v>17.260000000000002</v>
      </c>
      <c r="D156">
        <v>17.084999</v>
      </c>
      <c r="E156">
        <v>17.149999999999999</v>
      </c>
      <c r="F156">
        <v>16.914206</v>
      </c>
      <c r="G156">
        <v>5421394</v>
      </c>
    </row>
    <row r="157" spans="1:7" x14ac:dyDescent="0.35">
      <c r="A157" s="1">
        <v>44084</v>
      </c>
      <c r="B157">
        <v>17.59</v>
      </c>
      <c r="C157">
        <v>17.639999</v>
      </c>
      <c r="D157">
        <v>17.18</v>
      </c>
      <c r="E157">
        <v>17.32</v>
      </c>
      <c r="F157">
        <v>17.081869000000001</v>
      </c>
      <c r="G157">
        <v>9653316</v>
      </c>
    </row>
    <row r="158" spans="1:7" x14ac:dyDescent="0.35">
      <c r="A158" s="1">
        <v>44083</v>
      </c>
      <c r="B158">
        <v>17.43</v>
      </c>
      <c r="C158">
        <v>17.52</v>
      </c>
      <c r="D158">
        <v>17.280000999999999</v>
      </c>
      <c r="E158">
        <v>17.440000999999999</v>
      </c>
      <c r="F158">
        <v>17.200220000000002</v>
      </c>
      <c r="G158">
        <v>10748811</v>
      </c>
    </row>
    <row r="159" spans="1:7" x14ac:dyDescent="0.35">
      <c r="A159" s="1">
        <v>44082</v>
      </c>
      <c r="B159">
        <v>17.75</v>
      </c>
      <c r="C159">
        <v>17.899999999999999</v>
      </c>
      <c r="D159">
        <v>17.68</v>
      </c>
      <c r="E159">
        <v>17.899999999999999</v>
      </c>
      <c r="F159">
        <v>17.653894000000001</v>
      </c>
      <c r="G159">
        <v>7680544</v>
      </c>
    </row>
    <row r="160" spans="1:7" x14ac:dyDescent="0.35">
      <c r="A160" s="1">
        <v>44081</v>
      </c>
      <c r="B160">
        <v>17.350000000000001</v>
      </c>
      <c r="C160">
        <v>17.690000999999999</v>
      </c>
      <c r="D160">
        <v>17.129999000000002</v>
      </c>
      <c r="E160">
        <v>17.610001</v>
      </c>
      <c r="F160">
        <v>17.367884</v>
      </c>
      <c r="G160">
        <v>7836777</v>
      </c>
    </row>
    <row r="161" spans="1:7" x14ac:dyDescent="0.35">
      <c r="A161" s="1">
        <v>44078</v>
      </c>
      <c r="B161">
        <v>17.620000999999998</v>
      </c>
      <c r="C161">
        <v>17.639999</v>
      </c>
      <c r="D161">
        <v>17.32</v>
      </c>
      <c r="E161">
        <v>17.350000000000001</v>
      </c>
      <c r="F161">
        <v>17.111457999999999</v>
      </c>
      <c r="G161">
        <v>7830516</v>
      </c>
    </row>
    <row r="162" spans="1:7" x14ac:dyDescent="0.35">
      <c r="A162" s="1">
        <v>44077</v>
      </c>
      <c r="B162">
        <v>17.799999</v>
      </c>
      <c r="C162">
        <v>18.049999</v>
      </c>
      <c r="D162">
        <v>17.77</v>
      </c>
      <c r="E162">
        <v>17.889999</v>
      </c>
      <c r="F162">
        <v>17.644031999999999</v>
      </c>
      <c r="G162">
        <v>8665219</v>
      </c>
    </row>
    <row r="163" spans="1:7" x14ac:dyDescent="0.35">
      <c r="A163" s="1">
        <v>44076</v>
      </c>
      <c r="B163">
        <v>17.399999999999999</v>
      </c>
      <c r="C163">
        <v>17.620000999999998</v>
      </c>
      <c r="D163">
        <v>17.27</v>
      </c>
      <c r="E163">
        <v>17.620000999999998</v>
      </c>
      <c r="F163">
        <v>17.377745000000001</v>
      </c>
      <c r="G163">
        <v>7040870</v>
      </c>
    </row>
    <row r="164" spans="1:7" x14ac:dyDescent="0.35">
      <c r="A164" s="1">
        <v>44075</v>
      </c>
      <c r="B164">
        <v>17.719999000000001</v>
      </c>
      <c r="C164">
        <v>17.73</v>
      </c>
      <c r="D164">
        <v>17.280000999999999</v>
      </c>
      <c r="E164">
        <v>17.399999999999999</v>
      </c>
      <c r="F164">
        <v>17.160768999999998</v>
      </c>
      <c r="G164">
        <v>9657484</v>
      </c>
    </row>
    <row r="165" spans="1:7" x14ac:dyDescent="0.35">
      <c r="A165" s="1">
        <v>44074</v>
      </c>
      <c r="B165">
        <v>17.969999000000001</v>
      </c>
      <c r="C165">
        <v>18.079999999999998</v>
      </c>
      <c r="D165">
        <v>17.850000000000001</v>
      </c>
      <c r="E165">
        <v>17.93</v>
      </c>
      <c r="F165">
        <v>17.683482999999999</v>
      </c>
      <c r="G165">
        <v>5565279</v>
      </c>
    </row>
    <row r="166" spans="1:7" x14ac:dyDescent="0.35">
      <c r="A166" s="1">
        <v>44071</v>
      </c>
      <c r="B166">
        <v>17.860001</v>
      </c>
      <c r="C166">
        <v>18.219999000000001</v>
      </c>
      <c r="D166">
        <v>17.829999999999998</v>
      </c>
      <c r="E166">
        <v>17.93</v>
      </c>
      <c r="F166">
        <v>17.683482999999999</v>
      </c>
      <c r="G166">
        <v>7918823</v>
      </c>
    </row>
    <row r="167" spans="1:7" x14ac:dyDescent="0.35">
      <c r="A167" s="1">
        <v>44070</v>
      </c>
      <c r="B167">
        <v>17.879999000000002</v>
      </c>
      <c r="C167">
        <v>17.950001</v>
      </c>
      <c r="D167">
        <v>17.709999</v>
      </c>
      <c r="E167">
        <v>17.799999</v>
      </c>
      <c r="F167">
        <v>17.555268999999999</v>
      </c>
      <c r="G167">
        <v>5390841</v>
      </c>
    </row>
    <row r="168" spans="1:7" x14ac:dyDescent="0.35">
      <c r="A168" s="1">
        <v>44069</v>
      </c>
      <c r="B168">
        <v>18.149999999999999</v>
      </c>
      <c r="C168">
        <v>18.149999999999999</v>
      </c>
      <c r="D168">
        <v>17.719999000000001</v>
      </c>
      <c r="E168">
        <v>18</v>
      </c>
      <c r="F168">
        <v>17.752520000000001</v>
      </c>
      <c r="G168">
        <v>6074076</v>
      </c>
    </row>
    <row r="169" spans="1:7" x14ac:dyDescent="0.35">
      <c r="A169" s="1">
        <v>44068</v>
      </c>
      <c r="B169">
        <v>17.829999999999998</v>
      </c>
      <c r="C169">
        <v>18.389999</v>
      </c>
      <c r="D169">
        <v>17.790001</v>
      </c>
      <c r="E169">
        <v>18.280000999999999</v>
      </c>
      <c r="F169">
        <v>18.028670999999999</v>
      </c>
      <c r="G169">
        <v>11867622</v>
      </c>
    </row>
    <row r="170" spans="1:7" x14ac:dyDescent="0.35">
      <c r="A170" s="1">
        <v>44067</v>
      </c>
      <c r="B170">
        <v>17.600000000000001</v>
      </c>
      <c r="C170">
        <v>17.629999000000002</v>
      </c>
      <c r="D170">
        <v>17.41</v>
      </c>
      <c r="E170">
        <v>17.540001</v>
      </c>
      <c r="F170">
        <v>17.298845</v>
      </c>
      <c r="G170">
        <v>4656440</v>
      </c>
    </row>
    <row r="171" spans="1:7" x14ac:dyDescent="0.35">
      <c r="A171" s="1">
        <v>44064</v>
      </c>
      <c r="B171">
        <v>17.780000999999999</v>
      </c>
      <c r="C171">
        <v>18.040001</v>
      </c>
      <c r="D171">
        <v>17.579999999999998</v>
      </c>
      <c r="E171">
        <v>17.649999999999999</v>
      </c>
      <c r="F171">
        <v>17.407330999999999</v>
      </c>
      <c r="G171">
        <v>8280261</v>
      </c>
    </row>
    <row r="172" spans="1:7" x14ac:dyDescent="0.35">
      <c r="A172" s="1">
        <v>44063</v>
      </c>
      <c r="B172">
        <v>17.75</v>
      </c>
      <c r="C172">
        <v>17.850000000000001</v>
      </c>
      <c r="D172">
        <v>17.549999</v>
      </c>
      <c r="E172">
        <v>17.700001</v>
      </c>
      <c r="F172">
        <v>17.456645999999999</v>
      </c>
      <c r="G172">
        <v>6468209</v>
      </c>
    </row>
    <row r="173" spans="1:7" x14ac:dyDescent="0.35">
      <c r="A173" s="1">
        <v>44062</v>
      </c>
      <c r="B173">
        <v>17.670000000000002</v>
      </c>
      <c r="C173">
        <v>17.920000000000002</v>
      </c>
      <c r="D173">
        <v>17.625</v>
      </c>
      <c r="E173">
        <v>17.889999</v>
      </c>
      <c r="F173">
        <v>17.644031999999999</v>
      </c>
      <c r="G173">
        <v>6267401</v>
      </c>
    </row>
    <row r="174" spans="1:7" x14ac:dyDescent="0.35">
      <c r="A174" s="1">
        <v>44061</v>
      </c>
      <c r="B174">
        <v>17.700001</v>
      </c>
      <c r="C174">
        <v>17.75</v>
      </c>
      <c r="D174">
        <v>17.399999999999999</v>
      </c>
      <c r="E174">
        <v>17.610001</v>
      </c>
      <c r="F174">
        <v>17.367884</v>
      </c>
      <c r="G174">
        <v>10144842</v>
      </c>
    </row>
    <row r="175" spans="1:7" x14ac:dyDescent="0.35">
      <c r="A175" s="1">
        <v>44060</v>
      </c>
      <c r="B175">
        <v>17.969999000000001</v>
      </c>
      <c r="C175">
        <v>18</v>
      </c>
      <c r="D175">
        <v>17.704999999999998</v>
      </c>
      <c r="E175">
        <v>17.75</v>
      </c>
      <c r="F175">
        <v>17.505956999999999</v>
      </c>
      <c r="G175">
        <v>8593733</v>
      </c>
    </row>
    <row r="176" spans="1:7" x14ac:dyDescent="0.35">
      <c r="A176" s="1">
        <v>44057</v>
      </c>
      <c r="B176">
        <v>18.34</v>
      </c>
      <c r="C176">
        <v>18.43</v>
      </c>
      <c r="D176">
        <v>18.09</v>
      </c>
      <c r="E176">
        <v>18.219999000000001</v>
      </c>
      <c r="F176">
        <v>17.969494000000001</v>
      </c>
      <c r="G176">
        <v>9655881</v>
      </c>
    </row>
    <row r="177" spans="1:7" x14ac:dyDescent="0.35">
      <c r="A177" s="1">
        <v>44056</v>
      </c>
      <c r="B177">
        <v>18.360001</v>
      </c>
      <c r="C177">
        <v>18.379999000000002</v>
      </c>
      <c r="D177">
        <v>17.879999000000002</v>
      </c>
      <c r="E177">
        <v>18.010000000000002</v>
      </c>
      <c r="F177">
        <v>17.762383</v>
      </c>
      <c r="G177">
        <v>7688666</v>
      </c>
    </row>
    <row r="178" spans="1:7" x14ac:dyDescent="0.35">
      <c r="A178" s="1">
        <v>44055</v>
      </c>
      <c r="B178">
        <v>18.190000999999999</v>
      </c>
      <c r="C178">
        <v>18.620000999999998</v>
      </c>
      <c r="D178">
        <v>18.079999999999998</v>
      </c>
      <c r="E178">
        <v>18.280000999999999</v>
      </c>
      <c r="F178">
        <v>18.028670999999999</v>
      </c>
      <c r="G178">
        <v>9312090</v>
      </c>
    </row>
    <row r="179" spans="1:7" x14ac:dyDescent="0.35">
      <c r="A179" s="1">
        <v>44054</v>
      </c>
      <c r="B179">
        <v>17.66</v>
      </c>
      <c r="C179">
        <v>17.98</v>
      </c>
      <c r="D179">
        <v>17.629999000000002</v>
      </c>
      <c r="E179">
        <v>17.879999000000002</v>
      </c>
      <c r="F179">
        <v>17.634169</v>
      </c>
      <c r="G179">
        <v>8253802</v>
      </c>
    </row>
    <row r="180" spans="1:7" x14ac:dyDescent="0.35">
      <c r="A180" s="1">
        <v>44053</v>
      </c>
      <c r="B180">
        <v>17.18</v>
      </c>
      <c r="C180">
        <v>17.48</v>
      </c>
      <c r="D180">
        <v>17.100000000000001</v>
      </c>
      <c r="E180">
        <v>17.459999</v>
      </c>
      <c r="F180">
        <v>17.219944000000002</v>
      </c>
      <c r="G180">
        <v>9820897</v>
      </c>
    </row>
    <row r="181" spans="1:7" x14ac:dyDescent="0.35">
      <c r="A181" s="1">
        <v>44050</v>
      </c>
      <c r="B181">
        <v>16.920000000000002</v>
      </c>
      <c r="C181">
        <v>17.049999</v>
      </c>
      <c r="D181">
        <v>16.809999000000001</v>
      </c>
      <c r="E181">
        <v>16.959999</v>
      </c>
      <c r="F181">
        <v>16.726818000000002</v>
      </c>
      <c r="G181">
        <v>8149797</v>
      </c>
    </row>
    <row r="182" spans="1:7" x14ac:dyDescent="0.35">
      <c r="A182" s="1">
        <v>44049</v>
      </c>
      <c r="B182">
        <v>16.899999999999999</v>
      </c>
      <c r="C182">
        <v>17.07</v>
      </c>
      <c r="D182">
        <v>16.860001</v>
      </c>
      <c r="E182">
        <v>17.040001</v>
      </c>
      <c r="F182">
        <v>16.805719</v>
      </c>
      <c r="G182">
        <v>8114989</v>
      </c>
    </row>
    <row r="183" spans="1:7" x14ac:dyDescent="0.35">
      <c r="A183" s="1">
        <v>44048</v>
      </c>
      <c r="B183">
        <v>16.91</v>
      </c>
      <c r="C183">
        <v>16.950001</v>
      </c>
      <c r="D183">
        <v>16.600000000000001</v>
      </c>
      <c r="E183">
        <v>16.91</v>
      </c>
      <c r="F183">
        <v>16.677505</v>
      </c>
      <c r="G183">
        <v>10176652</v>
      </c>
    </row>
    <row r="184" spans="1:7" x14ac:dyDescent="0.35">
      <c r="A184" s="1">
        <v>44047</v>
      </c>
      <c r="B184">
        <v>17.25</v>
      </c>
      <c r="C184">
        <v>17.379999000000002</v>
      </c>
      <c r="D184">
        <v>17.07</v>
      </c>
      <c r="E184">
        <v>17.139999</v>
      </c>
      <c r="F184">
        <v>16.904343000000001</v>
      </c>
      <c r="G184">
        <v>15584261</v>
      </c>
    </row>
    <row r="185" spans="1:7" x14ac:dyDescent="0.35">
      <c r="A185" s="1">
        <v>44046</v>
      </c>
      <c r="B185">
        <v>17.450001</v>
      </c>
      <c r="C185">
        <v>17.450001</v>
      </c>
      <c r="D185">
        <v>16.84</v>
      </c>
      <c r="E185">
        <v>16.940000999999999</v>
      </c>
      <c r="F185">
        <v>16.707094000000001</v>
      </c>
      <c r="G185">
        <v>12465384</v>
      </c>
    </row>
    <row r="186" spans="1:7" x14ac:dyDescent="0.35">
      <c r="A186" s="1">
        <v>44043</v>
      </c>
      <c r="B186">
        <v>17.899999999999999</v>
      </c>
      <c r="C186">
        <v>17.969999000000001</v>
      </c>
      <c r="D186">
        <v>17.59</v>
      </c>
      <c r="E186">
        <v>17.66</v>
      </c>
      <c r="F186">
        <v>17.417193999999999</v>
      </c>
      <c r="G186">
        <v>10479999</v>
      </c>
    </row>
    <row r="187" spans="1:7" x14ac:dyDescent="0.35">
      <c r="A187" s="1">
        <v>44042</v>
      </c>
      <c r="B187">
        <v>18.299999</v>
      </c>
      <c r="C187">
        <v>18.399999999999999</v>
      </c>
      <c r="D187">
        <v>18.049999</v>
      </c>
      <c r="E187">
        <v>18.120000999999998</v>
      </c>
      <c r="F187">
        <v>17.870871000000001</v>
      </c>
      <c r="G187">
        <v>5750869</v>
      </c>
    </row>
    <row r="188" spans="1:7" x14ac:dyDescent="0.35">
      <c r="A188" s="1">
        <v>44041</v>
      </c>
      <c r="B188">
        <v>18.239999999999998</v>
      </c>
      <c r="C188">
        <v>18.399999999999999</v>
      </c>
      <c r="D188">
        <v>18</v>
      </c>
      <c r="E188">
        <v>18.18</v>
      </c>
      <c r="F188">
        <v>17.930046000000001</v>
      </c>
      <c r="G188">
        <v>10682320</v>
      </c>
    </row>
    <row r="189" spans="1:7" x14ac:dyDescent="0.35">
      <c r="A189" s="1">
        <v>44040</v>
      </c>
      <c r="B189">
        <v>17.93</v>
      </c>
      <c r="C189">
        <v>18.100000000000001</v>
      </c>
      <c r="D189">
        <v>17.899999999999999</v>
      </c>
      <c r="E189">
        <v>17.899999999999999</v>
      </c>
      <c r="F189">
        <v>17.653894000000001</v>
      </c>
      <c r="G189">
        <v>7386882</v>
      </c>
    </row>
    <row r="190" spans="1:7" x14ac:dyDescent="0.35">
      <c r="A190" s="1">
        <v>44039</v>
      </c>
      <c r="B190">
        <v>17.969999000000001</v>
      </c>
      <c r="C190">
        <v>18.059999000000001</v>
      </c>
      <c r="D190">
        <v>17.809999000000001</v>
      </c>
      <c r="E190">
        <v>17.950001</v>
      </c>
      <c r="F190">
        <v>17.703209000000001</v>
      </c>
      <c r="G190">
        <v>5100159</v>
      </c>
    </row>
    <row r="191" spans="1:7" x14ac:dyDescent="0.35">
      <c r="A191" s="1">
        <v>44036</v>
      </c>
      <c r="B191">
        <v>18.149999999999999</v>
      </c>
      <c r="C191">
        <v>18.18</v>
      </c>
      <c r="D191">
        <v>17.969999000000001</v>
      </c>
      <c r="E191">
        <v>17.98</v>
      </c>
      <c r="F191">
        <v>17.732793999999998</v>
      </c>
      <c r="G191">
        <v>4737017</v>
      </c>
    </row>
    <row r="192" spans="1:7" x14ac:dyDescent="0.35">
      <c r="A192" s="1">
        <v>44035</v>
      </c>
      <c r="B192">
        <v>17.950001</v>
      </c>
      <c r="C192">
        <v>18.23</v>
      </c>
      <c r="D192">
        <v>17.950001</v>
      </c>
      <c r="E192">
        <v>18.23</v>
      </c>
      <c r="F192">
        <v>17.979357</v>
      </c>
      <c r="G192">
        <v>4698395</v>
      </c>
    </row>
    <row r="193" spans="1:7" x14ac:dyDescent="0.35">
      <c r="A193" s="1">
        <v>44034</v>
      </c>
      <c r="B193">
        <v>18.16</v>
      </c>
      <c r="C193">
        <v>18.424999</v>
      </c>
      <c r="D193">
        <v>17.989999999999998</v>
      </c>
      <c r="E193">
        <v>18.110001</v>
      </c>
      <c r="F193">
        <v>17.861008000000002</v>
      </c>
      <c r="G193">
        <v>6657698</v>
      </c>
    </row>
    <row r="194" spans="1:7" x14ac:dyDescent="0.35">
      <c r="A194" s="1">
        <v>44033</v>
      </c>
      <c r="B194">
        <v>17.879999000000002</v>
      </c>
      <c r="C194">
        <v>18.280000999999999</v>
      </c>
      <c r="D194">
        <v>17.760000000000002</v>
      </c>
      <c r="E194">
        <v>18.260000000000002</v>
      </c>
      <c r="F194">
        <v>18.008945000000001</v>
      </c>
      <c r="G194">
        <v>8875514</v>
      </c>
    </row>
    <row r="195" spans="1:7" x14ac:dyDescent="0.35">
      <c r="A195" s="1">
        <v>44032</v>
      </c>
      <c r="B195">
        <v>17.969999000000001</v>
      </c>
      <c r="C195">
        <v>17.969999000000001</v>
      </c>
      <c r="D195">
        <v>17.760000000000002</v>
      </c>
      <c r="E195">
        <v>17.809999000000001</v>
      </c>
      <c r="F195">
        <v>17.565131999999998</v>
      </c>
      <c r="G195">
        <v>5714472</v>
      </c>
    </row>
    <row r="196" spans="1:7" x14ac:dyDescent="0.35">
      <c r="A196" s="1">
        <v>44029</v>
      </c>
      <c r="B196">
        <v>18.120000999999998</v>
      </c>
      <c r="C196">
        <v>18.149999999999999</v>
      </c>
      <c r="D196">
        <v>17.940000999999999</v>
      </c>
      <c r="E196">
        <v>18.100000000000001</v>
      </c>
      <c r="F196">
        <v>17.851144999999999</v>
      </c>
      <c r="G196">
        <v>5320078</v>
      </c>
    </row>
    <row r="197" spans="1:7" x14ac:dyDescent="0.35">
      <c r="A197" s="1">
        <v>44028</v>
      </c>
      <c r="B197">
        <v>18.34</v>
      </c>
      <c r="C197">
        <v>18.43</v>
      </c>
      <c r="D197">
        <v>18</v>
      </c>
      <c r="E197">
        <v>18.07</v>
      </c>
      <c r="F197">
        <v>17.821558</v>
      </c>
      <c r="G197">
        <v>9171337</v>
      </c>
    </row>
    <row r="198" spans="1:7" x14ac:dyDescent="0.35">
      <c r="A198" s="1">
        <v>44027</v>
      </c>
      <c r="B198">
        <v>18.149999999999999</v>
      </c>
      <c r="C198">
        <v>18.239999999999998</v>
      </c>
      <c r="D198">
        <v>17.950001</v>
      </c>
      <c r="E198">
        <v>18.18</v>
      </c>
      <c r="F198">
        <v>17.930046000000001</v>
      </c>
      <c r="G198">
        <v>7800984</v>
      </c>
    </row>
    <row r="199" spans="1:7" x14ac:dyDescent="0.35">
      <c r="A199" s="1">
        <v>44026</v>
      </c>
      <c r="B199">
        <v>18.100000000000001</v>
      </c>
      <c r="C199">
        <v>18.18</v>
      </c>
      <c r="D199">
        <v>17.950001</v>
      </c>
      <c r="E199">
        <v>18.100000000000001</v>
      </c>
      <c r="F199">
        <v>17.851144999999999</v>
      </c>
      <c r="G199">
        <v>7446110</v>
      </c>
    </row>
    <row r="200" spans="1:7" x14ac:dyDescent="0.35">
      <c r="A200" s="1">
        <v>44025</v>
      </c>
      <c r="B200">
        <v>18.149999999999999</v>
      </c>
      <c r="C200">
        <v>18.469999000000001</v>
      </c>
      <c r="D200">
        <v>18.079999999999998</v>
      </c>
      <c r="E200">
        <v>18.170000000000002</v>
      </c>
      <c r="F200">
        <v>17.920183000000002</v>
      </c>
      <c r="G200">
        <v>9775299</v>
      </c>
    </row>
    <row r="201" spans="1:7" x14ac:dyDescent="0.35">
      <c r="A201" s="1">
        <v>44022</v>
      </c>
      <c r="B201">
        <v>17.959999</v>
      </c>
      <c r="C201">
        <v>18.059999000000001</v>
      </c>
      <c r="D201">
        <v>17.799999</v>
      </c>
      <c r="E201">
        <v>17.860001</v>
      </c>
      <c r="F201">
        <v>17.614445</v>
      </c>
      <c r="G201">
        <v>7004476</v>
      </c>
    </row>
    <row r="202" spans="1:7" x14ac:dyDescent="0.35">
      <c r="A202" s="1">
        <v>44021</v>
      </c>
      <c r="B202">
        <v>18.100000000000001</v>
      </c>
      <c r="C202">
        <v>18.190000999999999</v>
      </c>
      <c r="D202">
        <v>17.989999999999998</v>
      </c>
      <c r="E202">
        <v>18.059999000000001</v>
      </c>
      <c r="F202">
        <v>17.811695</v>
      </c>
      <c r="G202">
        <v>9686878</v>
      </c>
    </row>
    <row r="203" spans="1:7" x14ac:dyDescent="0.35">
      <c r="A203" s="1">
        <v>44020</v>
      </c>
      <c r="B203">
        <v>18.149999999999999</v>
      </c>
      <c r="C203">
        <v>18.209999</v>
      </c>
      <c r="D203">
        <v>17.91</v>
      </c>
      <c r="E203">
        <v>17.98</v>
      </c>
      <c r="F203">
        <v>17.732793999999998</v>
      </c>
      <c r="G203">
        <v>12786907</v>
      </c>
    </row>
    <row r="204" spans="1:7" x14ac:dyDescent="0.35">
      <c r="A204" s="1">
        <v>44019</v>
      </c>
      <c r="B204">
        <v>18.850000000000001</v>
      </c>
      <c r="C204">
        <v>18.98</v>
      </c>
      <c r="D204">
        <v>18.27</v>
      </c>
      <c r="E204">
        <v>18.34</v>
      </c>
      <c r="F204">
        <v>18.087845000000002</v>
      </c>
      <c r="G204">
        <v>11359988</v>
      </c>
    </row>
    <row r="205" spans="1:7" x14ac:dyDescent="0.35">
      <c r="A205" s="1">
        <v>44018</v>
      </c>
      <c r="B205">
        <v>18.700001</v>
      </c>
      <c r="C205">
        <v>18.920000000000002</v>
      </c>
      <c r="D205">
        <v>18.600000000000001</v>
      </c>
      <c r="E205">
        <v>18.700001</v>
      </c>
      <c r="F205">
        <v>18.442896000000001</v>
      </c>
      <c r="G205">
        <v>6515483</v>
      </c>
    </row>
    <row r="206" spans="1:7" x14ac:dyDescent="0.35">
      <c r="A206" s="1">
        <v>44015</v>
      </c>
      <c r="B206">
        <v>19</v>
      </c>
      <c r="C206">
        <v>19.149999999999999</v>
      </c>
      <c r="D206">
        <v>18.530000999999999</v>
      </c>
      <c r="E206">
        <v>18.739999999999998</v>
      </c>
      <c r="F206">
        <v>18.482346</v>
      </c>
      <c r="G206">
        <v>6816931</v>
      </c>
    </row>
    <row r="207" spans="1:7" x14ac:dyDescent="0.35">
      <c r="A207" s="1">
        <v>44014</v>
      </c>
      <c r="B207">
        <v>18.579999999999998</v>
      </c>
      <c r="C207">
        <v>18.920000000000002</v>
      </c>
      <c r="D207">
        <v>18.450001</v>
      </c>
      <c r="E207">
        <v>18.899999999999999</v>
      </c>
      <c r="F207">
        <v>18.640146000000001</v>
      </c>
      <c r="G207">
        <v>9881499</v>
      </c>
    </row>
    <row r="208" spans="1:7" x14ac:dyDescent="0.35">
      <c r="A208" s="1">
        <v>44013</v>
      </c>
      <c r="B208">
        <v>18.34</v>
      </c>
      <c r="C208">
        <v>18.559999000000001</v>
      </c>
      <c r="D208">
        <v>18.190000999999999</v>
      </c>
      <c r="E208">
        <v>18.559999000000001</v>
      </c>
      <c r="F208">
        <v>18.304821</v>
      </c>
      <c r="G208">
        <v>5871783</v>
      </c>
    </row>
    <row r="209" spans="1:7" x14ac:dyDescent="0.35">
      <c r="A209" s="1">
        <v>44012</v>
      </c>
      <c r="B209">
        <v>18.41</v>
      </c>
      <c r="C209">
        <v>18.57</v>
      </c>
      <c r="D209">
        <v>18.209999</v>
      </c>
      <c r="E209">
        <v>18.219999000000001</v>
      </c>
      <c r="F209">
        <v>17.969494000000001</v>
      </c>
      <c r="G209">
        <v>9975468</v>
      </c>
    </row>
    <row r="210" spans="1:7" x14ac:dyDescent="0.35">
      <c r="A210" s="1">
        <v>44011</v>
      </c>
      <c r="B210">
        <v>17.899999999999999</v>
      </c>
      <c r="C210">
        <v>18.110001</v>
      </c>
      <c r="D210">
        <v>17.690000999999999</v>
      </c>
      <c r="E210">
        <v>18.110001</v>
      </c>
      <c r="F210">
        <v>17.861008000000002</v>
      </c>
      <c r="G210">
        <v>9786233</v>
      </c>
    </row>
    <row r="211" spans="1:7" x14ac:dyDescent="0.35">
      <c r="A211" s="1">
        <v>44008</v>
      </c>
      <c r="B211">
        <v>18.200001</v>
      </c>
      <c r="C211">
        <v>18.450001</v>
      </c>
      <c r="D211">
        <v>18.120000999999998</v>
      </c>
      <c r="E211">
        <v>18.399999999999999</v>
      </c>
      <c r="F211">
        <v>18.147020000000001</v>
      </c>
      <c r="G211">
        <v>12174503</v>
      </c>
    </row>
    <row r="212" spans="1:7" x14ac:dyDescent="0.35">
      <c r="A212" s="1">
        <v>44007</v>
      </c>
      <c r="B212">
        <v>18.18</v>
      </c>
      <c r="C212">
        <v>18.239999999999998</v>
      </c>
      <c r="D212">
        <v>17.899999999999999</v>
      </c>
      <c r="E212">
        <v>17.91</v>
      </c>
      <c r="F212">
        <v>17.663757</v>
      </c>
      <c r="G212">
        <v>12222112</v>
      </c>
    </row>
    <row r="213" spans="1:7" x14ac:dyDescent="0.35">
      <c r="A213" s="1">
        <v>44006</v>
      </c>
      <c r="B213">
        <v>18.68</v>
      </c>
      <c r="C213">
        <v>18.77</v>
      </c>
      <c r="D213">
        <v>18.48</v>
      </c>
      <c r="E213">
        <v>18.549999</v>
      </c>
      <c r="F213">
        <v>18.294958000000001</v>
      </c>
      <c r="G213">
        <v>8455455</v>
      </c>
    </row>
    <row r="214" spans="1:7" x14ac:dyDescent="0.35">
      <c r="A214" s="1">
        <v>44005</v>
      </c>
      <c r="B214">
        <v>18.850000000000001</v>
      </c>
      <c r="C214">
        <v>18.899999999999999</v>
      </c>
      <c r="D214">
        <v>18.420000000000002</v>
      </c>
      <c r="E214">
        <v>18.66</v>
      </c>
      <c r="F214">
        <v>18.403445999999999</v>
      </c>
      <c r="G214">
        <v>7367371</v>
      </c>
    </row>
    <row r="215" spans="1:7" x14ac:dyDescent="0.35">
      <c r="A215" s="1">
        <v>44004</v>
      </c>
      <c r="B215">
        <v>18.399999999999999</v>
      </c>
      <c r="C215">
        <v>18.899999999999999</v>
      </c>
      <c r="D215">
        <v>18.309999000000001</v>
      </c>
      <c r="E215">
        <v>18.77</v>
      </c>
      <c r="F215">
        <v>18.511934</v>
      </c>
      <c r="G215">
        <v>7009719</v>
      </c>
    </row>
    <row r="216" spans="1:7" x14ac:dyDescent="0.35">
      <c r="A216" s="1">
        <v>44001</v>
      </c>
      <c r="B216">
        <v>18.969999000000001</v>
      </c>
      <c r="C216">
        <v>19.040001</v>
      </c>
      <c r="D216">
        <v>18.510000000000002</v>
      </c>
      <c r="E216">
        <v>18.670000000000002</v>
      </c>
      <c r="F216">
        <v>18.413309000000002</v>
      </c>
      <c r="G216">
        <v>21314802</v>
      </c>
    </row>
    <row r="217" spans="1:7" x14ac:dyDescent="0.35">
      <c r="A217" s="1">
        <v>44000</v>
      </c>
      <c r="B217">
        <v>18.690000999999999</v>
      </c>
      <c r="C217">
        <v>18.84</v>
      </c>
      <c r="D217">
        <v>18.370000999999998</v>
      </c>
      <c r="E217">
        <v>18.780000999999999</v>
      </c>
      <c r="F217">
        <v>18.521796999999999</v>
      </c>
      <c r="G217">
        <v>16738492</v>
      </c>
    </row>
    <row r="218" spans="1:7" x14ac:dyDescent="0.35">
      <c r="A218" s="1">
        <v>43999</v>
      </c>
      <c r="B218">
        <v>19</v>
      </c>
      <c r="C218">
        <v>19.040001</v>
      </c>
      <c r="D218">
        <v>18.52</v>
      </c>
      <c r="E218">
        <v>18.959999</v>
      </c>
      <c r="F218">
        <v>18.69932</v>
      </c>
      <c r="G218">
        <v>16244275</v>
      </c>
    </row>
    <row r="219" spans="1:7" x14ac:dyDescent="0.35">
      <c r="A219" s="1">
        <v>43998</v>
      </c>
      <c r="B219">
        <v>18.799999</v>
      </c>
      <c r="C219">
        <v>19.079999999999998</v>
      </c>
      <c r="D219">
        <v>18.549999</v>
      </c>
      <c r="E219">
        <v>18.850000000000001</v>
      </c>
      <c r="F219">
        <v>18.590834000000001</v>
      </c>
      <c r="G219">
        <v>16378823</v>
      </c>
    </row>
    <row r="220" spans="1:7" x14ac:dyDescent="0.35">
      <c r="A220" s="1">
        <v>43997</v>
      </c>
      <c r="B220">
        <v>18.530000999999999</v>
      </c>
      <c r="C220">
        <v>18.899999999999999</v>
      </c>
      <c r="D220">
        <v>18.100000000000001</v>
      </c>
      <c r="E220">
        <v>18.100000000000001</v>
      </c>
      <c r="F220">
        <v>17.851144999999999</v>
      </c>
      <c r="G220">
        <v>12299529</v>
      </c>
    </row>
    <row r="221" spans="1:7" x14ac:dyDescent="0.35">
      <c r="A221" s="1">
        <v>43994</v>
      </c>
      <c r="B221">
        <v>18.120000999999998</v>
      </c>
      <c r="C221">
        <v>18.73</v>
      </c>
      <c r="D221">
        <v>17.91</v>
      </c>
      <c r="E221">
        <v>18.59</v>
      </c>
      <c r="F221">
        <v>18.334408</v>
      </c>
      <c r="G221">
        <v>14003822</v>
      </c>
    </row>
    <row r="222" spans="1:7" x14ac:dyDescent="0.35">
      <c r="A222" s="1">
        <v>43993</v>
      </c>
      <c r="B222">
        <v>19.559999000000001</v>
      </c>
      <c r="C222">
        <v>19.68</v>
      </c>
      <c r="D222">
        <v>18.98</v>
      </c>
      <c r="E222">
        <v>19.07</v>
      </c>
      <c r="F222">
        <v>18.807808000000001</v>
      </c>
      <c r="G222">
        <v>17657667</v>
      </c>
    </row>
    <row r="223" spans="1:7" x14ac:dyDescent="0.35">
      <c r="A223" s="1">
        <v>43992</v>
      </c>
      <c r="B223">
        <v>20.100000000000001</v>
      </c>
      <c r="C223">
        <v>20.49</v>
      </c>
      <c r="D223">
        <v>19.780000999999999</v>
      </c>
      <c r="E223">
        <v>20.16</v>
      </c>
      <c r="F223">
        <v>19.882822000000001</v>
      </c>
      <c r="G223">
        <v>12690785</v>
      </c>
    </row>
    <row r="224" spans="1:7" x14ac:dyDescent="0.35">
      <c r="A224" s="1">
        <v>43991</v>
      </c>
      <c r="B224">
        <v>20.58</v>
      </c>
      <c r="C224">
        <v>20.860001</v>
      </c>
      <c r="D224">
        <v>20.129999000000002</v>
      </c>
      <c r="E224">
        <v>20.469999000000001</v>
      </c>
      <c r="F224">
        <v>20.188559999999999</v>
      </c>
      <c r="G224">
        <v>16413161</v>
      </c>
    </row>
    <row r="225" spans="1:7" x14ac:dyDescent="0.35">
      <c r="A225" s="1">
        <v>43987</v>
      </c>
      <c r="B225">
        <v>19.399999999999999</v>
      </c>
      <c r="C225">
        <v>19.600000000000001</v>
      </c>
      <c r="D225">
        <v>19.170000000000002</v>
      </c>
      <c r="E225">
        <v>19.48</v>
      </c>
      <c r="F225">
        <v>19.212171999999999</v>
      </c>
      <c r="G225">
        <v>14412375</v>
      </c>
    </row>
    <row r="226" spans="1:7" x14ac:dyDescent="0.35">
      <c r="A226" s="1">
        <v>43986</v>
      </c>
      <c r="B226">
        <v>19.360001</v>
      </c>
      <c r="C226">
        <v>19.489999999999998</v>
      </c>
      <c r="D226">
        <v>18.68</v>
      </c>
      <c r="E226">
        <v>18.920000000000002</v>
      </c>
      <c r="F226">
        <v>18.659872</v>
      </c>
      <c r="G226">
        <v>16458183</v>
      </c>
    </row>
    <row r="227" spans="1:7" x14ac:dyDescent="0.35">
      <c r="A227" s="1">
        <v>43985</v>
      </c>
      <c r="B227">
        <v>18.100000000000001</v>
      </c>
      <c r="C227">
        <v>18.780000999999999</v>
      </c>
      <c r="D227">
        <v>18.049999</v>
      </c>
      <c r="E227">
        <v>18.700001</v>
      </c>
      <c r="F227">
        <v>18.442896000000001</v>
      </c>
      <c r="G227">
        <v>12538914</v>
      </c>
    </row>
    <row r="228" spans="1:7" x14ac:dyDescent="0.35">
      <c r="A228" s="1">
        <v>43984</v>
      </c>
      <c r="B228">
        <v>18.010000000000002</v>
      </c>
      <c r="C228">
        <v>18.149999999999999</v>
      </c>
      <c r="D228">
        <v>17.809999000000001</v>
      </c>
      <c r="E228">
        <v>17.879999000000002</v>
      </c>
      <c r="F228">
        <v>17.634169</v>
      </c>
      <c r="G228">
        <v>9508725</v>
      </c>
    </row>
    <row r="229" spans="1:7" x14ac:dyDescent="0.35">
      <c r="A229" s="1">
        <v>43983</v>
      </c>
      <c r="B229">
        <v>17.43</v>
      </c>
      <c r="C229">
        <v>18.149999999999999</v>
      </c>
      <c r="D229">
        <v>17.27</v>
      </c>
      <c r="E229">
        <v>17.950001</v>
      </c>
      <c r="F229">
        <v>17.703209000000001</v>
      </c>
      <c r="G229">
        <v>10661631</v>
      </c>
    </row>
    <row r="230" spans="1:7" x14ac:dyDescent="0.35">
      <c r="A230" s="1">
        <v>43980</v>
      </c>
      <c r="B230">
        <v>18.379999000000002</v>
      </c>
      <c r="C230">
        <v>18.379999000000002</v>
      </c>
      <c r="D230">
        <v>17.809999000000001</v>
      </c>
      <c r="E230">
        <v>17.809999000000001</v>
      </c>
      <c r="F230">
        <v>17.565131999999998</v>
      </c>
      <c r="G230">
        <v>20239238</v>
      </c>
    </row>
    <row r="231" spans="1:7" x14ac:dyDescent="0.35">
      <c r="A231" s="1">
        <v>43979</v>
      </c>
      <c r="B231">
        <v>19</v>
      </c>
      <c r="C231">
        <v>19.27</v>
      </c>
      <c r="D231">
        <v>18.5</v>
      </c>
      <c r="E231">
        <v>18.790001</v>
      </c>
      <c r="F231">
        <v>18.531659999999999</v>
      </c>
      <c r="G231">
        <v>20079658</v>
      </c>
    </row>
    <row r="232" spans="1:7" x14ac:dyDescent="0.35">
      <c r="A232" s="1">
        <v>43978</v>
      </c>
      <c r="B232">
        <v>17.219999000000001</v>
      </c>
      <c r="C232">
        <v>18.280000999999999</v>
      </c>
      <c r="D232">
        <v>17.09</v>
      </c>
      <c r="E232">
        <v>17.940000999999999</v>
      </c>
      <c r="F232">
        <v>17.693345999999998</v>
      </c>
      <c r="G232">
        <v>29828792</v>
      </c>
    </row>
    <row r="233" spans="1:7" x14ac:dyDescent="0.35">
      <c r="A233" s="1">
        <v>43977</v>
      </c>
      <c r="B233">
        <v>15.87</v>
      </c>
      <c r="C233">
        <v>16.639999</v>
      </c>
      <c r="D233">
        <v>15.81</v>
      </c>
      <c r="E233">
        <v>16.639999</v>
      </c>
      <c r="F233">
        <v>16.411218999999999</v>
      </c>
      <c r="G233">
        <v>13197918</v>
      </c>
    </row>
    <row r="234" spans="1:7" x14ac:dyDescent="0.35">
      <c r="A234" s="1">
        <v>43976</v>
      </c>
      <c r="B234">
        <v>15.54</v>
      </c>
      <c r="C234">
        <v>15.79</v>
      </c>
      <c r="D234">
        <v>15.5</v>
      </c>
      <c r="E234">
        <v>15.75</v>
      </c>
      <c r="F234">
        <v>15.533455</v>
      </c>
      <c r="G234">
        <v>6624978</v>
      </c>
    </row>
    <row r="235" spans="1:7" x14ac:dyDescent="0.35">
      <c r="A235" s="1">
        <v>43973</v>
      </c>
      <c r="B235">
        <v>15.49</v>
      </c>
      <c r="C235">
        <v>15.72</v>
      </c>
      <c r="D235">
        <v>15.31</v>
      </c>
      <c r="E235">
        <v>15.34</v>
      </c>
      <c r="F235">
        <v>15.129092</v>
      </c>
      <c r="G235">
        <v>7100172</v>
      </c>
    </row>
    <row r="236" spans="1:7" x14ac:dyDescent="0.35">
      <c r="A236" s="1">
        <v>43972</v>
      </c>
      <c r="B236">
        <v>15.75</v>
      </c>
      <c r="C236">
        <v>15.75</v>
      </c>
      <c r="D236">
        <v>15.41</v>
      </c>
      <c r="E236">
        <v>15.52</v>
      </c>
      <c r="F236">
        <v>15.306618</v>
      </c>
      <c r="G236">
        <v>6775973</v>
      </c>
    </row>
    <row r="237" spans="1:7" x14ac:dyDescent="0.35">
      <c r="A237" s="1">
        <v>43971</v>
      </c>
      <c r="B237">
        <v>15.28</v>
      </c>
      <c r="C237">
        <v>15.61</v>
      </c>
      <c r="D237">
        <v>15.22</v>
      </c>
      <c r="E237">
        <v>15.6</v>
      </c>
      <c r="F237">
        <v>15.385517999999999</v>
      </c>
      <c r="G237">
        <v>7436022</v>
      </c>
    </row>
    <row r="238" spans="1:7" x14ac:dyDescent="0.35">
      <c r="A238" s="1">
        <v>43970</v>
      </c>
      <c r="B238">
        <v>15.6</v>
      </c>
      <c r="C238">
        <v>15.88</v>
      </c>
      <c r="D238">
        <v>15.44</v>
      </c>
      <c r="E238">
        <v>15.49</v>
      </c>
      <c r="F238">
        <v>15.27703</v>
      </c>
      <c r="G238">
        <v>15110150</v>
      </c>
    </row>
    <row r="239" spans="1:7" x14ac:dyDescent="0.35">
      <c r="A239" s="1">
        <v>43969</v>
      </c>
      <c r="B239">
        <v>15.48</v>
      </c>
      <c r="C239">
        <v>15.51</v>
      </c>
      <c r="D239">
        <v>15.11</v>
      </c>
      <c r="E239">
        <v>15.17</v>
      </c>
      <c r="F239">
        <v>14.96143</v>
      </c>
      <c r="G239">
        <v>9706201</v>
      </c>
    </row>
    <row r="240" spans="1:7" x14ac:dyDescent="0.35">
      <c r="A240" s="1">
        <v>43966</v>
      </c>
      <c r="B240">
        <v>15.46</v>
      </c>
      <c r="C240">
        <v>15.56</v>
      </c>
      <c r="D240">
        <v>15.23</v>
      </c>
      <c r="E240">
        <v>15.46</v>
      </c>
      <c r="F240">
        <v>15.247441999999999</v>
      </c>
      <c r="G240">
        <v>10712380</v>
      </c>
    </row>
    <row r="241" spans="1:7" x14ac:dyDescent="0.35">
      <c r="A241" s="1">
        <v>43965</v>
      </c>
      <c r="B241">
        <v>15.3</v>
      </c>
      <c r="C241">
        <v>15.43</v>
      </c>
      <c r="D241">
        <v>15.24</v>
      </c>
      <c r="E241">
        <v>15.24</v>
      </c>
      <c r="F241">
        <v>15.030467</v>
      </c>
      <c r="G241">
        <v>7961968</v>
      </c>
    </row>
    <row r="242" spans="1:7" x14ac:dyDescent="0.35">
      <c r="A242" s="1">
        <v>43964</v>
      </c>
      <c r="B242">
        <v>15.32</v>
      </c>
      <c r="C242">
        <v>15.64</v>
      </c>
      <c r="D242">
        <v>15.16</v>
      </c>
      <c r="E242">
        <v>15.64</v>
      </c>
      <c r="F242">
        <v>15.424968</v>
      </c>
      <c r="G242">
        <v>10801864</v>
      </c>
    </row>
    <row r="243" spans="1:7" x14ac:dyDescent="0.35">
      <c r="A243" s="1">
        <v>43963</v>
      </c>
      <c r="B243">
        <v>15.82</v>
      </c>
      <c r="C243">
        <v>15.94</v>
      </c>
      <c r="D243">
        <v>15.42</v>
      </c>
      <c r="E243">
        <v>15.52</v>
      </c>
      <c r="F243">
        <v>15.306618</v>
      </c>
      <c r="G243">
        <v>14243074</v>
      </c>
    </row>
    <row r="244" spans="1:7" x14ac:dyDescent="0.35">
      <c r="A244" s="1">
        <v>43962</v>
      </c>
      <c r="B244">
        <v>16.100000000000001</v>
      </c>
      <c r="C244">
        <v>16.260000000000002</v>
      </c>
      <c r="D244">
        <v>15.94</v>
      </c>
      <c r="E244">
        <v>15.98</v>
      </c>
      <c r="F244">
        <v>15.760292</v>
      </c>
      <c r="G244">
        <v>11836955</v>
      </c>
    </row>
    <row r="245" spans="1:7" x14ac:dyDescent="0.35">
      <c r="A245" s="1">
        <v>43959</v>
      </c>
      <c r="B245">
        <v>16.489999999999998</v>
      </c>
      <c r="C245">
        <v>16.530000999999999</v>
      </c>
      <c r="D245">
        <v>15.99</v>
      </c>
      <c r="E245">
        <v>16.079999999999998</v>
      </c>
      <c r="F245">
        <v>15.858917999999999</v>
      </c>
      <c r="G245">
        <v>12719481</v>
      </c>
    </row>
    <row r="246" spans="1:7" x14ac:dyDescent="0.35">
      <c r="A246" s="1">
        <v>43958</v>
      </c>
      <c r="B246">
        <v>16.34</v>
      </c>
      <c r="C246">
        <v>16.43</v>
      </c>
      <c r="D246">
        <v>16.149999999999999</v>
      </c>
      <c r="E246">
        <v>16.219999000000001</v>
      </c>
      <c r="F246">
        <v>15.996992000000001</v>
      </c>
      <c r="G246">
        <v>11916668</v>
      </c>
    </row>
    <row r="247" spans="1:7" x14ac:dyDescent="0.35">
      <c r="A247" s="1">
        <v>43957</v>
      </c>
      <c r="B247">
        <v>16.809999000000001</v>
      </c>
      <c r="C247">
        <v>16.870000999999998</v>
      </c>
      <c r="D247">
        <v>16.379999000000002</v>
      </c>
      <c r="E247">
        <v>16.59</v>
      </c>
      <c r="F247">
        <v>16.361906000000001</v>
      </c>
      <c r="G247">
        <v>13486052</v>
      </c>
    </row>
    <row r="248" spans="1:7" x14ac:dyDescent="0.35">
      <c r="A248" s="1">
        <v>43956</v>
      </c>
      <c r="B248">
        <v>16.73</v>
      </c>
      <c r="C248">
        <v>16.989999999999998</v>
      </c>
      <c r="D248">
        <v>16.559999000000001</v>
      </c>
      <c r="E248">
        <v>16.989999999999998</v>
      </c>
      <c r="F248">
        <v>16.756406999999999</v>
      </c>
      <c r="G248">
        <v>28753496</v>
      </c>
    </row>
    <row r="249" spans="1:7" x14ac:dyDescent="0.35">
      <c r="A249" s="1">
        <v>43955</v>
      </c>
      <c r="B249">
        <v>15.95</v>
      </c>
      <c r="C249">
        <v>16.549999</v>
      </c>
      <c r="D249">
        <v>15.83</v>
      </c>
      <c r="E249">
        <v>16.459999</v>
      </c>
      <c r="F249">
        <v>16.233692000000001</v>
      </c>
      <c r="G249">
        <v>18882759</v>
      </c>
    </row>
    <row r="250" spans="1:7" x14ac:dyDescent="0.35">
      <c r="A250" s="1">
        <v>43952</v>
      </c>
      <c r="B250">
        <v>16.100000000000001</v>
      </c>
      <c r="C250">
        <v>16.43</v>
      </c>
      <c r="D250">
        <v>15.91</v>
      </c>
      <c r="E250">
        <v>16.139999</v>
      </c>
      <c r="F250">
        <v>15.918093000000001</v>
      </c>
      <c r="G250">
        <v>39879423</v>
      </c>
    </row>
    <row r="251" spans="1:7" x14ac:dyDescent="0.35">
      <c r="A251" s="1">
        <v>43951</v>
      </c>
      <c r="B251">
        <v>16.530000999999999</v>
      </c>
      <c r="C251">
        <v>17.100000000000001</v>
      </c>
      <c r="D251">
        <v>16.399999999999999</v>
      </c>
      <c r="E251">
        <v>16.959999</v>
      </c>
      <c r="F251">
        <v>16.430942999999999</v>
      </c>
      <c r="G251">
        <v>31298821</v>
      </c>
    </row>
    <row r="252" spans="1:7" x14ac:dyDescent="0.35">
      <c r="A252" s="1">
        <v>43950</v>
      </c>
      <c r="B252">
        <v>15.59</v>
      </c>
      <c r="C252">
        <v>16.290001</v>
      </c>
      <c r="D252">
        <v>15.59</v>
      </c>
      <c r="E252">
        <v>16.290001</v>
      </c>
      <c r="F252">
        <v>15.781845000000001</v>
      </c>
      <c r="G252">
        <v>19776370</v>
      </c>
    </row>
    <row r="253" spans="1:7" x14ac:dyDescent="0.35">
      <c r="A253" s="1">
        <v>43949</v>
      </c>
      <c r="B253">
        <v>15.28</v>
      </c>
      <c r="C253">
        <v>15.67</v>
      </c>
      <c r="D253">
        <v>15</v>
      </c>
      <c r="E253">
        <v>15.32</v>
      </c>
      <c r="F253">
        <v>14.842101</v>
      </c>
      <c r="G253">
        <v>34307122</v>
      </c>
    </row>
    <row r="254" spans="1:7" x14ac:dyDescent="0.35">
      <c r="A254" s="1">
        <v>43948</v>
      </c>
      <c r="B254">
        <v>15.76</v>
      </c>
      <c r="C254">
        <v>15.76</v>
      </c>
      <c r="D254">
        <v>15.76</v>
      </c>
      <c r="E254">
        <v>15.76</v>
      </c>
      <c r="F254">
        <v>15.268376999999999</v>
      </c>
      <c r="G254">
        <v>0</v>
      </c>
    </row>
    <row r="255" spans="1:7" x14ac:dyDescent="0.35">
      <c r="A255" s="1">
        <v>43945</v>
      </c>
      <c r="B255">
        <v>15.72</v>
      </c>
      <c r="C255">
        <v>16</v>
      </c>
      <c r="D255">
        <v>15.7</v>
      </c>
      <c r="E255">
        <v>15.76</v>
      </c>
      <c r="F255">
        <v>15.268376999999999</v>
      </c>
      <c r="G255">
        <v>8364133</v>
      </c>
    </row>
    <row r="256" spans="1:7" x14ac:dyDescent="0.35">
      <c r="A256" s="1">
        <v>43944</v>
      </c>
      <c r="B256">
        <v>16.02</v>
      </c>
      <c r="C256">
        <v>16.110001</v>
      </c>
      <c r="D256">
        <v>15.59</v>
      </c>
      <c r="E256">
        <v>15.72</v>
      </c>
      <c r="F256">
        <v>15.229625</v>
      </c>
      <c r="G256">
        <v>8362748</v>
      </c>
    </row>
    <row r="257" spans="1:7" x14ac:dyDescent="0.35">
      <c r="A257" s="1">
        <v>43943</v>
      </c>
      <c r="B257">
        <v>15.5</v>
      </c>
      <c r="C257">
        <v>16.040001</v>
      </c>
      <c r="D257">
        <v>15.36</v>
      </c>
      <c r="E257">
        <v>15.9</v>
      </c>
      <c r="F257">
        <v>15.40401</v>
      </c>
      <c r="G257">
        <v>9671135</v>
      </c>
    </row>
    <row r="258" spans="1:7" x14ac:dyDescent="0.35">
      <c r="A258" s="1">
        <v>43942</v>
      </c>
      <c r="B258">
        <v>16</v>
      </c>
      <c r="C258">
        <v>16.27</v>
      </c>
      <c r="D258">
        <v>15.61</v>
      </c>
      <c r="E258">
        <v>15.64</v>
      </c>
      <c r="F258">
        <v>15.152120999999999</v>
      </c>
      <c r="G258">
        <v>8271527</v>
      </c>
    </row>
    <row r="259" spans="1:7" x14ac:dyDescent="0.35">
      <c r="A259" s="1">
        <v>43941</v>
      </c>
      <c r="B259">
        <v>16.389999</v>
      </c>
      <c r="C259">
        <v>16.450001</v>
      </c>
      <c r="D259">
        <v>16</v>
      </c>
      <c r="E259">
        <v>16</v>
      </c>
      <c r="F259">
        <v>15.50089</v>
      </c>
      <c r="G259">
        <v>10284797</v>
      </c>
    </row>
    <row r="260" spans="1:7" x14ac:dyDescent="0.35">
      <c r="A260" s="1">
        <v>43938</v>
      </c>
      <c r="B260">
        <v>16.459999</v>
      </c>
      <c r="C260">
        <v>16.690000999999999</v>
      </c>
      <c r="D260">
        <v>16.280000999999999</v>
      </c>
      <c r="E260">
        <v>16.389999</v>
      </c>
      <c r="F260">
        <v>15.878724</v>
      </c>
      <c r="G260">
        <v>8207069</v>
      </c>
    </row>
    <row r="261" spans="1:7" x14ac:dyDescent="0.35">
      <c r="A261" s="1">
        <v>43937</v>
      </c>
      <c r="B261">
        <v>16.139999</v>
      </c>
      <c r="C261">
        <v>16.280000999999999</v>
      </c>
      <c r="D261">
        <v>16.010000000000002</v>
      </c>
      <c r="E261">
        <v>16.280000999999999</v>
      </c>
      <c r="F261">
        <v>15.772157</v>
      </c>
      <c r="G261">
        <v>11311354</v>
      </c>
    </row>
    <row r="262" spans="1:7" x14ac:dyDescent="0.35">
      <c r="A262" s="1">
        <v>43936</v>
      </c>
      <c r="B262">
        <v>16.57</v>
      </c>
      <c r="C262">
        <v>16.809999000000001</v>
      </c>
      <c r="D262">
        <v>16.260000000000002</v>
      </c>
      <c r="E262">
        <v>16.639999</v>
      </c>
      <c r="F262">
        <v>16.120926000000001</v>
      </c>
      <c r="G262">
        <v>8822786</v>
      </c>
    </row>
    <row r="263" spans="1:7" x14ac:dyDescent="0.35">
      <c r="A263" s="1">
        <v>43935</v>
      </c>
      <c r="B263">
        <v>16.120000999999998</v>
      </c>
      <c r="C263">
        <v>16.57</v>
      </c>
      <c r="D263">
        <v>15.84</v>
      </c>
      <c r="E263">
        <v>16.540001</v>
      </c>
      <c r="F263">
        <v>16.024045999999998</v>
      </c>
      <c r="G263">
        <v>12186690</v>
      </c>
    </row>
    <row r="264" spans="1:7" x14ac:dyDescent="0.35">
      <c r="A264" s="1">
        <v>43930</v>
      </c>
      <c r="B264">
        <v>15.87</v>
      </c>
      <c r="C264">
        <v>16.079999999999998</v>
      </c>
      <c r="D264">
        <v>15.52</v>
      </c>
      <c r="E264">
        <v>16.079999999999998</v>
      </c>
      <c r="F264">
        <v>15.578395</v>
      </c>
      <c r="G264">
        <v>11420512</v>
      </c>
    </row>
    <row r="265" spans="1:7" x14ac:dyDescent="0.35">
      <c r="A265" s="1">
        <v>43929</v>
      </c>
      <c r="B265">
        <v>15.62</v>
      </c>
      <c r="C265">
        <v>15.85</v>
      </c>
      <c r="D265">
        <v>15.22</v>
      </c>
      <c r="E265">
        <v>15.35</v>
      </c>
      <c r="F265">
        <v>14.871167</v>
      </c>
      <c r="G265">
        <v>17966642</v>
      </c>
    </row>
    <row r="266" spans="1:7" x14ac:dyDescent="0.35">
      <c r="A266" s="1">
        <v>43928</v>
      </c>
      <c r="B266">
        <v>17.010000000000002</v>
      </c>
      <c r="C266">
        <v>17.16</v>
      </c>
      <c r="D266">
        <v>16</v>
      </c>
      <c r="E266">
        <v>16.129999000000002</v>
      </c>
      <c r="F266">
        <v>15.626834000000001</v>
      </c>
      <c r="G266">
        <v>12947890</v>
      </c>
    </row>
    <row r="267" spans="1:7" x14ac:dyDescent="0.35">
      <c r="A267" s="1">
        <v>43927</v>
      </c>
      <c r="B267">
        <v>15.75</v>
      </c>
      <c r="C267">
        <v>16.5</v>
      </c>
      <c r="D267">
        <v>15.7</v>
      </c>
      <c r="E267">
        <v>16.469999000000001</v>
      </c>
      <c r="F267">
        <v>15.956227999999999</v>
      </c>
      <c r="G267">
        <v>11059662</v>
      </c>
    </row>
    <row r="268" spans="1:7" x14ac:dyDescent="0.35">
      <c r="A268" s="1">
        <v>43924</v>
      </c>
      <c r="B268">
        <v>16.200001</v>
      </c>
      <c r="C268">
        <v>16.290001</v>
      </c>
      <c r="D268">
        <v>15.5</v>
      </c>
      <c r="E268">
        <v>15.62</v>
      </c>
      <c r="F268">
        <v>15.132744000000001</v>
      </c>
      <c r="G268">
        <v>11407279</v>
      </c>
    </row>
    <row r="269" spans="1:7" x14ac:dyDescent="0.35">
      <c r="A269" s="1">
        <v>43923</v>
      </c>
      <c r="B269">
        <v>16.059999000000001</v>
      </c>
      <c r="C269">
        <v>16.34</v>
      </c>
      <c r="D269">
        <v>15.84</v>
      </c>
      <c r="E269">
        <v>16</v>
      </c>
      <c r="F269">
        <v>15.50089</v>
      </c>
      <c r="G269">
        <v>15427508</v>
      </c>
    </row>
    <row r="270" spans="1:7" x14ac:dyDescent="0.35">
      <c r="A270" s="1">
        <v>43922</v>
      </c>
      <c r="B270">
        <v>17.170000000000002</v>
      </c>
      <c r="C270">
        <v>17.219999000000001</v>
      </c>
      <c r="D270">
        <v>16.379999000000002</v>
      </c>
      <c r="E270">
        <v>16.950001</v>
      </c>
      <c r="F270">
        <v>16.421254999999999</v>
      </c>
      <c r="G270">
        <v>13302444</v>
      </c>
    </row>
    <row r="271" spans="1:7" x14ac:dyDescent="0.35">
      <c r="A271" s="1">
        <v>43921</v>
      </c>
      <c r="B271">
        <v>16.780000999999999</v>
      </c>
      <c r="C271">
        <v>17.52</v>
      </c>
      <c r="D271">
        <v>16.219999000000001</v>
      </c>
      <c r="E271">
        <v>16.68</v>
      </c>
      <c r="F271">
        <v>16.159678</v>
      </c>
      <c r="G271">
        <v>18586662</v>
      </c>
    </row>
    <row r="272" spans="1:7" x14ac:dyDescent="0.35">
      <c r="A272" s="1">
        <v>43920</v>
      </c>
      <c r="B272">
        <v>15.14</v>
      </c>
      <c r="C272">
        <v>16.309999000000001</v>
      </c>
      <c r="D272">
        <v>15.07</v>
      </c>
      <c r="E272">
        <v>16.309999000000001</v>
      </c>
      <c r="F272">
        <v>15.801218</v>
      </c>
      <c r="G272">
        <v>13189000</v>
      </c>
    </row>
    <row r="273" spans="1:7" x14ac:dyDescent="0.35">
      <c r="A273" s="1">
        <v>43917</v>
      </c>
      <c r="B273">
        <v>16.5</v>
      </c>
      <c r="C273">
        <v>16.690000999999999</v>
      </c>
      <c r="D273">
        <v>15.12</v>
      </c>
      <c r="E273">
        <v>15.12</v>
      </c>
      <c r="F273">
        <v>14.648341</v>
      </c>
      <c r="G273">
        <v>19979145</v>
      </c>
    </row>
    <row r="274" spans="1:7" x14ac:dyDescent="0.35">
      <c r="A274" s="1">
        <v>43916</v>
      </c>
      <c r="B274">
        <v>16</v>
      </c>
      <c r="C274">
        <v>16.190000999999999</v>
      </c>
      <c r="D274">
        <v>15.45</v>
      </c>
      <c r="E274">
        <v>16.139999</v>
      </c>
      <c r="F274">
        <v>15.636521999999999</v>
      </c>
      <c r="G274">
        <v>15849821</v>
      </c>
    </row>
    <row r="275" spans="1:7" x14ac:dyDescent="0.35">
      <c r="A275" s="1">
        <v>43915</v>
      </c>
      <c r="B275">
        <v>15.55</v>
      </c>
      <c r="C275">
        <v>15.79</v>
      </c>
      <c r="D275">
        <v>14.9</v>
      </c>
      <c r="E275">
        <v>15.79</v>
      </c>
      <c r="F275">
        <v>15.297440999999999</v>
      </c>
      <c r="G275">
        <v>16650073</v>
      </c>
    </row>
    <row r="276" spans="1:7" x14ac:dyDescent="0.35">
      <c r="A276" s="1">
        <v>43914</v>
      </c>
      <c r="B276">
        <v>14.42</v>
      </c>
      <c r="C276">
        <v>14.48</v>
      </c>
      <c r="D276">
        <v>13.94</v>
      </c>
      <c r="E276">
        <v>14.4</v>
      </c>
      <c r="F276">
        <v>13.950801</v>
      </c>
      <c r="G276">
        <v>16978521</v>
      </c>
    </row>
    <row r="277" spans="1:7" x14ac:dyDescent="0.35">
      <c r="A277" s="1">
        <v>43913</v>
      </c>
      <c r="B277">
        <v>14.27</v>
      </c>
      <c r="C277">
        <v>14.5</v>
      </c>
      <c r="D277">
        <v>13.195</v>
      </c>
      <c r="E277">
        <v>13.88</v>
      </c>
      <c r="F277">
        <v>13.447022</v>
      </c>
      <c r="G277">
        <v>23136879</v>
      </c>
    </row>
    <row r="278" spans="1:7" x14ac:dyDescent="0.35">
      <c r="A278" s="1">
        <v>43910</v>
      </c>
      <c r="B278">
        <v>15.59</v>
      </c>
      <c r="C278">
        <v>16.41</v>
      </c>
      <c r="D278">
        <v>15.42</v>
      </c>
      <c r="E278">
        <v>15.66</v>
      </c>
      <c r="F278">
        <v>15.171495999999999</v>
      </c>
      <c r="G278">
        <v>26892815</v>
      </c>
    </row>
    <row r="279" spans="1:7" x14ac:dyDescent="0.35">
      <c r="A279" s="1">
        <v>43909</v>
      </c>
      <c r="B279">
        <v>16.27</v>
      </c>
      <c r="C279">
        <v>16.91</v>
      </c>
      <c r="D279">
        <v>14.57</v>
      </c>
      <c r="E279">
        <v>14.57</v>
      </c>
      <c r="F279">
        <v>14.115498000000001</v>
      </c>
      <c r="G279">
        <v>35068715</v>
      </c>
    </row>
    <row r="280" spans="1:7" x14ac:dyDescent="0.35">
      <c r="A280" s="1">
        <v>43908</v>
      </c>
      <c r="B280">
        <v>17.329999999999998</v>
      </c>
      <c r="C280">
        <v>17.350000000000001</v>
      </c>
      <c r="D280">
        <v>15.92</v>
      </c>
      <c r="E280">
        <v>16.010000000000002</v>
      </c>
      <c r="F280">
        <v>15.510578000000001</v>
      </c>
      <c r="G280">
        <v>22237359</v>
      </c>
    </row>
    <row r="281" spans="1:7" x14ac:dyDescent="0.35">
      <c r="A281" s="1">
        <v>43907</v>
      </c>
      <c r="B281">
        <v>16.100000000000001</v>
      </c>
      <c r="C281">
        <v>17.5</v>
      </c>
      <c r="D281">
        <v>16.049999</v>
      </c>
      <c r="E281">
        <v>17.209999</v>
      </c>
      <c r="F281">
        <v>16.673143</v>
      </c>
      <c r="G281">
        <v>24097476</v>
      </c>
    </row>
    <row r="282" spans="1:7" x14ac:dyDescent="0.35">
      <c r="A282" s="1">
        <v>43906</v>
      </c>
      <c r="B282">
        <v>17.389999</v>
      </c>
      <c r="C282">
        <v>17.73</v>
      </c>
      <c r="D282">
        <v>16.120000999999998</v>
      </c>
      <c r="E282">
        <v>16.120000999999998</v>
      </c>
      <c r="F282">
        <v>15.617146999999999</v>
      </c>
      <c r="G282">
        <v>23595738</v>
      </c>
    </row>
    <row r="283" spans="1:7" x14ac:dyDescent="0.35">
      <c r="A283" s="1">
        <v>43903</v>
      </c>
      <c r="B283">
        <v>16.739999999999998</v>
      </c>
      <c r="C283">
        <v>18.66</v>
      </c>
      <c r="D283">
        <v>15.55</v>
      </c>
      <c r="E283">
        <v>18.41</v>
      </c>
      <c r="F283">
        <v>17.835712000000001</v>
      </c>
      <c r="G283">
        <v>41620410</v>
      </c>
    </row>
    <row r="284" spans="1:7" x14ac:dyDescent="0.35">
      <c r="A284" s="1">
        <v>43902</v>
      </c>
      <c r="B284">
        <v>19.440000999999999</v>
      </c>
      <c r="C284">
        <v>19.82</v>
      </c>
      <c r="D284">
        <v>18.129999000000002</v>
      </c>
      <c r="E284">
        <v>18.129999000000002</v>
      </c>
      <c r="F284">
        <v>17.564444999999999</v>
      </c>
      <c r="G284">
        <v>25387943</v>
      </c>
    </row>
    <row r="285" spans="1:7" x14ac:dyDescent="0.35">
      <c r="A285" s="1">
        <v>43901</v>
      </c>
      <c r="B285">
        <v>21.299999</v>
      </c>
      <c r="C285">
        <v>21.309999000000001</v>
      </c>
      <c r="D285">
        <v>19.780000999999999</v>
      </c>
      <c r="E285">
        <v>19.780000999999999</v>
      </c>
      <c r="F285">
        <v>19.162974999999999</v>
      </c>
      <c r="G285">
        <v>18606395</v>
      </c>
    </row>
    <row r="286" spans="1:7" x14ac:dyDescent="0.35">
      <c r="A286" s="1">
        <v>43900</v>
      </c>
      <c r="B286">
        <v>19.139999</v>
      </c>
      <c r="C286">
        <v>21.1</v>
      </c>
      <c r="D286">
        <v>18.989999999999998</v>
      </c>
      <c r="E286">
        <v>21.1</v>
      </c>
      <c r="F286">
        <v>20.441799</v>
      </c>
      <c r="G286">
        <v>20994204</v>
      </c>
    </row>
    <row r="287" spans="1:7" x14ac:dyDescent="0.35">
      <c r="A287" s="1">
        <v>43899</v>
      </c>
      <c r="B287">
        <v>20.9</v>
      </c>
      <c r="C287">
        <v>21.48</v>
      </c>
      <c r="D287">
        <v>20.139999</v>
      </c>
      <c r="E287">
        <v>20.139999</v>
      </c>
      <c r="F287">
        <v>19.511744</v>
      </c>
      <c r="G287">
        <v>16800288</v>
      </c>
    </row>
    <row r="288" spans="1:7" x14ac:dyDescent="0.35">
      <c r="A288" s="1">
        <v>43896</v>
      </c>
      <c r="B288">
        <v>22.65</v>
      </c>
      <c r="C288">
        <v>22.65</v>
      </c>
      <c r="D288">
        <v>22</v>
      </c>
      <c r="E288">
        <v>22</v>
      </c>
      <c r="F288">
        <v>21.313725000000002</v>
      </c>
      <c r="G288">
        <v>15211163</v>
      </c>
    </row>
    <row r="289" spans="1:7" x14ac:dyDescent="0.35">
      <c r="A289" s="1">
        <v>43895</v>
      </c>
      <c r="B289">
        <v>23.51</v>
      </c>
      <c r="C289">
        <v>23.629999000000002</v>
      </c>
      <c r="D289">
        <v>23.09</v>
      </c>
      <c r="E289">
        <v>23.290001</v>
      </c>
      <c r="F289">
        <v>22.563483999999999</v>
      </c>
      <c r="G289">
        <v>11456572</v>
      </c>
    </row>
    <row r="290" spans="1:7" x14ac:dyDescent="0.35">
      <c r="A290" s="1">
        <v>43894</v>
      </c>
      <c r="B290">
        <v>23.790001</v>
      </c>
      <c r="C290">
        <v>23.809999000000001</v>
      </c>
      <c r="D290">
        <v>23.24</v>
      </c>
      <c r="E290">
        <v>23.24</v>
      </c>
      <c r="F290">
        <v>22.515041</v>
      </c>
      <c r="G290">
        <v>12771237</v>
      </c>
    </row>
    <row r="291" spans="1:7" x14ac:dyDescent="0.35">
      <c r="A291" s="1">
        <v>43893</v>
      </c>
      <c r="B291">
        <v>24.9</v>
      </c>
      <c r="C291">
        <v>24.98</v>
      </c>
      <c r="D291">
        <v>24.129999000000002</v>
      </c>
      <c r="E291">
        <v>24.129999000000002</v>
      </c>
      <c r="F291">
        <v>23.377279000000001</v>
      </c>
      <c r="G291">
        <v>9880316</v>
      </c>
    </row>
    <row r="292" spans="1:7" x14ac:dyDescent="0.35">
      <c r="A292" s="1">
        <v>43892</v>
      </c>
      <c r="B292">
        <v>24.6</v>
      </c>
      <c r="C292">
        <v>24.700001</v>
      </c>
      <c r="D292">
        <v>23.98</v>
      </c>
      <c r="E292">
        <v>24.469999000000001</v>
      </c>
      <c r="F292">
        <v>23.706672999999999</v>
      </c>
      <c r="G292">
        <v>13426286</v>
      </c>
    </row>
    <row r="293" spans="1:7" x14ac:dyDescent="0.35">
      <c r="A293" s="1">
        <v>43889</v>
      </c>
      <c r="B293">
        <v>25.15</v>
      </c>
      <c r="C293">
        <v>25.27</v>
      </c>
      <c r="D293">
        <v>24.809999000000001</v>
      </c>
      <c r="E293">
        <v>25.1</v>
      </c>
      <c r="F293">
        <v>24.317022000000001</v>
      </c>
      <c r="G293">
        <v>13501362</v>
      </c>
    </row>
    <row r="294" spans="1:7" x14ac:dyDescent="0.35">
      <c r="A294" s="1">
        <v>43888</v>
      </c>
      <c r="B294">
        <v>26.110001</v>
      </c>
      <c r="C294">
        <v>26.32</v>
      </c>
      <c r="D294">
        <v>25.690000999999999</v>
      </c>
      <c r="E294">
        <v>25.889999</v>
      </c>
      <c r="F294">
        <v>25.082376</v>
      </c>
      <c r="G294">
        <v>9360018</v>
      </c>
    </row>
    <row r="295" spans="1:7" x14ac:dyDescent="0.35">
      <c r="A295" s="1">
        <v>43887</v>
      </c>
      <c r="B295">
        <v>26.389999</v>
      </c>
      <c r="C295">
        <v>26.475000000000001</v>
      </c>
      <c r="D295">
        <v>26.09</v>
      </c>
      <c r="E295">
        <v>26.24</v>
      </c>
      <c r="F295">
        <v>25.421458999999999</v>
      </c>
      <c r="G295">
        <v>7928426</v>
      </c>
    </row>
    <row r="296" spans="1:7" x14ac:dyDescent="0.35">
      <c r="A296" s="1">
        <v>43886</v>
      </c>
      <c r="B296">
        <v>26.5</v>
      </c>
      <c r="C296">
        <v>26.799999</v>
      </c>
      <c r="D296">
        <v>26.370000999999998</v>
      </c>
      <c r="E296">
        <v>26.799999</v>
      </c>
      <c r="F296">
        <v>25.963991</v>
      </c>
      <c r="G296">
        <v>9370907</v>
      </c>
    </row>
    <row r="297" spans="1:7" x14ac:dyDescent="0.35">
      <c r="A297" s="1">
        <v>43885</v>
      </c>
      <c r="B297">
        <v>27.07</v>
      </c>
      <c r="C297">
        <v>27.165001</v>
      </c>
      <c r="D297">
        <v>26.879999000000002</v>
      </c>
      <c r="E297">
        <v>27.110001</v>
      </c>
      <c r="F297">
        <v>26.264320000000001</v>
      </c>
      <c r="G297">
        <v>6619522</v>
      </c>
    </row>
    <row r="298" spans="1:7" x14ac:dyDescent="0.35">
      <c r="A298" s="1">
        <v>43882</v>
      </c>
      <c r="B298">
        <v>27.33</v>
      </c>
      <c r="C298">
        <v>27.440000999999999</v>
      </c>
      <c r="D298">
        <v>27.309999000000001</v>
      </c>
      <c r="E298">
        <v>27.41</v>
      </c>
      <c r="F298">
        <v>26.554960000000001</v>
      </c>
      <c r="G298">
        <v>5260282</v>
      </c>
    </row>
    <row r="299" spans="1:7" x14ac:dyDescent="0.35">
      <c r="A299" s="1">
        <v>43881</v>
      </c>
      <c r="B299">
        <v>27.35</v>
      </c>
      <c r="C299">
        <v>27.49</v>
      </c>
      <c r="D299">
        <v>27.219999000000001</v>
      </c>
      <c r="E299">
        <v>27.4</v>
      </c>
      <c r="F299">
        <v>26.545275</v>
      </c>
      <c r="G299">
        <v>8429124</v>
      </c>
    </row>
    <row r="300" spans="1:7" x14ac:dyDescent="0.35">
      <c r="A300" s="1">
        <v>43880</v>
      </c>
      <c r="B300">
        <v>27.32</v>
      </c>
      <c r="C300">
        <v>27.49</v>
      </c>
      <c r="D300">
        <v>27.190000999999999</v>
      </c>
      <c r="E300">
        <v>27.309999000000001</v>
      </c>
      <c r="F300">
        <v>26.458079999999999</v>
      </c>
      <c r="G300">
        <v>6989261</v>
      </c>
    </row>
    <row r="301" spans="1:7" x14ac:dyDescent="0.35">
      <c r="A301" s="1">
        <v>43879</v>
      </c>
      <c r="B301">
        <v>27.280000999999999</v>
      </c>
      <c r="C301">
        <v>27.32</v>
      </c>
      <c r="D301">
        <v>27.17</v>
      </c>
      <c r="E301">
        <v>27.280000999999999</v>
      </c>
      <c r="F301">
        <v>26.429020000000001</v>
      </c>
      <c r="G301">
        <v>6047457</v>
      </c>
    </row>
    <row r="302" spans="1:7" x14ac:dyDescent="0.35">
      <c r="A302" s="1">
        <v>43878</v>
      </c>
      <c r="B302">
        <v>27.309999000000001</v>
      </c>
      <c r="C302">
        <v>27.34</v>
      </c>
      <c r="D302">
        <v>26.959999</v>
      </c>
      <c r="E302">
        <v>27.280000999999999</v>
      </c>
      <c r="F302">
        <v>26.429020000000001</v>
      </c>
      <c r="G302">
        <v>6045773</v>
      </c>
    </row>
    <row r="303" spans="1:7" x14ac:dyDescent="0.35">
      <c r="A303" s="1">
        <v>43875</v>
      </c>
      <c r="B303">
        <v>26.92</v>
      </c>
      <c r="C303">
        <v>27.35</v>
      </c>
      <c r="D303">
        <v>26.75</v>
      </c>
      <c r="E303">
        <v>27.35</v>
      </c>
      <c r="F303">
        <v>26.496834</v>
      </c>
      <c r="G303">
        <v>13401934</v>
      </c>
    </row>
    <row r="304" spans="1:7" x14ac:dyDescent="0.35">
      <c r="A304" s="1">
        <v>43874</v>
      </c>
      <c r="B304">
        <v>26.700001</v>
      </c>
      <c r="C304">
        <v>27.049999</v>
      </c>
      <c r="D304">
        <v>26.379999000000002</v>
      </c>
      <c r="E304">
        <v>26.49</v>
      </c>
      <c r="F304">
        <v>25.66366</v>
      </c>
      <c r="G304">
        <v>12490645</v>
      </c>
    </row>
    <row r="305" spans="1:7" x14ac:dyDescent="0.35">
      <c r="A305" s="1">
        <v>43873</v>
      </c>
      <c r="B305">
        <v>26.15</v>
      </c>
      <c r="C305">
        <v>26.280000999999999</v>
      </c>
      <c r="D305">
        <v>26.049999</v>
      </c>
      <c r="E305">
        <v>26.129999000000002</v>
      </c>
      <c r="F305">
        <v>25.314889999999998</v>
      </c>
      <c r="G305">
        <v>7174545</v>
      </c>
    </row>
    <row r="306" spans="1:7" x14ac:dyDescent="0.35">
      <c r="A306" s="1">
        <v>43872</v>
      </c>
      <c r="B306">
        <v>25.98</v>
      </c>
      <c r="C306">
        <v>26.059999000000001</v>
      </c>
      <c r="D306">
        <v>25.805</v>
      </c>
      <c r="E306">
        <v>25.9</v>
      </c>
      <c r="F306">
        <v>25.092065999999999</v>
      </c>
      <c r="G306">
        <v>3912594</v>
      </c>
    </row>
    <row r="307" spans="1:7" x14ac:dyDescent="0.35">
      <c r="A307" s="1">
        <v>43871</v>
      </c>
      <c r="B307">
        <v>25.84</v>
      </c>
      <c r="C307">
        <v>25.905000999999999</v>
      </c>
      <c r="D307">
        <v>25.709999</v>
      </c>
      <c r="E307">
        <v>25.780000999999999</v>
      </c>
      <c r="F307">
        <v>24.975809000000002</v>
      </c>
      <c r="G307">
        <v>4591595</v>
      </c>
    </row>
    <row r="308" spans="1:7" x14ac:dyDescent="0.35">
      <c r="A308" s="1">
        <v>43868</v>
      </c>
      <c r="B308">
        <v>26</v>
      </c>
      <c r="C308">
        <v>26</v>
      </c>
      <c r="D308">
        <v>25.68</v>
      </c>
      <c r="E308">
        <v>25.92</v>
      </c>
      <c r="F308">
        <v>25.111443000000001</v>
      </c>
      <c r="G308">
        <v>5270062</v>
      </c>
    </row>
    <row r="309" spans="1:7" x14ac:dyDescent="0.35">
      <c r="A309" s="1">
        <v>43867</v>
      </c>
      <c r="B309">
        <v>25.75</v>
      </c>
      <c r="C309">
        <v>26.035</v>
      </c>
      <c r="D309">
        <v>25.719999000000001</v>
      </c>
      <c r="E309">
        <v>25.950001</v>
      </c>
      <c r="F309">
        <v>25.140506999999999</v>
      </c>
      <c r="G309">
        <v>7663277</v>
      </c>
    </row>
    <row r="310" spans="1:7" x14ac:dyDescent="0.35">
      <c r="A310" s="1">
        <v>43866</v>
      </c>
      <c r="B310">
        <v>25.700001</v>
      </c>
      <c r="C310">
        <v>25.799999</v>
      </c>
      <c r="D310">
        <v>25.52</v>
      </c>
      <c r="E310">
        <v>25.610001</v>
      </c>
      <c r="F310">
        <v>24.811112999999999</v>
      </c>
      <c r="G310">
        <v>4453302</v>
      </c>
    </row>
    <row r="311" spans="1:7" x14ac:dyDescent="0.35">
      <c r="A311" s="1">
        <v>43865</v>
      </c>
      <c r="B311">
        <v>25.549999</v>
      </c>
      <c r="C311">
        <v>25.695</v>
      </c>
      <c r="D311">
        <v>25.450001</v>
      </c>
      <c r="E311">
        <v>25.6</v>
      </c>
      <c r="F311">
        <v>24.801425999999999</v>
      </c>
      <c r="G311">
        <v>4363787</v>
      </c>
    </row>
    <row r="312" spans="1:7" x14ac:dyDescent="0.35">
      <c r="A312" s="1">
        <v>43864</v>
      </c>
      <c r="B312">
        <v>25.35</v>
      </c>
      <c r="C312">
        <v>25.559999000000001</v>
      </c>
      <c r="D312">
        <v>25.25</v>
      </c>
      <c r="E312">
        <v>25.5</v>
      </c>
      <c r="F312">
        <v>24.704542</v>
      </c>
      <c r="G312">
        <v>6280742</v>
      </c>
    </row>
    <row r="313" spans="1:7" x14ac:dyDescent="0.35">
      <c r="A313" s="1">
        <v>43861</v>
      </c>
      <c r="B313">
        <v>25.99</v>
      </c>
      <c r="C313">
        <v>26.02</v>
      </c>
      <c r="D313">
        <v>25.780000999999999</v>
      </c>
      <c r="E313">
        <v>25.860001</v>
      </c>
      <c r="F313">
        <v>25.053311999999998</v>
      </c>
      <c r="G313">
        <v>6218849</v>
      </c>
    </row>
    <row r="314" spans="1:7" x14ac:dyDescent="0.35">
      <c r="A314" s="1">
        <v>43860</v>
      </c>
      <c r="B314">
        <v>25.809999000000001</v>
      </c>
      <c r="C314">
        <v>25.99</v>
      </c>
      <c r="D314">
        <v>25.790001</v>
      </c>
      <c r="E314">
        <v>25.879999000000002</v>
      </c>
      <c r="F314">
        <v>25.072689</v>
      </c>
      <c r="G314">
        <v>4823363</v>
      </c>
    </row>
    <row r="315" spans="1:7" x14ac:dyDescent="0.35">
      <c r="A315" s="1">
        <v>43859</v>
      </c>
      <c r="B315">
        <v>25.790001</v>
      </c>
      <c r="C315">
        <v>25.9</v>
      </c>
      <c r="D315">
        <v>25.709999</v>
      </c>
      <c r="E315">
        <v>25.799999</v>
      </c>
      <c r="F315">
        <v>24.995183999999998</v>
      </c>
      <c r="G315">
        <v>6197933</v>
      </c>
    </row>
    <row r="316" spans="1:7" x14ac:dyDescent="0.35">
      <c r="A316" s="1">
        <v>43858</v>
      </c>
      <c r="B316">
        <v>25.57</v>
      </c>
      <c r="C316">
        <v>25.629999000000002</v>
      </c>
      <c r="D316">
        <v>25.41</v>
      </c>
      <c r="E316">
        <v>25.610001</v>
      </c>
      <c r="F316">
        <v>24.811112999999999</v>
      </c>
      <c r="G316">
        <v>4947416</v>
      </c>
    </row>
    <row r="317" spans="1:7" x14ac:dyDescent="0.35">
      <c r="A317" s="1">
        <v>43854</v>
      </c>
      <c r="B317">
        <v>25.790001</v>
      </c>
      <c r="C317">
        <v>25.99</v>
      </c>
      <c r="D317">
        <v>25.74</v>
      </c>
      <c r="E317">
        <v>25.799999</v>
      </c>
      <c r="F317">
        <v>24.995183999999998</v>
      </c>
      <c r="G317">
        <v>4791959</v>
      </c>
    </row>
    <row r="318" spans="1:7" x14ac:dyDescent="0.35">
      <c r="A318" s="1">
        <v>43853</v>
      </c>
      <c r="B318">
        <v>25.84</v>
      </c>
      <c r="C318">
        <v>25.860001</v>
      </c>
      <c r="D318">
        <v>25.57</v>
      </c>
      <c r="E318">
        <v>25.690000999999999</v>
      </c>
      <c r="F318">
        <v>24.888617</v>
      </c>
      <c r="G318">
        <v>5586436</v>
      </c>
    </row>
    <row r="319" spans="1:7" x14ac:dyDescent="0.35">
      <c r="A319" s="1">
        <v>43852</v>
      </c>
      <c r="B319">
        <v>25.790001</v>
      </c>
      <c r="C319">
        <v>25.860001</v>
      </c>
      <c r="D319">
        <v>25.540001</v>
      </c>
      <c r="E319">
        <v>25.709999</v>
      </c>
      <c r="F319">
        <v>24.907990999999999</v>
      </c>
      <c r="G319">
        <v>5205110</v>
      </c>
    </row>
    <row r="320" spans="1:7" x14ac:dyDescent="0.35">
      <c r="A320" s="1">
        <v>43851</v>
      </c>
      <c r="B320">
        <v>25.690000999999999</v>
      </c>
      <c r="C320">
        <v>25.700001</v>
      </c>
      <c r="D320">
        <v>25.549999</v>
      </c>
      <c r="E320">
        <v>25.700001</v>
      </c>
      <c r="F320">
        <v>24.898306000000002</v>
      </c>
      <c r="G320">
        <v>4330131</v>
      </c>
    </row>
    <row r="321" spans="1:7" x14ac:dyDescent="0.35">
      <c r="A321" s="1">
        <v>43850</v>
      </c>
      <c r="B321">
        <v>25.5</v>
      </c>
      <c r="C321">
        <v>25.67</v>
      </c>
      <c r="D321">
        <v>25.48</v>
      </c>
      <c r="E321">
        <v>25.610001</v>
      </c>
      <c r="F321">
        <v>24.811112999999999</v>
      </c>
      <c r="G321">
        <v>6393754</v>
      </c>
    </row>
    <row r="322" spans="1:7" x14ac:dyDescent="0.35">
      <c r="A322" s="1">
        <v>43847</v>
      </c>
      <c r="B322">
        <v>25.5</v>
      </c>
      <c r="C322">
        <v>25.559999000000001</v>
      </c>
      <c r="D322">
        <v>25.450001</v>
      </c>
      <c r="E322">
        <v>25.459999</v>
      </c>
      <c r="F322">
        <v>24.665790999999999</v>
      </c>
      <c r="G322">
        <v>3924514</v>
      </c>
    </row>
    <row r="323" spans="1:7" x14ac:dyDescent="0.35">
      <c r="A323" s="1">
        <v>43846</v>
      </c>
      <c r="B323">
        <v>25.360001</v>
      </c>
      <c r="C323">
        <v>25.41</v>
      </c>
      <c r="D323">
        <v>25.200001</v>
      </c>
      <c r="E323">
        <v>25.360001</v>
      </c>
      <c r="F323">
        <v>24.568912999999998</v>
      </c>
      <c r="G323">
        <v>5372339</v>
      </c>
    </row>
    <row r="324" spans="1:7" x14ac:dyDescent="0.35">
      <c r="A324" s="1">
        <v>43845</v>
      </c>
      <c r="B324">
        <v>25.07</v>
      </c>
      <c r="C324">
        <v>25.190000999999999</v>
      </c>
      <c r="D324">
        <v>25.02</v>
      </c>
      <c r="E324">
        <v>25.17</v>
      </c>
      <c r="F324">
        <v>24.384837999999998</v>
      </c>
      <c r="G324">
        <v>5010202</v>
      </c>
    </row>
    <row r="325" spans="1:7" x14ac:dyDescent="0.35">
      <c r="A325" s="1">
        <v>43844</v>
      </c>
      <c r="B325">
        <v>25.059999000000001</v>
      </c>
      <c r="C325">
        <v>25.17</v>
      </c>
      <c r="D325">
        <v>25.01</v>
      </c>
      <c r="E325">
        <v>25.059999000000001</v>
      </c>
      <c r="F325">
        <v>24.278269000000002</v>
      </c>
      <c r="G325">
        <v>4694962</v>
      </c>
    </row>
    <row r="326" spans="1:7" x14ac:dyDescent="0.35">
      <c r="A326" s="1">
        <v>43843</v>
      </c>
      <c r="B326">
        <v>24.93</v>
      </c>
      <c r="C326">
        <v>25</v>
      </c>
      <c r="D326">
        <v>24.73</v>
      </c>
      <c r="E326">
        <v>24.93</v>
      </c>
      <c r="F326">
        <v>24.152325000000001</v>
      </c>
      <c r="G326">
        <v>3921740</v>
      </c>
    </row>
    <row r="327" spans="1:7" x14ac:dyDescent="0.35">
      <c r="A327" s="1">
        <v>43840</v>
      </c>
      <c r="B327">
        <v>25</v>
      </c>
      <c r="C327">
        <v>25.030000999999999</v>
      </c>
      <c r="D327">
        <v>24.83</v>
      </c>
      <c r="E327">
        <v>24.93</v>
      </c>
      <c r="F327">
        <v>24.152325000000001</v>
      </c>
      <c r="G327">
        <v>4657091</v>
      </c>
    </row>
    <row r="328" spans="1:7" x14ac:dyDescent="0.35">
      <c r="A328" s="1">
        <v>43839</v>
      </c>
      <c r="B328">
        <v>25.049999</v>
      </c>
      <c r="C328">
        <v>25.15</v>
      </c>
      <c r="D328">
        <v>24.75</v>
      </c>
      <c r="E328">
        <v>24.83</v>
      </c>
      <c r="F328">
        <v>24.055443</v>
      </c>
      <c r="G328">
        <v>4609917</v>
      </c>
    </row>
    <row r="329" spans="1:7" x14ac:dyDescent="0.35">
      <c r="A329" s="1">
        <v>43838</v>
      </c>
      <c r="B329">
        <v>24.91</v>
      </c>
      <c r="C329">
        <v>24.92</v>
      </c>
      <c r="D329">
        <v>24.524999999999999</v>
      </c>
      <c r="E329">
        <v>24.82</v>
      </c>
      <c r="F329">
        <v>24.045755</v>
      </c>
      <c r="G329">
        <v>4203931</v>
      </c>
    </row>
    <row r="330" spans="1:7" x14ac:dyDescent="0.35">
      <c r="A330" s="1">
        <v>43837</v>
      </c>
      <c r="B330">
        <v>24.82</v>
      </c>
      <c r="C330">
        <v>24.969999000000001</v>
      </c>
      <c r="D330">
        <v>24.73</v>
      </c>
      <c r="E330">
        <v>24.9</v>
      </c>
      <c r="F330">
        <v>24.123259000000001</v>
      </c>
      <c r="G330">
        <v>5215076</v>
      </c>
    </row>
    <row r="331" spans="1:7" x14ac:dyDescent="0.35">
      <c r="A331" s="1">
        <v>43836</v>
      </c>
      <c r="B331">
        <v>24.59</v>
      </c>
      <c r="C331">
        <v>24.639999</v>
      </c>
      <c r="D331">
        <v>24.360001</v>
      </c>
      <c r="E331">
        <v>24.549999</v>
      </c>
      <c r="F331">
        <v>23.784175999999999</v>
      </c>
      <c r="G331">
        <v>4824722</v>
      </c>
    </row>
    <row r="332" spans="1:7" x14ac:dyDescent="0.35">
      <c r="A332" s="1">
        <v>43833</v>
      </c>
      <c r="B332">
        <v>24.93</v>
      </c>
      <c r="C332">
        <v>24.93</v>
      </c>
      <c r="D332">
        <v>24.66</v>
      </c>
      <c r="E332">
        <v>24.719999000000001</v>
      </c>
      <c r="F332">
        <v>23.948874</v>
      </c>
      <c r="G332">
        <v>3142425</v>
      </c>
    </row>
    <row r="333" spans="1:7" x14ac:dyDescent="0.35">
      <c r="A333" s="1">
        <v>43832</v>
      </c>
      <c r="B333">
        <v>24.5</v>
      </c>
      <c r="C333">
        <v>24.65</v>
      </c>
      <c r="D333">
        <v>24.43</v>
      </c>
      <c r="E333">
        <v>24.57</v>
      </c>
      <c r="F333">
        <v>23.803553000000001</v>
      </c>
      <c r="G333">
        <v>3066508</v>
      </c>
    </row>
    <row r="334" spans="1:7" x14ac:dyDescent="0.35">
      <c r="A334" s="1">
        <v>43830</v>
      </c>
      <c r="B334">
        <v>24.74</v>
      </c>
      <c r="C334">
        <v>24.75</v>
      </c>
      <c r="D334">
        <v>24.51</v>
      </c>
      <c r="E334">
        <v>24.629999000000002</v>
      </c>
      <c r="F334">
        <v>23.861682999999999</v>
      </c>
      <c r="G334">
        <v>5463481</v>
      </c>
    </row>
    <row r="335" spans="1:7" x14ac:dyDescent="0.35">
      <c r="A335" s="1">
        <v>43829</v>
      </c>
      <c r="B335">
        <v>24.809999000000001</v>
      </c>
      <c r="C335">
        <v>24.91</v>
      </c>
      <c r="D335">
        <v>24.700001</v>
      </c>
      <c r="E335">
        <v>24.889999</v>
      </c>
      <c r="F335">
        <v>24.113572999999999</v>
      </c>
      <c r="G335">
        <v>2651840</v>
      </c>
    </row>
    <row r="336" spans="1:7" x14ac:dyDescent="0.35">
      <c r="A336" s="1">
        <v>43826</v>
      </c>
      <c r="B336">
        <v>24.9</v>
      </c>
      <c r="C336">
        <v>24.950001</v>
      </c>
      <c r="D336">
        <v>24.809999000000001</v>
      </c>
      <c r="E336">
        <v>24.93</v>
      </c>
      <c r="F336">
        <v>24.152325000000001</v>
      </c>
      <c r="G336">
        <v>2757244</v>
      </c>
    </row>
    <row r="337" spans="1:7" x14ac:dyDescent="0.35">
      <c r="A337" s="1">
        <v>43823</v>
      </c>
      <c r="B337">
        <v>24.84</v>
      </c>
      <c r="C337">
        <v>24.940000999999999</v>
      </c>
      <c r="D337">
        <v>24.76</v>
      </c>
      <c r="E337">
        <v>24.860001</v>
      </c>
      <c r="F337">
        <v>24.084509000000001</v>
      </c>
      <c r="G337">
        <v>2178808</v>
      </c>
    </row>
    <row r="338" spans="1:7" x14ac:dyDescent="0.35">
      <c r="A338" s="1">
        <v>43822</v>
      </c>
      <c r="B338">
        <v>24.879999000000002</v>
      </c>
      <c r="C338">
        <v>24.92</v>
      </c>
      <c r="D338">
        <v>24.809999000000001</v>
      </c>
      <c r="E338">
        <v>24.85</v>
      </c>
      <c r="F338">
        <v>24.074819999999999</v>
      </c>
      <c r="G338">
        <v>3230999</v>
      </c>
    </row>
    <row r="339" spans="1:7" x14ac:dyDescent="0.35">
      <c r="A339" s="1">
        <v>43819</v>
      </c>
      <c r="B339">
        <v>24.950001</v>
      </c>
      <c r="C339">
        <v>25.049999</v>
      </c>
      <c r="D339">
        <v>24.860001</v>
      </c>
      <c r="E339">
        <v>24.889999</v>
      </c>
      <c r="F339">
        <v>24.113572999999999</v>
      </c>
      <c r="G339">
        <v>11637884</v>
      </c>
    </row>
    <row r="340" spans="1:7" x14ac:dyDescent="0.35">
      <c r="A340" s="1">
        <v>43818</v>
      </c>
      <c r="B340">
        <v>25.309999000000001</v>
      </c>
      <c r="C340">
        <v>25.32</v>
      </c>
      <c r="D340">
        <v>24.959999</v>
      </c>
      <c r="E340">
        <v>25.02</v>
      </c>
      <c r="F340">
        <v>24.239516999999999</v>
      </c>
      <c r="G340">
        <v>9388150</v>
      </c>
    </row>
    <row r="341" spans="1:7" x14ac:dyDescent="0.35">
      <c r="A341" s="1">
        <v>43817</v>
      </c>
      <c r="B341">
        <v>25.1</v>
      </c>
      <c r="C341">
        <v>25.389999</v>
      </c>
      <c r="D341">
        <v>25.07</v>
      </c>
      <c r="E341">
        <v>25.299999</v>
      </c>
      <c r="F341">
        <v>24.510781999999999</v>
      </c>
      <c r="G341">
        <v>7650853</v>
      </c>
    </row>
    <row r="342" spans="1:7" x14ac:dyDescent="0.35">
      <c r="A342" s="1">
        <v>43816</v>
      </c>
      <c r="B342">
        <v>25.620000999999998</v>
      </c>
      <c r="C342">
        <v>25.68</v>
      </c>
      <c r="D342">
        <v>25.4</v>
      </c>
      <c r="E342">
        <v>25.469999000000001</v>
      </c>
      <c r="F342">
        <v>24.67548</v>
      </c>
      <c r="G342">
        <v>4596575</v>
      </c>
    </row>
    <row r="343" spans="1:7" x14ac:dyDescent="0.35">
      <c r="A343" s="1">
        <v>43815</v>
      </c>
      <c r="B343">
        <v>25.35</v>
      </c>
      <c r="C343">
        <v>25.620000999999998</v>
      </c>
      <c r="D343">
        <v>25.309999000000001</v>
      </c>
      <c r="E343">
        <v>25.52</v>
      </c>
      <c r="F343">
        <v>24.723918999999999</v>
      </c>
      <c r="G343">
        <v>5638687</v>
      </c>
    </row>
    <row r="344" spans="1:7" x14ac:dyDescent="0.35">
      <c r="A344" s="1">
        <v>43812</v>
      </c>
      <c r="B344">
        <v>25.049999</v>
      </c>
      <c r="C344">
        <v>25.285</v>
      </c>
      <c r="D344">
        <v>25.02</v>
      </c>
      <c r="E344">
        <v>25.15</v>
      </c>
      <c r="F344">
        <v>24.365459000000001</v>
      </c>
      <c r="G344">
        <v>5232687</v>
      </c>
    </row>
    <row r="345" spans="1:7" x14ac:dyDescent="0.35">
      <c r="A345" s="1">
        <v>43811</v>
      </c>
      <c r="B345">
        <v>25.09</v>
      </c>
      <c r="C345">
        <v>25.105</v>
      </c>
      <c r="D345">
        <v>24.790001</v>
      </c>
      <c r="E345">
        <v>24.799999</v>
      </c>
      <c r="F345">
        <v>24.026378999999999</v>
      </c>
      <c r="G345">
        <v>16799595</v>
      </c>
    </row>
    <row r="346" spans="1:7" x14ac:dyDescent="0.35">
      <c r="A346" s="1">
        <v>43810</v>
      </c>
      <c r="B346">
        <v>25.040001</v>
      </c>
      <c r="C346">
        <v>25.200001</v>
      </c>
      <c r="D346">
        <v>24.940000999999999</v>
      </c>
      <c r="E346">
        <v>25.1</v>
      </c>
      <c r="F346">
        <v>24.317022000000001</v>
      </c>
      <c r="G346">
        <v>5182721</v>
      </c>
    </row>
    <row r="347" spans="1:7" x14ac:dyDescent="0.35">
      <c r="A347" s="1">
        <v>43809</v>
      </c>
      <c r="B347">
        <v>25.25</v>
      </c>
      <c r="C347">
        <v>25.26</v>
      </c>
      <c r="D347">
        <v>24.940000999999999</v>
      </c>
      <c r="E347">
        <v>25.030000999999999</v>
      </c>
      <c r="F347">
        <v>24.249205</v>
      </c>
      <c r="G347">
        <v>6369349</v>
      </c>
    </row>
    <row r="348" spans="1:7" x14ac:dyDescent="0.35">
      <c r="A348" s="1">
        <v>43808</v>
      </c>
      <c r="B348">
        <v>25.49</v>
      </c>
      <c r="C348">
        <v>25.549999</v>
      </c>
      <c r="D348">
        <v>25.315000999999999</v>
      </c>
      <c r="E348">
        <v>25.4</v>
      </c>
      <c r="F348">
        <v>24.607662000000001</v>
      </c>
      <c r="G348">
        <v>6571347</v>
      </c>
    </row>
    <row r="349" spans="1:7" x14ac:dyDescent="0.35">
      <c r="A349" s="1">
        <v>43805</v>
      </c>
      <c r="B349">
        <v>25.469999000000001</v>
      </c>
      <c r="C349">
        <v>25.52</v>
      </c>
      <c r="D349">
        <v>25.309999000000001</v>
      </c>
      <c r="E349">
        <v>25.41</v>
      </c>
      <c r="F349">
        <v>24.617349999999998</v>
      </c>
      <c r="G349">
        <v>6046515</v>
      </c>
    </row>
    <row r="350" spans="1:7" x14ac:dyDescent="0.35">
      <c r="A350" s="1">
        <v>43804</v>
      </c>
      <c r="B350">
        <v>25.26</v>
      </c>
      <c r="C350">
        <v>25.450001</v>
      </c>
      <c r="D350">
        <v>25.09</v>
      </c>
      <c r="E350">
        <v>25.41</v>
      </c>
      <c r="F350">
        <v>24.617349999999998</v>
      </c>
      <c r="G350">
        <v>9758604</v>
      </c>
    </row>
    <row r="351" spans="1:7" x14ac:dyDescent="0.35">
      <c r="A351" s="1">
        <v>43803</v>
      </c>
      <c r="B351">
        <v>25</v>
      </c>
      <c r="C351">
        <v>25.059999000000001</v>
      </c>
      <c r="D351">
        <v>24.83</v>
      </c>
      <c r="E351">
        <v>24.9</v>
      </c>
      <c r="F351">
        <v>24.123259000000001</v>
      </c>
      <c r="G351">
        <v>10164741</v>
      </c>
    </row>
    <row r="352" spans="1:7" x14ac:dyDescent="0.35">
      <c r="A352" s="1">
        <v>43802</v>
      </c>
      <c r="B352">
        <v>25.68</v>
      </c>
      <c r="C352">
        <v>25.68</v>
      </c>
      <c r="D352">
        <v>25.35</v>
      </c>
      <c r="E352">
        <v>25.43</v>
      </c>
      <c r="F352">
        <v>24.636725999999999</v>
      </c>
      <c r="G352">
        <v>9518496</v>
      </c>
    </row>
    <row r="353" spans="1:7" x14ac:dyDescent="0.35">
      <c r="A353" s="1">
        <v>43801</v>
      </c>
      <c r="B353">
        <v>25.85</v>
      </c>
      <c r="C353">
        <v>26.01</v>
      </c>
      <c r="D353">
        <v>25.719999000000001</v>
      </c>
      <c r="E353">
        <v>25.9</v>
      </c>
      <c r="F353">
        <v>25.092065999999999</v>
      </c>
      <c r="G353">
        <v>13640986</v>
      </c>
    </row>
    <row r="354" spans="1:7" x14ac:dyDescent="0.35">
      <c r="A354" s="1">
        <v>43798</v>
      </c>
      <c r="B354">
        <v>26.129999000000002</v>
      </c>
      <c r="C354">
        <v>26.15</v>
      </c>
      <c r="D354">
        <v>25.889999</v>
      </c>
      <c r="E354">
        <v>25.889999</v>
      </c>
      <c r="F354">
        <v>25.082376</v>
      </c>
      <c r="G354">
        <v>8746690</v>
      </c>
    </row>
    <row r="355" spans="1:7" x14ac:dyDescent="0.35">
      <c r="A355" s="1">
        <v>43797</v>
      </c>
      <c r="B355">
        <v>26.280000999999999</v>
      </c>
      <c r="C355">
        <v>26.299999</v>
      </c>
      <c r="D355">
        <v>26.059999000000001</v>
      </c>
      <c r="E355">
        <v>26.18</v>
      </c>
      <c r="F355">
        <v>25.363333000000001</v>
      </c>
      <c r="G355">
        <v>5207567</v>
      </c>
    </row>
    <row r="356" spans="1:7" x14ac:dyDescent="0.35">
      <c r="A356" s="1">
        <v>43796</v>
      </c>
      <c r="B356">
        <v>26.15</v>
      </c>
      <c r="C356">
        <v>26.25</v>
      </c>
      <c r="D356">
        <v>26.02</v>
      </c>
      <c r="E356">
        <v>26.18</v>
      </c>
      <c r="F356">
        <v>25.363333000000001</v>
      </c>
      <c r="G356">
        <v>6960980</v>
      </c>
    </row>
    <row r="357" spans="1:7" x14ac:dyDescent="0.35">
      <c r="A357" s="1">
        <v>43795</v>
      </c>
      <c r="B357">
        <v>26.200001</v>
      </c>
      <c r="C357">
        <v>26.34</v>
      </c>
      <c r="D357">
        <v>26.110001</v>
      </c>
      <c r="E357">
        <v>26.15</v>
      </c>
      <c r="F357">
        <v>25.334267000000001</v>
      </c>
      <c r="G357">
        <v>13667207</v>
      </c>
    </row>
    <row r="358" spans="1:7" x14ac:dyDescent="0.35">
      <c r="A358" s="1">
        <v>43794</v>
      </c>
      <c r="B358">
        <v>26.280000999999999</v>
      </c>
      <c r="C358">
        <v>26.299999</v>
      </c>
      <c r="D358">
        <v>26.07</v>
      </c>
      <c r="E358">
        <v>26.08</v>
      </c>
      <c r="F358">
        <v>25.266451</v>
      </c>
      <c r="G358">
        <v>7178940</v>
      </c>
    </row>
    <row r="359" spans="1:7" x14ac:dyDescent="0.35">
      <c r="A359" s="1">
        <v>43791</v>
      </c>
      <c r="B359">
        <v>26.309999000000001</v>
      </c>
      <c r="C359">
        <v>26.59</v>
      </c>
      <c r="D359">
        <v>26.16</v>
      </c>
      <c r="E359">
        <v>26.280000999999999</v>
      </c>
      <c r="F359">
        <v>25.460213</v>
      </c>
      <c r="G359">
        <v>7796038</v>
      </c>
    </row>
    <row r="360" spans="1:7" x14ac:dyDescent="0.35">
      <c r="A360" s="1">
        <v>43790</v>
      </c>
      <c r="B360">
        <v>26.049999</v>
      </c>
      <c r="C360">
        <v>26.360001</v>
      </c>
      <c r="D360">
        <v>26.01</v>
      </c>
      <c r="E360">
        <v>26.33</v>
      </c>
      <c r="F360">
        <v>25.508652000000001</v>
      </c>
      <c r="G360">
        <v>9455775</v>
      </c>
    </row>
    <row r="361" spans="1:7" x14ac:dyDescent="0.35">
      <c r="A361" s="1">
        <v>43789</v>
      </c>
      <c r="B361">
        <v>27.01</v>
      </c>
      <c r="C361">
        <v>27.040001</v>
      </c>
      <c r="D361">
        <v>26.41</v>
      </c>
      <c r="E361">
        <v>26.41</v>
      </c>
      <c r="F361">
        <v>25.586157</v>
      </c>
      <c r="G361">
        <v>10431984</v>
      </c>
    </row>
    <row r="362" spans="1:7" x14ac:dyDescent="0.35">
      <c r="A362" s="1">
        <v>43788</v>
      </c>
      <c r="B362">
        <v>27.219999000000001</v>
      </c>
      <c r="C362">
        <v>27.26</v>
      </c>
      <c r="D362">
        <v>27.059999000000001</v>
      </c>
      <c r="E362">
        <v>27.26</v>
      </c>
      <c r="F362">
        <v>26.409641000000001</v>
      </c>
      <c r="G362">
        <v>7273241</v>
      </c>
    </row>
    <row r="363" spans="1:7" x14ac:dyDescent="0.35">
      <c r="A363" s="1">
        <v>43787</v>
      </c>
      <c r="B363">
        <v>27.5</v>
      </c>
      <c r="C363">
        <v>27.549999</v>
      </c>
      <c r="D363">
        <v>27.190000999999999</v>
      </c>
      <c r="E363">
        <v>27.309999000000001</v>
      </c>
      <c r="F363">
        <v>26.458079999999999</v>
      </c>
      <c r="G363">
        <v>7310782</v>
      </c>
    </row>
    <row r="364" spans="1:7" x14ac:dyDescent="0.35">
      <c r="A364" s="1">
        <v>43784</v>
      </c>
      <c r="B364">
        <v>27.67</v>
      </c>
      <c r="C364">
        <v>27.67</v>
      </c>
      <c r="D364">
        <v>27.4</v>
      </c>
      <c r="E364">
        <v>27.639999</v>
      </c>
      <c r="F364">
        <v>26.777788000000001</v>
      </c>
      <c r="G364">
        <v>7773715</v>
      </c>
    </row>
    <row r="365" spans="1:7" x14ac:dyDescent="0.35">
      <c r="A365" s="1">
        <v>43783</v>
      </c>
      <c r="B365">
        <v>27.9</v>
      </c>
      <c r="C365">
        <v>27.92</v>
      </c>
      <c r="D365">
        <v>27.530000999999999</v>
      </c>
      <c r="E365">
        <v>27.799999</v>
      </c>
      <c r="F365">
        <v>26.932794999999999</v>
      </c>
      <c r="G365">
        <v>13371938</v>
      </c>
    </row>
    <row r="366" spans="1:7" x14ac:dyDescent="0.35">
      <c r="A366" s="1">
        <v>43782</v>
      </c>
      <c r="B366">
        <v>29.1</v>
      </c>
      <c r="C366">
        <v>29.18</v>
      </c>
      <c r="D366">
        <v>28.780000999999999</v>
      </c>
      <c r="E366">
        <v>28.790001</v>
      </c>
      <c r="F366">
        <v>27.087807000000002</v>
      </c>
      <c r="G366">
        <v>11001009</v>
      </c>
    </row>
    <row r="367" spans="1:7" x14ac:dyDescent="0.35">
      <c r="A367" s="1">
        <v>43781</v>
      </c>
      <c r="B367">
        <v>29</v>
      </c>
      <c r="C367">
        <v>29.129999000000002</v>
      </c>
      <c r="D367">
        <v>28.84</v>
      </c>
      <c r="E367">
        <v>29.08</v>
      </c>
      <c r="F367">
        <v>27.360661</v>
      </c>
      <c r="G367">
        <v>9867936</v>
      </c>
    </row>
    <row r="368" spans="1:7" x14ac:dyDescent="0.35">
      <c r="A368" s="1">
        <v>43780</v>
      </c>
      <c r="B368">
        <v>28.6</v>
      </c>
      <c r="C368">
        <v>28.969999000000001</v>
      </c>
      <c r="D368">
        <v>28.6</v>
      </c>
      <c r="E368">
        <v>28.870000999999998</v>
      </c>
      <c r="F368">
        <v>27.163076</v>
      </c>
      <c r="G368">
        <v>9764708</v>
      </c>
    </row>
    <row r="369" spans="1:7" x14ac:dyDescent="0.35">
      <c r="A369" s="1">
        <v>43777</v>
      </c>
      <c r="B369">
        <v>28.5</v>
      </c>
      <c r="C369">
        <v>28.665001</v>
      </c>
      <c r="D369">
        <v>28.17</v>
      </c>
      <c r="E369">
        <v>28.469999000000001</v>
      </c>
      <c r="F369">
        <v>26.786724</v>
      </c>
      <c r="G369">
        <v>8382721</v>
      </c>
    </row>
    <row r="370" spans="1:7" x14ac:dyDescent="0.35">
      <c r="A370" s="1">
        <v>43776</v>
      </c>
      <c r="B370">
        <v>28.49</v>
      </c>
      <c r="C370">
        <v>28.620000999999998</v>
      </c>
      <c r="D370">
        <v>27.959999</v>
      </c>
      <c r="E370">
        <v>28.42</v>
      </c>
      <c r="F370">
        <v>26.739681000000001</v>
      </c>
      <c r="G370">
        <v>14787861</v>
      </c>
    </row>
    <row r="371" spans="1:7" x14ac:dyDescent="0.35">
      <c r="A371" s="1">
        <v>43775</v>
      </c>
      <c r="B371">
        <v>27.99</v>
      </c>
      <c r="C371">
        <v>28.049999</v>
      </c>
      <c r="D371">
        <v>27.66</v>
      </c>
      <c r="E371">
        <v>27.799999</v>
      </c>
      <c r="F371">
        <v>26.156338000000002</v>
      </c>
      <c r="G371">
        <v>7966490</v>
      </c>
    </row>
    <row r="372" spans="1:7" x14ac:dyDescent="0.35">
      <c r="A372" s="1">
        <v>43774</v>
      </c>
      <c r="B372">
        <v>27.799999</v>
      </c>
      <c r="C372">
        <v>28.08</v>
      </c>
      <c r="D372">
        <v>27.799999</v>
      </c>
      <c r="E372">
        <v>27.860001</v>
      </c>
      <c r="F372">
        <v>26.212790999999999</v>
      </c>
      <c r="G372">
        <v>8452449</v>
      </c>
    </row>
    <row r="373" spans="1:7" x14ac:dyDescent="0.35">
      <c r="A373" s="1">
        <v>43773</v>
      </c>
      <c r="B373">
        <v>28</v>
      </c>
      <c r="C373">
        <v>28</v>
      </c>
      <c r="D373">
        <v>27.43</v>
      </c>
      <c r="E373">
        <v>27.690000999999999</v>
      </c>
      <c r="F373">
        <v>26.052841000000001</v>
      </c>
      <c r="G373">
        <v>13345996</v>
      </c>
    </row>
    <row r="374" spans="1:7" x14ac:dyDescent="0.35">
      <c r="A374" s="1">
        <v>43770</v>
      </c>
      <c r="B374">
        <v>28.370000999999998</v>
      </c>
      <c r="C374">
        <v>28.49</v>
      </c>
      <c r="D374">
        <v>28.23</v>
      </c>
      <c r="E374">
        <v>28.41</v>
      </c>
      <c r="F374">
        <v>26.730271999999999</v>
      </c>
      <c r="G374">
        <v>6945236</v>
      </c>
    </row>
    <row r="375" spans="1:7" x14ac:dyDescent="0.35">
      <c r="A375" s="1">
        <v>43769</v>
      </c>
      <c r="B375">
        <v>28.68</v>
      </c>
      <c r="C375">
        <v>28.799999</v>
      </c>
      <c r="D375">
        <v>28.370000999999998</v>
      </c>
      <c r="E375">
        <v>28.610001</v>
      </c>
      <c r="F375">
        <v>26.918448999999999</v>
      </c>
      <c r="G375">
        <v>7086105</v>
      </c>
    </row>
    <row r="376" spans="1:7" x14ac:dyDescent="0.35">
      <c r="A376" s="1">
        <v>43768</v>
      </c>
      <c r="B376">
        <v>28.940000999999999</v>
      </c>
      <c r="C376">
        <v>29.110001</v>
      </c>
      <c r="D376">
        <v>28.85</v>
      </c>
      <c r="E376">
        <v>28.93</v>
      </c>
      <c r="F376">
        <v>27.219528</v>
      </c>
      <c r="G376">
        <v>4865066</v>
      </c>
    </row>
    <row r="377" spans="1:7" x14ac:dyDescent="0.35">
      <c r="A377" s="1">
        <v>43767</v>
      </c>
      <c r="B377">
        <v>29.1</v>
      </c>
      <c r="C377">
        <v>29.16</v>
      </c>
      <c r="D377">
        <v>28.99</v>
      </c>
      <c r="E377">
        <v>29.110001</v>
      </c>
      <c r="F377">
        <v>27.388884999999998</v>
      </c>
      <c r="G377">
        <v>3395405</v>
      </c>
    </row>
    <row r="378" spans="1:7" x14ac:dyDescent="0.35">
      <c r="A378" s="1">
        <v>43766</v>
      </c>
      <c r="B378">
        <v>29.18</v>
      </c>
      <c r="C378">
        <v>29.190000999999999</v>
      </c>
      <c r="D378">
        <v>29.02</v>
      </c>
      <c r="E378">
        <v>29.15</v>
      </c>
      <c r="F378">
        <v>27.426521000000001</v>
      </c>
      <c r="G378">
        <v>2376494</v>
      </c>
    </row>
    <row r="379" spans="1:7" x14ac:dyDescent="0.35">
      <c r="A379" s="1">
        <v>43763</v>
      </c>
      <c r="B379">
        <v>29.15</v>
      </c>
      <c r="C379">
        <v>29.23</v>
      </c>
      <c r="D379">
        <v>29.059999000000001</v>
      </c>
      <c r="E379">
        <v>29.18</v>
      </c>
      <c r="F379">
        <v>27.454747999999999</v>
      </c>
      <c r="G379">
        <v>6279623</v>
      </c>
    </row>
    <row r="380" spans="1:7" x14ac:dyDescent="0.35">
      <c r="A380" s="1">
        <v>43762</v>
      </c>
      <c r="B380">
        <v>29.110001</v>
      </c>
      <c r="C380">
        <v>29.139999</v>
      </c>
      <c r="D380">
        <v>28.92</v>
      </c>
      <c r="E380">
        <v>29.01</v>
      </c>
      <c r="F380">
        <v>27.294799999999999</v>
      </c>
      <c r="G380">
        <v>3357728</v>
      </c>
    </row>
    <row r="381" spans="1:7" x14ac:dyDescent="0.35">
      <c r="A381" s="1">
        <v>43761</v>
      </c>
      <c r="B381">
        <v>29</v>
      </c>
      <c r="C381">
        <v>29.040001</v>
      </c>
      <c r="D381">
        <v>28.700001</v>
      </c>
      <c r="E381">
        <v>28.870000999999998</v>
      </c>
      <c r="F381">
        <v>27.163076</v>
      </c>
      <c r="G381">
        <v>4863837</v>
      </c>
    </row>
    <row r="382" spans="1:7" x14ac:dyDescent="0.35">
      <c r="A382" s="1">
        <v>43760</v>
      </c>
      <c r="B382">
        <v>28.9</v>
      </c>
      <c r="C382">
        <v>29.09</v>
      </c>
      <c r="D382">
        <v>28.860001</v>
      </c>
      <c r="E382">
        <v>29.01</v>
      </c>
      <c r="F382">
        <v>27.294799999999999</v>
      </c>
      <c r="G382">
        <v>3330289</v>
      </c>
    </row>
    <row r="383" spans="1:7" x14ac:dyDescent="0.35">
      <c r="A383" s="1">
        <v>43759</v>
      </c>
      <c r="B383">
        <v>28.59</v>
      </c>
      <c r="C383">
        <v>28.879999000000002</v>
      </c>
      <c r="D383">
        <v>28.52</v>
      </c>
      <c r="E383">
        <v>28.860001</v>
      </c>
      <c r="F383">
        <v>27.153666999999999</v>
      </c>
      <c r="G383">
        <v>2096096</v>
      </c>
    </row>
    <row r="384" spans="1:7" x14ac:dyDescent="0.35">
      <c r="A384" s="1">
        <v>43756</v>
      </c>
      <c r="B384">
        <v>28.74</v>
      </c>
      <c r="C384">
        <v>28.84</v>
      </c>
      <c r="D384">
        <v>28.6</v>
      </c>
      <c r="E384">
        <v>28.76</v>
      </c>
      <c r="F384">
        <v>27.059577999999998</v>
      </c>
      <c r="G384">
        <v>4321366</v>
      </c>
    </row>
    <row r="385" spans="1:7" x14ac:dyDescent="0.35">
      <c r="A385" s="1">
        <v>43755</v>
      </c>
      <c r="B385">
        <v>28.9</v>
      </c>
      <c r="C385">
        <v>29.110001</v>
      </c>
      <c r="D385">
        <v>28.84</v>
      </c>
      <c r="E385">
        <v>28.860001</v>
      </c>
      <c r="F385">
        <v>27.153666999999999</v>
      </c>
      <c r="G385">
        <v>5912359</v>
      </c>
    </row>
    <row r="386" spans="1:7" x14ac:dyDescent="0.35">
      <c r="A386" s="1">
        <v>43754</v>
      </c>
      <c r="B386">
        <v>28.610001</v>
      </c>
      <c r="C386">
        <v>28.969999000000001</v>
      </c>
      <c r="D386">
        <v>28.610001</v>
      </c>
      <c r="E386">
        <v>28.879999000000002</v>
      </c>
      <c r="F386">
        <v>27.172483</v>
      </c>
      <c r="G386">
        <v>5543783</v>
      </c>
    </row>
    <row r="387" spans="1:7" x14ac:dyDescent="0.35">
      <c r="A387" s="1">
        <v>43753</v>
      </c>
      <c r="B387">
        <v>28.4</v>
      </c>
      <c r="C387">
        <v>28.530000999999999</v>
      </c>
      <c r="D387">
        <v>28.35</v>
      </c>
      <c r="E387">
        <v>28.450001</v>
      </c>
      <c r="F387">
        <v>26.767907999999998</v>
      </c>
      <c r="G387">
        <v>2975524</v>
      </c>
    </row>
    <row r="388" spans="1:7" x14ac:dyDescent="0.35">
      <c r="A388" s="1">
        <v>43752</v>
      </c>
      <c r="B388">
        <v>28.32</v>
      </c>
      <c r="C388">
        <v>28.540001</v>
      </c>
      <c r="D388">
        <v>28.309999000000001</v>
      </c>
      <c r="E388">
        <v>28.360001</v>
      </c>
      <c r="F388">
        <v>26.683229000000001</v>
      </c>
      <c r="G388">
        <v>3343172</v>
      </c>
    </row>
    <row r="389" spans="1:7" x14ac:dyDescent="0.35">
      <c r="A389" s="1">
        <v>43749</v>
      </c>
      <c r="B389">
        <v>28.24</v>
      </c>
      <c r="C389">
        <v>28.290001</v>
      </c>
      <c r="D389">
        <v>28.065000999999999</v>
      </c>
      <c r="E389">
        <v>28.200001</v>
      </c>
      <c r="F389">
        <v>26.532689999999999</v>
      </c>
      <c r="G389">
        <v>3563605</v>
      </c>
    </row>
    <row r="390" spans="1:7" x14ac:dyDescent="0.35">
      <c r="A390" s="1">
        <v>43748</v>
      </c>
      <c r="B390">
        <v>28</v>
      </c>
      <c r="C390">
        <v>28.190000999999999</v>
      </c>
      <c r="D390">
        <v>27.91</v>
      </c>
      <c r="E390">
        <v>28.02</v>
      </c>
      <c r="F390">
        <v>26.363330999999999</v>
      </c>
      <c r="G390">
        <v>4523619</v>
      </c>
    </row>
    <row r="391" spans="1:7" x14ac:dyDescent="0.35">
      <c r="A391" s="1">
        <v>43747</v>
      </c>
      <c r="B391">
        <v>27.9</v>
      </c>
      <c r="C391">
        <v>28.07</v>
      </c>
      <c r="D391">
        <v>27.799999</v>
      </c>
      <c r="E391">
        <v>28.059999000000001</v>
      </c>
      <c r="F391">
        <v>26.400964999999999</v>
      </c>
      <c r="G391">
        <v>4601339</v>
      </c>
    </row>
    <row r="392" spans="1:7" x14ac:dyDescent="0.35">
      <c r="A392" s="1">
        <v>43746</v>
      </c>
      <c r="B392">
        <v>28.08</v>
      </c>
      <c r="C392">
        <v>28.209999</v>
      </c>
      <c r="D392">
        <v>28.004999000000002</v>
      </c>
      <c r="E392">
        <v>28.09</v>
      </c>
      <c r="F392">
        <v>26.429192</v>
      </c>
      <c r="G392">
        <v>3890119</v>
      </c>
    </row>
    <row r="393" spans="1:7" x14ac:dyDescent="0.35">
      <c r="A393" s="1">
        <v>43745</v>
      </c>
      <c r="B393">
        <v>28</v>
      </c>
      <c r="C393">
        <v>28.07</v>
      </c>
      <c r="D393">
        <v>27.860001</v>
      </c>
      <c r="E393">
        <v>27.92</v>
      </c>
      <c r="F393">
        <v>26.269242999999999</v>
      </c>
      <c r="G393">
        <v>2336312</v>
      </c>
    </row>
    <row r="394" spans="1:7" x14ac:dyDescent="0.35">
      <c r="A394" s="1">
        <v>43742</v>
      </c>
      <c r="B394">
        <v>28.07</v>
      </c>
      <c r="C394">
        <v>28.120000999999998</v>
      </c>
      <c r="D394">
        <v>27.67</v>
      </c>
      <c r="E394">
        <v>27.85</v>
      </c>
      <c r="F394">
        <v>26.203382000000001</v>
      </c>
      <c r="G394">
        <v>8008652</v>
      </c>
    </row>
    <row r="395" spans="1:7" x14ac:dyDescent="0.35">
      <c r="A395" s="1">
        <v>43741</v>
      </c>
      <c r="B395">
        <v>28.15</v>
      </c>
      <c r="C395">
        <v>28.200001</v>
      </c>
      <c r="D395">
        <v>28</v>
      </c>
      <c r="E395">
        <v>28</v>
      </c>
      <c r="F395">
        <v>26.344512999999999</v>
      </c>
      <c r="G395">
        <v>10849965</v>
      </c>
    </row>
    <row r="396" spans="1:7" x14ac:dyDescent="0.35">
      <c r="A396" s="1">
        <v>43740</v>
      </c>
      <c r="B396">
        <v>29.190000999999999</v>
      </c>
      <c r="C396">
        <v>29.190000999999999</v>
      </c>
      <c r="D396">
        <v>28.700001</v>
      </c>
      <c r="E396">
        <v>29.02</v>
      </c>
      <c r="F396">
        <v>27.304209</v>
      </c>
      <c r="G396">
        <v>10651302</v>
      </c>
    </row>
    <row r="397" spans="1:7" x14ac:dyDescent="0.35">
      <c r="A397" s="1">
        <v>43739</v>
      </c>
      <c r="B397">
        <v>29.59</v>
      </c>
      <c r="C397">
        <v>29.795000000000002</v>
      </c>
      <c r="D397">
        <v>29.465</v>
      </c>
      <c r="E397">
        <v>29.700001</v>
      </c>
      <c r="F397">
        <v>27.944002000000001</v>
      </c>
      <c r="G397">
        <v>6163758</v>
      </c>
    </row>
    <row r="398" spans="1:7" x14ac:dyDescent="0.35">
      <c r="A398" s="1">
        <v>43738</v>
      </c>
      <c r="B398">
        <v>29.83</v>
      </c>
      <c r="C398">
        <v>29.92</v>
      </c>
      <c r="D398">
        <v>29.700001</v>
      </c>
      <c r="E398">
        <v>29.700001</v>
      </c>
      <c r="F398">
        <v>27.944002000000001</v>
      </c>
      <c r="G398">
        <v>4564170</v>
      </c>
    </row>
    <row r="399" spans="1:7" x14ac:dyDescent="0.35">
      <c r="A399" s="1">
        <v>43735</v>
      </c>
      <c r="B399">
        <v>29.969999000000001</v>
      </c>
      <c r="C399">
        <v>30</v>
      </c>
      <c r="D399">
        <v>29.790001</v>
      </c>
      <c r="E399">
        <v>29.83</v>
      </c>
      <c r="F399">
        <v>28.066314999999999</v>
      </c>
      <c r="G399">
        <v>10093502</v>
      </c>
    </row>
    <row r="400" spans="1:7" x14ac:dyDescent="0.35">
      <c r="A400" s="1">
        <v>43734</v>
      </c>
      <c r="B400">
        <v>29.92</v>
      </c>
      <c r="C400">
        <v>29.950001</v>
      </c>
      <c r="D400">
        <v>29.704999999999998</v>
      </c>
      <c r="E400">
        <v>29.870000999999998</v>
      </c>
      <c r="F400">
        <v>28.103952</v>
      </c>
      <c r="G400">
        <v>6729683</v>
      </c>
    </row>
    <row r="401" spans="1:7" x14ac:dyDescent="0.35">
      <c r="A401" s="1">
        <v>43733</v>
      </c>
      <c r="B401">
        <v>29.76</v>
      </c>
      <c r="C401">
        <v>29.959999</v>
      </c>
      <c r="D401">
        <v>29.67</v>
      </c>
      <c r="E401">
        <v>29.92</v>
      </c>
      <c r="F401">
        <v>28.150993</v>
      </c>
      <c r="G401">
        <v>5403623</v>
      </c>
    </row>
    <row r="402" spans="1:7" x14ac:dyDescent="0.35">
      <c r="A402" s="1">
        <v>43732</v>
      </c>
      <c r="B402">
        <v>29.799999</v>
      </c>
      <c r="C402">
        <v>29.940000999999999</v>
      </c>
      <c r="D402">
        <v>29.74</v>
      </c>
      <c r="E402">
        <v>29.92</v>
      </c>
      <c r="F402">
        <v>28.150993</v>
      </c>
      <c r="G402">
        <v>6114694</v>
      </c>
    </row>
    <row r="403" spans="1:7" x14ac:dyDescent="0.35">
      <c r="A403" s="1">
        <v>43731</v>
      </c>
      <c r="B403">
        <v>29.809999000000001</v>
      </c>
      <c r="C403">
        <v>29.860001</v>
      </c>
      <c r="D403">
        <v>29.559999000000001</v>
      </c>
      <c r="E403">
        <v>29.73</v>
      </c>
      <c r="F403">
        <v>27.972227</v>
      </c>
      <c r="G403">
        <v>5891083</v>
      </c>
    </row>
    <row r="404" spans="1:7" x14ac:dyDescent="0.35">
      <c r="A404" s="1">
        <v>43728</v>
      </c>
      <c r="B404">
        <v>29.389999</v>
      </c>
      <c r="C404">
        <v>29.790001</v>
      </c>
      <c r="D404">
        <v>29.33</v>
      </c>
      <c r="E404">
        <v>29.790001</v>
      </c>
      <c r="F404">
        <v>28.028680999999999</v>
      </c>
      <c r="G404">
        <v>22778116</v>
      </c>
    </row>
    <row r="405" spans="1:7" x14ac:dyDescent="0.35">
      <c r="A405" s="1">
        <v>43727</v>
      </c>
      <c r="B405">
        <v>29.440000999999999</v>
      </c>
      <c r="C405">
        <v>29.495000999999998</v>
      </c>
      <c r="D405">
        <v>29.200001</v>
      </c>
      <c r="E405">
        <v>29.32</v>
      </c>
      <c r="F405">
        <v>27.586469999999998</v>
      </c>
      <c r="G405">
        <v>9874336</v>
      </c>
    </row>
    <row r="406" spans="1:7" x14ac:dyDescent="0.35">
      <c r="A406" s="1">
        <v>43726</v>
      </c>
      <c r="B406">
        <v>29.280000999999999</v>
      </c>
      <c r="C406">
        <v>29.43</v>
      </c>
      <c r="D406">
        <v>29.030000999999999</v>
      </c>
      <c r="E406">
        <v>29.15</v>
      </c>
      <c r="F406">
        <v>27.426521000000001</v>
      </c>
      <c r="G406">
        <v>7005373</v>
      </c>
    </row>
    <row r="407" spans="1:7" x14ac:dyDescent="0.35">
      <c r="A407" s="1">
        <v>43725</v>
      </c>
      <c r="B407">
        <v>29.1</v>
      </c>
      <c r="C407">
        <v>29.34</v>
      </c>
      <c r="D407">
        <v>29.08</v>
      </c>
      <c r="E407">
        <v>29.299999</v>
      </c>
      <c r="F407">
        <v>27.567651999999999</v>
      </c>
      <c r="G407">
        <v>8419723</v>
      </c>
    </row>
    <row r="408" spans="1:7" x14ac:dyDescent="0.35">
      <c r="A408" s="1">
        <v>43724</v>
      </c>
      <c r="B408">
        <v>29.049999</v>
      </c>
      <c r="C408">
        <v>29.15</v>
      </c>
      <c r="D408">
        <v>28.889999</v>
      </c>
      <c r="E408">
        <v>29.129999000000002</v>
      </c>
      <c r="F408">
        <v>27.407703000000001</v>
      </c>
      <c r="G408">
        <v>5552874</v>
      </c>
    </row>
    <row r="409" spans="1:7" x14ac:dyDescent="0.35">
      <c r="A409" s="1">
        <v>43721</v>
      </c>
      <c r="B409">
        <v>29.1</v>
      </c>
      <c r="C409">
        <v>29.254999000000002</v>
      </c>
      <c r="D409">
        <v>29.01</v>
      </c>
      <c r="E409">
        <v>29.16</v>
      </c>
      <c r="F409">
        <v>27.435928000000001</v>
      </c>
      <c r="G409">
        <v>6042784</v>
      </c>
    </row>
    <row r="410" spans="1:7" x14ac:dyDescent="0.35">
      <c r="A410" s="1">
        <v>43720</v>
      </c>
      <c r="B410">
        <v>28.879999000000002</v>
      </c>
      <c r="C410">
        <v>29</v>
      </c>
      <c r="D410">
        <v>28.77</v>
      </c>
      <c r="E410">
        <v>28.969999000000001</v>
      </c>
      <c r="F410">
        <v>27.257162000000001</v>
      </c>
      <c r="G410">
        <v>6208651</v>
      </c>
    </row>
    <row r="411" spans="1:7" x14ac:dyDescent="0.35">
      <c r="A411" s="1">
        <v>43719</v>
      </c>
      <c r="B411">
        <v>28.5</v>
      </c>
      <c r="C411">
        <v>28.790001</v>
      </c>
      <c r="D411">
        <v>28.49</v>
      </c>
      <c r="E411">
        <v>28.790001</v>
      </c>
      <c r="F411">
        <v>27.087807000000002</v>
      </c>
      <c r="G411">
        <v>5948881</v>
      </c>
    </row>
    <row r="412" spans="1:7" x14ac:dyDescent="0.35">
      <c r="A412" s="1">
        <v>43718</v>
      </c>
      <c r="B412">
        <v>28.299999</v>
      </c>
      <c r="C412">
        <v>28.485001</v>
      </c>
      <c r="D412">
        <v>28.299999</v>
      </c>
      <c r="E412">
        <v>28.48</v>
      </c>
      <c r="F412">
        <v>26.796135</v>
      </c>
      <c r="G412">
        <v>8239829</v>
      </c>
    </row>
    <row r="413" spans="1:7" x14ac:dyDescent="0.35">
      <c r="A413" s="1">
        <v>43717</v>
      </c>
      <c r="B413">
        <v>27.799999</v>
      </c>
      <c r="C413">
        <v>28.200001</v>
      </c>
      <c r="D413">
        <v>27.77</v>
      </c>
      <c r="E413">
        <v>28.030000999999999</v>
      </c>
      <c r="F413">
        <v>26.37274</v>
      </c>
      <c r="G413">
        <v>6827585</v>
      </c>
    </row>
    <row r="414" spans="1:7" x14ac:dyDescent="0.35">
      <c r="A414" s="1">
        <v>43714</v>
      </c>
      <c r="B414">
        <v>27.67</v>
      </c>
      <c r="C414">
        <v>27.82</v>
      </c>
      <c r="D414">
        <v>27.58</v>
      </c>
      <c r="E414">
        <v>27.75</v>
      </c>
      <c r="F414">
        <v>26.109293000000001</v>
      </c>
      <c r="G414">
        <v>3994262</v>
      </c>
    </row>
    <row r="415" spans="1:7" x14ac:dyDescent="0.35">
      <c r="A415" s="1">
        <v>43713</v>
      </c>
      <c r="B415">
        <v>27.540001</v>
      </c>
      <c r="C415">
        <v>27.68</v>
      </c>
      <c r="D415">
        <v>27.450001</v>
      </c>
      <c r="E415">
        <v>27.51</v>
      </c>
      <c r="F415">
        <v>25.883486000000001</v>
      </c>
      <c r="G415">
        <v>5053288</v>
      </c>
    </row>
    <row r="416" spans="1:7" x14ac:dyDescent="0.35">
      <c r="A416" s="1">
        <v>43712</v>
      </c>
      <c r="B416">
        <v>27.059999000000001</v>
      </c>
      <c r="C416">
        <v>27.32</v>
      </c>
      <c r="D416">
        <v>27.049999</v>
      </c>
      <c r="E416">
        <v>27.32</v>
      </c>
      <c r="F416">
        <v>25.704719999999998</v>
      </c>
      <c r="G416">
        <v>5858304</v>
      </c>
    </row>
    <row r="417" spans="1:7" x14ac:dyDescent="0.35">
      <c r="A417" s="1">
        <v>43711</v>
      </c>
      <c r="B417">
        <v>27.280000999999999</v>
      </c>
      <c r="C417">
        <v>27.48</v>
      </c>
      <c r="D417">
        <v>27.200001</v>
      </c>
      <c r="E417">
        <v>27.33</v>
      </c>
      <c r="F417">
        <v>25.714127999999999</v>
      </c>
      <c r="G417">
        <v>2555098</v>
      </c>
    </row>
    <row r="418" spans="1:7" x14ac:dyDescent="0.35">
      <c r="A418" s="1">
        <v>43710</v>
      </c>
      <c r="B418">
        <v>27.26</v>
      </c>
      <c r="C418">
        <v>27.4</v>
      </c>
      <c r="D418">
        <v>27.17</v>
      </c>
      <c r="E418">
        <v>27.33</v>
      </c>
      <c r="F418">
        <v>25.714127999999999</v>
      </c>
      <c r="G418">
        <v>3156056</v>
      </c>
    </row>
    <row r="419" spans="1:7" x14ac:dyDescent="0.35">
      <c r="A419" s="1">
        <v>43707</v>
      </c>
      <c r="B419">
        <v>27.200001</v>
      </c>
      <c r="C419">
        <v>27.51</v>
      </c>
      <c r="D419">
        <v>27.190000999999999</v>
      </c>
      <c r="E419">
        <v>27.360001</v>
      </c>
      <c r="F419">
        <v>25.742353000000001</v>
      </c>
      <c r="G419">
        <v>9932943</v>
      </c>
    </row>
    <row r="420" spans="1:7" x14ac:dyDescent="0.35">
      <c r="A420" s="1">
        <v>43706</v>
      </c>
      <c r="B420">
        <v>27.120000999999998</v>
      </c>
      <c r="C420">
        <v>27.18</v>
      </c>
      <c r="D420">
        <v>26.98</v>
      </c>
      <c r="E420">
        <v>27.09</v>
      </c>
      <c r="F420">
        <v>25.488316999999999</v>
      </c>
      <c r="G420">
        <v>4911976</v>
      </c>
    </row>
    <row r="421" spans="1:7" x14ac:dyDescent="0.35">
      <c r="A421" s="1">
        <v>43705</v>
      </c>
      <c r="B421">
        <v>27.09</v>
      </c>
      <c r="C421">
        <v>27.190000999999999</v>
      </c>
      <c r="D421">
        <v>26.895</v>
      </c>
      <c r="E421">
        <v>26.940000999999999</v>
      </c>
      <c r="F421">
        <v>25.347187000000002</v>
      </c>
      <c r="G421">
        <v>13113998</v>
      </c>
    </row>
    <row r="422" spans="1:7" x14ac:dyDescent="0.35">
      <c r="A422" s="1">
        <v>43704</v>
      </c>
      <c r="B422">
        <v>27.059999000000001</v>
      </c>
      <c r="C422">
        <v>27.42</v>
      </c>
      <c r="D422">
        <v>27.059999000000001</v>
      </c>
      <c r="E422">
        <v>27.299999</v>
      </c>
      <c r="F422">
        <v>25.6859</v>
      </c>
      <c r="G422">
        <v>6248120</v>
      </c>
    </row>
    <row r="423" spans="1:7" x14ac:dyDescent="0.35">
      <c r="A423" s="1">
        <v>43703</v>
      </c>
      <c r="B423">
        <v>27</v>
      </c>
      <c r="C423">
        <v>27.059999000000001</v>
      </c>
      <c r="D423">
        <v>26.620000999999998</v>
      </c>
      <c r="E423">
        <v>27.059999000000001</v>
      </c>
      <c r="F423">
        <v>25.460090999999998</v>
      </c>
      <c r="G423">
        <v>5366199</v>
      </c>
    </row>
    <row r="424" spans="1:7" x14ac:dyDescent="0.35">
      <c r="A424" s="1">
        <v>43700</v>
      </c>
      <c r="B424">
        <v>27.33</v>
      </c>
      <c r="C424">
        <v>27.530000999999999</v>
      </c>
      <c r="D424">
        <v>27.139999</v>
      </c>
      <c r="E424">
        <v>27.34</v>
      </c>
      <c r="F424">
        <v>25.723537</v>
      </c>
      <c r="G424">
        <v>5731301</v>
      </c>
    </row>
    <row r="425" spans="1:7" x14ac:dyDescent="0.35">
      <c r="A425" s="1">
        <v>43699</v>
      </c>
      <c r="B425">
        <v>27.290001</v>
      </c>
      <c r="C425">
        <v>27.49</v>
      </c>
      <c r="D425">
        <v>27.190000999999999</v>
      </c>
      <c r="E425">
        <v>27.389999</v>
      </c>
      <c r="F425">
        <v>25.770579999999999</v>
      </c>
      <c r="G425">
        <v>4039003</v>
      </c>
    </row>
    <row r="426" spans="1:7" x14ac:dyDescent="0.35">
      <c r="A426" s="1">
        <v>43698</v>
      </c>
      <c r="B426">
        <v>27.200001</v>
      </c>
      <c r="C426">
        <v>27.26</v>
      </c>
      <c r="D426">
        <v>27.01</v>
      </c>
      <c r="E426">
        <v>27.15</v>
      </c>
      <c r="F426">
        <v>25.544768999999999</v>
      </c>
      <c r="G426">
        <v>3718476</v>
      </c>
    </row>
    <row r="427" spans="1:7" x14ac:dyDescent="0.35">
      <c r="A427" s="1">
        <v>43697</v>
      </c>
      <c r="B427">
        <v>27.280000999999999</v>
      </c>
      <c r="C427">
        <v>27.42</v>
      </c>
      <c r="D427">
        <v>27.25</v>
      </c>
      <c r="E427">
        <v>27.34</v>
      </c>
      <c r="F427">
        <v>25.723537</v>
      </c>
      <c r="G427">
        <v>3597938</v>
      </c>
    </row>
    <row r="428" spans="1:7" x14ac:dyDescent="0.35">
      <c r="A428" s="1">
        <v>43696</v>
      </c>
      <c r="B428">
        <v>27.25</v>
      </c>
      <c r="C428">
        <v>27.35</v>
      </c>
      <c r="D428">
        <v>27.045000000000002</v>
      </c>
      <c r="E428">
        <v>27.219999000000001</v>
      </c>
      <c r="F428">
        <v>25.61063</v>
      </c>
      <c r="G428">
        <v>3955948</v>
      </c>
    </row>
    <row r="429" spans="1:7" x14ac:dyDescent="0.35">
      <c r="A429" s="1">
        <v>43693</v>
      </c>
      <c r="B429">
        <v>26.700001</v>
      </c>
      <c r="C429">
        <v>27.114999999999998</v>
      </c>
      <c r="D429">
        <v>26.66</v>
      </c>
      <c r="E429">
        <v>27.030000999999999</v>
      </c>
      <c r="F429">
        <v>25.431865999999999</v>
      </c>
      <c r="G429">
        <v>6027707</v>
      </c>
    </row>
    <row r="430" spans="1:7" x14ac:dyDescent="0.35">
      <c r="A430" s="1">
        <v>43692</v>
      </c>
      <c r="B430">
        <v>27.110001</v>
      </c>
      <c r="C430">
        <v>27.139999</v>
      </c>
      <c r="D430">
        <v>26.799999</v>
      </c>
      <c r="E430">
        <v>26.799999</v>
      </c>
      <c r="F430">
        <v>25.215464000000001</v>
      </c>
      <c r="G430">
        <v>9352931</v>
      </c>
    </row>
    <row r="431" spans="1:7" x14ac:dyDescent="0.35">
      <c r="A431" s="1">
        <v>43691</v>
      </c>
      <c r="B431">
        <v>27.84</v>
      </c>
      <c r="C431">
        <v>27.889999</v>
      </c>
      <c r="D431">
        <v>27.48</v>
      </c>
      <c r="E431">
        <v>27.65</v>
      </c>
      <c r="F431">
        <v>26.015205000000002</v>
      </c>
      <c r="G431">
        <v>5336634</v>
      </c>
    </row>
    <row r="432" spans="1:7" x14ac:dyDescent="0.35">
      <c r="A432" s="1">
        <v>43690</v>
      </c>
      <c r="B432">
        <v>27.58</v>
      </c>
      <c r="C432">
        <v>27.76</v>
      </c>
      <c r="D432">
        <v>27.49</v>
      </c>
      <c r="E432">
        <v>27.66</v>
      </c>
      <c r="F432">
        <v>26.024614</v>
      </c>
      <c r="G432">
        <v>4425115</v>
      </c>
    </row>
    <row r="433" spans="1:7" x14ac:dyDescent="0.35">
      <c r="A433" s="1">
        <v>43689</v>
      </c>
      <c r="B433">
        <v>27.6</v>
      </c>
      <c r="C433">
        <v>27.75</v>
      </c>
      <c r="D433">
        <v>27.49</v>
      </c>
      <c r="E433">
        <v>27.75</v>
      </c>
      <c r="F433">
        <v>26.109293000000001</v>
      </c>
      <c r="G433">
        <v>3173935</v>
      </c>
    </row>
    <row r="434" spans="1:7" x14ac:dyDescent="0.35">
      <c r="A434" s="1">
        <v>43686</v>
      </c>
      <c r="B434">
        <v>27.799999</v>
      </c>
      <c r="C434">
        <v>27.82</v>
      </c>
      <c r="D434">
        <v>27.540001</v>
      </c>
      <c r="E434">
        <v>27.65</v>
      </c>
      <c r="F434">
        <v>26.015205000000002</v>
      </c>
      <c r="G434">
        <v>4380961</v>
      </c>
    </row>
    <row r="435" spans="1:7" x14ac:dyDescent="0.35">
      <c r="A435" s="1">
        <v>43685</v>
      </c>
      <c r="B435">
        <v>27.32</v>
      </c>
      <c r="C435">
        <v>27.790001</v>
      </c>
      <c r="D435">
        <v>27.309999000000001</v>
      </c>
      <c r="E435">
        <v>27.73</v>
      </c>
      <c r="F435">
        <v>26.090477</v>
      </c>
      <c r="G435">
        <v>5065123</v>
      </c>
    </row>
    <row r="436" spans="1:7" x14ac:dyDescent="0.35">
      <c r="A436" s="1">
        <v>43684</v>
      </c>
      <c r="B436">
        <v>27.35</v>
      </c>
      <c r="C436">
        <v>27.690000999999999</v>
      </c>
      <c r="D436">
        <v>27.280000999999999</v>
      </c>
      <c r="E436">
        <v>27.690000999999999</v>
      </c>
      <c r="F436">
        <v>26.052841000000001</v>
      </c>
      <c r="G436">
        <v>5768770</v>
      </c>
    </row>
    <row r="437" spans="1:7" x14ac:dyDescent="0.35">
      <c r="A437" s="1">
        <v>43683</v>
      </c>
      <c r="B437">
        <v>27.440000999999999</v>
      </c>
      <c r="C437">
        <v>27.639999</v>
      </c>
      <c r="D437">
        <v>27.26</v>
      </c>
      <c r="E437">
        <v>27.51</v>
      </c>
      <c r="F437">
        <v>25.883486000000001</v>
      </c>
      <c r="G437">
        <v>7542081</v>
      </c>
    </row>
    <row r="438" spans="1:7" x14ac:dyDescent="0.35">
      <c r="A438" s="1">
        <v>43682</v>
      </c>
      <c r="B438">
        <v>28.49</v>
      </c>
      <c r="C438">
        <v>28.59</v>
      </c>
      <c r="D438">
        <v>28.139999</v>
      </c>
      <c r="E438">
        <v>28.17</v>
      </c>
      <c r="F438">
        <v>26.504460999999999</v>
      </c>
      <c r="G438">
        <v>1933783</v>
      </c>
    </row>
    <row r="439" spans="1:7" x14ac:dyDescent="0.35">
      <c r="A439" s="1">
        <v>43679</v>
      </c>
      <c r="B439">
        <v>28.25</v>
      </c>
      <c r="C439">
        <v>28.51</v>
      </c>
      <c r="D439">
        <v>27.799999</v>
      </c>
      <c r="E439">
        <v>28.51</v>
      </c>
      <c r="F439">
        <v>26.824359999999999</v>
      </c>
      <c r="G439">
        <v>6597337</v>
      </c>
    </row>
    <row r="440" spans="1:7" x14ac:dyDescent="0.35">
      <c r="A440" s="1">
        <v>43678</v>
      </c>
      <c r="B440">
        <v>28.450001</v>
      </c>
      <c r="C440">
        <v>28.774999999999999</v>
      </c>
      <c r="D440">
        <v>28.389999</v>
      </c>
      <c r="E440">
        <v>28.639999</v>
      </c>
      <c r="F440">
        <v>26.946672</v>
      </c>
      <c r="G440">
        <v>4422055</v>
      </c>
    </row>
    <row r="441" spans="1:7" x14ac:dyDescent="0.35">
      <c r="A441" s="1">
        <v>43677</v>
      </c>
      <c r="B441">
        <v>28.629999000000002</v>
      </c>
      <c r="C441">
        <v>28.719999000000001</v>
      </c>
      <c r="D441">
        <v>28.4</v>
      </c>
      <c r="E441">
        <v>28.51</v>
      </c>
      <c r="F441">
        <v>26.824359999999999</v>
      </c>
      <c r="G441">
        <v>10838213</v>
      </c>
    </row>
    <row r="442" spans="1:7" x14ac:dyDescent="0.35">
      <c r="A442" s="1">
        <v>43676</v>
      </c>
      <c r="B442">
        <v>28.690000999999999</v>
      </c>
      <c r="C442">
        <v>28.780000999999999</v>
      </c>
      <c r="D442">
        <v>28.530000999999999</v>
      </c>
      <c r="E442">
        <v>28.65</v>
      </c>
      <c r="F442">
        <v>26.956083</v>
      </c>
      <c r="G442">
        <v>5343065</v>
      </c>
    </row>
    <row r="443" spans="1:7" x14ac:dyDescent="0.35">
      <c r="A443" s="1">
        <v>43675</v>
      </c>
      <c r="B443">
        <v>28.6</v>
      </c>
      <c r="C443">
        <v>28.629999000000002</v>
      </c>
      <c r="D443">
        <v>28.32</v>
      </c>
      <c r="E443">
        <v>28.58</v>
      </c>
      <c r="F443">
        <v>26.890221</v>
      </c>
      <c r="G443">
        <v>5195197</v>
      </c>
    </row>
    <row r="444" spans="1:7" x14ac:dyDescent="0.35">
      <c r="A444" s="1">
        <v>43672</v>
      </c>
      <c r="B444">
        <v>28.610001</v>
      </c>
      <c r="C444">
        <v>28.66</v>
      </c>
      <c r="D444">
        <v>28.389999</v>
      </c>
      <c r="E444">
        <v>28.49</v>
      </c>
      <c r="F444">
        <v>26.805541999999999</v>
      </c>
      <c r="G444">
        <v>9299006</v>
      </c>
    </row>
    <row r="445" spans="1:7" x14ac:dyDescent="0.35">
      <c r="A445" s="1">
        <v>43671</v>
      </c>
      <c r="B445">
        <v>28.5</v>
      </c>
      <c r="C445">
        <v>28.625</v>
      </c>
      <c r="D445">
        <v>28.370000999999998</v>
      </c>
      <c r="E445">
        <v>28.610001</v>
      </c>
      <c r="F445">
        <v>26.918448999999999</v>
      </c>
      <c r="G445">
        <v>6905293</v>
      </c>
    </row>
    <row r="446" spans="1:7" x14ac:dyDescent="0.35">
      <c r="A446" s="1">
        <v>43670</v>
      </c>
      <c r="B446">
        <v>28</v>
      </c>
      <c r="C446">
        <v>28.33</v>
      </c>
      <c r="D446">
        <v>27.959999</v>
      </c>
      <c r="E446">
        <v>28.33</v>
      </c>
      <c r="F446">
        <v>26.655003000000001</v>
      </c>
      <c r="G446">
        <v>7468099</v>
      </c>
    </row>
    <row r="447" spans="1:7" x14ac:dyDescent="0.35">
      <c r="A447" s="1">
        <v>43669</v>
      </c>
      <c r="B447">
        <v>27.65</v>
      </c>
      <c r="C447">
        <v>27.879999000000002</v>
      </c>
      <c r="D447">
        <v>27.5</v>
      </c>
      <c r="E447">
        <v>27.860001</v>
      </c>
      <c r="F447">
        <v>26.212790999999999</v>
      </c>
      <c r="G447">
        <v>5849903</v>
      </c>
    </row>
    <row r="448" spans="1:7" x14ac:dyDescent="0.35">
      <c r="A448" s="1">
        <v>43668</v>
      </c>
      <c r="B448">
        <v>27.559999000000001</v>
      </c>
      <c r="C448">
        <v>27.674999</v>
      </c>
      <c r="D448">
        <v>27.424999</v>
      </c>
      <c r="E448">
        <v>27.559999000000001</v>
      </c>
      <c r="F448">
        <v>25.930529</v>
      </c>
      <c r="G448">
        <v>5328995</v>
      </c>
    </row>
    <row r="449" spans="1:7" x14ac:dyDescent="0.35">
      <c r="A449" s="1">
        <v>43665</v>
      </c>
      <c r="B449">
        <v>27.57</v>
      </c>
      <c r="C449">
        <v>27.73</v>
      </c>
      <c r="D449">
        <v>27.26</v>
      </c>
      <c r="E449">
        <v>27.51</v>
      </c>
      <c r="F449">
        <v>25.883486000000001</v>
      </c>
      <c r="G449">
        <v>10615926</v>
      </c>
    </row>
    <row r="450" spans="1:7" x14ac:dyDescent="0.35">
      <c r="A450" s="1">
        <v>43664</v>
      </c>
      <c r="B450">
        <v>26.85</v>
      </c>
      <c r="C450">
        <v>26.950001</v>
      </c>
      <c r="D450">
        <v>26.73</v>
      </c>
      <c r="E450">
        <v>26.92</v>
      </c>
      <c r="F450">
        <v>25.328368999999999</v>
      </c>
      <c r="G450">
        <v>3461127</v>
      </c>
    </row>
    <row r="451" spans="1:7" x14ac:dyDescent="0.35">
      <c r="A451" s="1">
        <v>43663</v>
      </c>
      <c r="B451">
        <v>26.76</v>
      </c>
      <c r="C451">
        <v>27.040001</v>
      </c>
      <c r="D451">
        <v>26.700001</v>
      </c>
      <c r="E451">
        <v>26.940000999999999</v>
      </c>
      <c r="F451">
        <v>25.347187000000002</v>
      </c>
      <c r="G451">
        <v>3474728</v>
      </c>
    </row>
    <row r="452" spans="1:7" x14ac:dyDescent="0.35">
      <c r="A452" s="1">
        <v>43662</v>
      </c>
      <c r="B452">
        <v>26.92</v>
      </c>
      <c r="C452">
        <v>26.98</v>
      </c>
      <c r="D452">
        <v>26.774999999999999</v>
      </c>
      <c r="E452">
        <v>26.84</v>
      </c>
      <c r="F452">
        <v>25.253098000000001</v>
      </c>
      <c r="G452">
        <v>5423865</v>
      </c>
    </row>
    <row r="453" spans="1:7" x14ac:dyDescent="0.35">
      <c r="A453" s="1">
        <v>43661</v>
      </c>
      <c r="B453">
        <v>27</v>
      </c>
      <c r="C453">
        <v>27.120000999999998</v>
      </c>
      <c r="D453">
        <v>26.82</v>
      </c>
      <c r="E453">
        <v>27.030000999999999</v>
      </c>
      <c r="F453">
        <v>25.431865999999999</v>
      </c>
      <c r="G453">
        <v>4090208</v>
      </c>
    </row>
    <row r="454" spans="1:7" x14ac:dyDescent="0.35">
      <c r="A454" s="1">
        <v>43658</v>
      </c>
      <c r="B454">
        <v>27.1</v>
      </c>
      <c r="C454">
        <v>27.290001</v>
      </c>
      <c r="D454">
        <v>27.040001</v>
      </c>
      <c r="E454">
        <v>27.17</v>
      </c>
      <c r="F454">
        <v>25.563586999999998</v>
      </c>
      <c r="G454">
        <v>5306882</v>
      </c>
    </row>
    <row r="455" spans="1:7" x14ac:dyDescent="0.35">
      <c r="A455" s="1">
        <v>43657</v>
      </c>
      <c r="B455">
        <v>26.799999</v>
      </c>
      <c r="C455">
        <v>27.235001</v>
      </c>
      <c r="D455">
        <v>26.73</v>
      </c>
      <c r="E455">
        <v>27.120000999999998</v>
      </c>
      <c r="F455">
        <v>25.516544</v>
      </c>
      <c r="G455">
        <v>10857022</v>
      </c>
    </row>
    <row r="456" spans="1:7" x14ac:dyDescent="0.35">
      <c r="A456" s="1">
        <v>43656</v>
      </c>
      <c r="B456">
        <v>26.84</v>
      </c>
      <c r="C456">
        <v>27.125</v>
      </c>
      <c r="D456">
        <v>26.82</v>
      </c>
      <c r="E456">
        <v>26.860001</v>
      </c>
      <c r="F456">
        <v>25.271916999999998</v>
      </c>
      <c r="G456">
        <v>6153938</v>
      </c>
    </row>
    <row r="457" spans="1:7" x14ac:dyDescent="0.35">
      <c r="A457" s="1">
        <v>43655</v>
      </c>
      <c r="B457">
        <v>26.6</v>
      </c>
      <c r="C457">
        <v>26.690000999999999</v>
      </c>
      <c r="D457">
        <v>26.450001</v>
      </c>
      <c r="E457">
        <v>26.68</v>
      </c>
      <c r="F457">
        <v>25.102557999999998</v>
      </c>
      <c r="G457">
        <v>5323509</v>
      </c>
    </row>
    <row r="458" spans="1:7" x14ac:dyDescent="0.35">
      <c r="A458" s="1">
        <v>43654</v>
      </c>
      <c r="B458">
        <v>26.959999</v>
      </c>
      <c r="C458">
        <v>26.99</v>
      </c>
      <c r="D458">
        <v>26.65</v>
      </c>
      <c r="E458">
        <v>26.75</v>
      </c>
      <c r="F458">
        <v>25.168419</v>
      </c>
      <c r="G458">
        <v>3131425</v>
      </c>
    </row>
    <row r="459" spans="1:7" x14ac:dyDescent="0.35">
      <c r="A459" s="1">
        <v>43651</v>
      </c>
      <c r="B459">
        <v>26.950001</v>
      </c>
      <c r="C459">
        <v>26.99</v>
      </c>
      <c r="D459">
        <v>26.83</v>
      </c>
      <c r="E459">
        <v>26.969999000000001</v>
      </c>
      <c r="F459">
        <v>25.375412000000001</v>
      </c>
      <c r="G459">
        <v>4394756</v>
      </c>
    </row>
    <row r="460" spans="1:7" x14ac:dyDescent="0.35">
      <c r="A460" s="1">
        <v>43650</v>
      </c>
      <c r="B460">
        <v>26.68</v>
      </c>
      <c r="C460">
        <v>26.954999999999998</v>
      </c>
      <c r="D460">
        <v>26.58</v>
      </c>
      <c r="E460">
        <v>26.889999</v>
      </c>
      <c r="F460">
        <v>25.300139999999999</v>
      </c>
      <c r="G460">
        <v>6052219</v>
      </c>
    </row>
    <row r="461" spans="1:7" x14ac:dyDescent="0.35">
      <c r="A461" s="1">
        <v>43649</v>
      </c>
      <c r="B461">
        <v>26.4</v>
      </c>
      <c r="C461">
        <v>26.68</v>
      </c>
      <c r="D461">
        <v>26.18</v>
      </c>
      <c r="E461">
        <v>26.620000999999998</v>
      </c>
      <c r="F461">
        <v>25.046106000000002</v>
      </c>
      <c r="G461">
        <v>6689327</v>
      </c>
    </row>
    <row r="462" spans="1:7" x14ac:dyDescent="0.35">
      <c r="A462" s="1">
        <v>43648</v>
      </c>
      <c r="B462">
        <v>26.99</v>
      </c>
      <c r="C462">
        <v>26.99</v>
      </c>
      <c r="D462">
        <v>26.34</v>
      </c>
      <c r="E462">
        <v>26.49</v>
      </c>
      <c r="F462">
        <v>24.92379</v>
      </c>
      <c r="G462">
        <v>8138117</v>
      </c>
    </row>
    <row r="463" spans="1:7" x14ac:dyDescent="0.35">
      <c r="A463" s="1">
        <v>43647</v>
      </c>
      <c r="B463">
        <v>26.9</v>
      </c>
      <c r="C463">
        <v>26.99</v>
      </c>
      <c r="D463">
        <v>26.75</v>
      </c>
      <c r="E463">
        <v>26.799999</v>
      </c>
      <c r="F463">
        <v>25.215464000000001</v>
      </c>
      <c r="G463">
        <v>4090810</v>
      </c>
    </row>
    <row r="464" spans="1:7" x14ac:dyDescent="0.35">
      <c r="A464" s="1">
        <v>43644</v>
      </c>
      <c r="B464">
        <v>26.709999</v>
      </c>
      <c r="C464">
        <v>26.9</v>
      </c>
      <c r="D464">
        <v>26.690000999999999</v>
      </c>
      <c r="E464">
        <v>26.719999000000001</v>
      </c>
      <c r="F464">
        <v>25.140191999999999</v>
      </c>
      <c r="G464">
        <v>10014355</v>
      </c>
    </row>
    <row r="465" spans="1:7" x14ac:dyDescent="0.35">
      <c r="A465" s="1">
        <v>43643</v>
      </c>
      <c r="B465">
        <v>26.6</v>
      </c>
      <c r="C465">
        <v>26.75</v>
      </c>
      <c r="D465">
        <v>26.530000999999999</v>
      </c>
      <c r="E465">
        <v>26.75</v>
      </c>
      <c r="F465">
        <v>25.168419</v>
      </c>
      <c r="G465">
        <v>3852092</v>
      </c>
    </row>
    <row r="466" spans="1:7" x14ac:dyDescent="0.35">
      <c r="A466" s="1">
        <v>43642</v>
      </c>
      <c r="B466">
        <v>26.809999000000001</v>
      </c>
      <c r="C466">
        <v>26.85</v>
      </c>
      <c r="D466">
        <v>26.67</v>
      </c>
      <c r="E466">
        <v>26.700001</v>
      </c>
      <c r="F466">
        <v>25.121376000000001</v>
      </c>
      <c r="G466">
        <v>5703652</v>
      </c>
    </row>
    <row r="467" spans="1:7" x14ac:dyDescent="0.35">
      <c r="A467" s="1">
        <v>43641</v>
      </c>
      <c r="B467">
        <v>26.799999</v>
      </c>
      <c r="C467">
        <v>26.9</v>
      </c>
      <c r="D467">
        <v>26.709999</v>
      </c>
      <c r="E467">
        <v>26.85</v>
      </c>
      <c r="F467">
        <v>25.262505999999998</v>
      </c>
      <c r="G467">
        <v>6859609</v>
      </c>
    </row>
    <row r="468" spans="1:7" x14ac:dyDescent="0.35">
      <c r="A468" s="1">
        <v>43640</v>
      </c>
      <c r="B468">
        <v>26.799999</v>
      </c>
      <c r="C468">
        <v>26.940000999999999</v>
      </c>
      <c r="D468">
        <v>26.74</v>
      </c>
      <c r="E468">
        <v>26.940000999999999</v>
      </c>
      <c r="F468">
        <v>25.347187000000002</v>
      </c>
      <c r="G468">
        <v>4278652</v>
      </c>
    </row>
    <row r="469" spans="1:7" x14ac:dyDescent="0.35">
      <c r="A469" s="1">
        <v>43637</v>
      </c>
      <c r="B469">
        <v>26.950001</v>
      </c>
      <c r="C469">
        <v>26.98</v>
      </c>
      <c r="D469">
        <v>26.790001</v>
      </c>
      <c r="E469">
        <v>26.85</v>
      </c>
      <c r="F469">
        <v>25.262505999999998</v>
      </c>
      <c r="G469">
        <v>7679260</v>
      </c>
    </row>
    <row r="470" spans="1:7" x14ac:dyDescent="0.35">
      <c r="A470" s="1">
        <v>43636</v>
      </c>
      <c r="B470">
        <v>26.98</v>
      </c>
      <c r="C470">
        <v>27</v>
      </c>
      <c r="D470">
        <v>26.77</v>
      </c>
      <c r="E470">
        <v>26.959999</v>
      </c>
      <c r="F470">
        <v>25.366001000000001</v>
      </c>
      <c r="G470">
        <v>9391372</v>
      </c>
    </row>
    <row r="471" spans="1:7" x14ac:dyDescent="0.35">
      <c r="A471" s="1">
        <v>43635</v>
      </c>
      <c r="B471">
        <v>26.85</v>
      </c>
      <c r="C471">
        <v>26.959999</v>
      </c>
      <c r="D471">
        <v>26.77</v>
      </c>
      <c r="E471">
        <v>26.83</v>
      </c>
      <c r="F471">
        <v>25.243689</v>
      </c>
      <c r="G471">
        <v>7581801</v>
      </c>
    </row>
    <row r="472" spans="1:7" x14ac:dyDescent="0.35">
      <c r="A472" s="1">
        <v>43634</v>
      </c>
      <c r="B472">
        <v>26.709999</v>
      </c>
      <c r="C472">
        <v>26.75</v>
      </c>
      <c r="D472">
        <v>26.575001</v>
      </c>
      <c r="E472">
        <v>26.719999000000001</v>
      </c>
      <c r="F472">
        <v>25.140191999999999</v>
      </c>
      <c r="G472">
        <v>8892042</v>
      </c>
    </row>
    <row r="473" spans="1:7" x14ac:dyDescent="0.35">
      <c r="A473" s="1">
        <v>43633</v>
      </c>
      <c r="B473">
        <v>26.66</v>
      </c>
      <c r="C473">
        <v>26.83</v>
      </c>
      <c r="D473">
        <v>26.610001</v>
      </c>
      <c r="E473">
        <v>26.66</v>
      </c>
      <c r="F473">
        <v>25.083739999999999</v>
      </c>
      <c r="G473">
        <v>5280042</v>
      </c>
    </row>
    <row r="474" spans="1:7" x14ac:dyDescent="0.35">
      <c r="A474" s="1">
        <v>43630</v>
      </c>
      <c r="B474">
        <v>26.85</v>
      </c>
      <c r="C474">
        <v>26.91</v>
      </c>
      <c r="D474">
        <v>26.620000999999998</v>
      </c>
      <c r="E474">
        <v>26.73</v>
      </c>
      <c r="F474">
        <v>25.149601000000001</v>
      </c>
      <c r="G474">
        <v>8891612</v>
      </c>
    </row>
    <row r="475" spans="1:7" x14ac:dyDescent="0.35">
      <c r="A475" s="1">
        <v>43629</v>
      </c>
      <c r="B475">
        <v>27.120000999999998</v>
      </c>
      <c r="C475">
        <v>27.15</v>
      </c>
      <c r="D475">
        <v>26.92</v>
      </c>
      <c r="E475">
        <v>27</v>
      </c>
      <c r="F475">
        <v>25.403638999999998</v>
      </c>
      <c r="G475">
        <v>5765789</v>
      </c>
    </row>
    <row r="476" spans="1:7" x14ac:dyDescent="0.35">
      <c r="A476" s="1">
        <v>43628</v>
      </c>
      <c r="B476">
        <v>27.27</v>
      </c>
      <c r="C476">
        <v>27.34</v>
      </c>
      <c r="D476">
        <v>26.969999000000001</v>
      </c>
      <c r="E476">
        <v>27.01</v>
      </c>
      <c r="F476">
        <v>25.413048</v>
      </c>
      <c r="G476">
        <v>7267636</v>
      </c>
    </row>
    <row r="477" spans="1:7" x14ac:dyDescent="0.35">
      <c r="A477" s="1">
        <v>43627</v>
      </c>
      <c r="B477">
        <v>27</v>
      </c>
      <c r="C477">
        <v>27.23</v>
      </c>
      <c r="D477">
        <v>26.99</v>
      </c>
      <c r="E477">
        <v>27.219999000000001</v>
      </c>
      <c r="F477">
        <v>25.61063</v>
      </c>
      <c r="G477">
        <v>9812206</v>
      </c>
    </row>
    <row r="478" spans="1:7" x14ac:dyDescent="0.35">
      <c r="A478" s="1">
        <v>43623</v>
      </c>
      <c r="B478">
        <v>26.77</v>
      </c>
      <c r="C478">
        <v>26.9</v>
      </c>
      <c r="D478">
        <v>26.73</v>
      </c>
      <c r="E478">
        <v>26.9</v>
      </c>
      <c r="F478">
        <v>25.309549000000001</v>
      </c>
      <c r="G478">
        <v>8274503</v>
      </c>
    </row>
    <row r="479" spans="1:7" x14ac:dyDescent="0.35">
      <c r="A479" s="1">
        <v>43622</v>
      </c>
      <c r="B479">
        <v>26.65</v>
      </c>
      <c r="C479">
        <v>26.805</v>
      </c>
      <c r="D479">
        <v>26.59</v>
      </c>
      <c r="E479">
        <v>26.75</v>
      </c>
      <c r="F479">
        <v>25.168419</v>
      </c>
      <c r="G479">
        <v>7105108</v>
      </c>
    </row>
    <row r="480" spans="1:7" x14ac:dyDescent="0.35">
      <c r="A480" s="1">
        <v>43621</v>
      </c>
      <c r="B480">
        <v>26.5</v>
      </c>
      <c r="C480">
        <v>26.77</v>
      </c>
      <c r="D480">
        <v>26.5</v>
      </c>
      <c r="E480">
        <v>26.639999</v>
      </c>
      <c r="F480">
        <v>25.064921999999999</v>
      </c>
      <c r="G480">
        <v>8188698</v>
      </c>
    </row>
    <row r="481" spans="1:7" x14ac:dyDescent="0.35">
      <c r="A481" s="1">
        <v>43620</v>
      </c>
      <c r="B481">
        <v>26.280000999999999</v>
      </c>
      <c r="C481">
        <v>26.5</v>
      </c>
      <c r="D481">
        <v>26.200001</v>
      </c>
      <c r="E481">
        <v>26.43</v>
      </c>
      <c r="F481">
        <v>24.867338</v>
      </c>
      <c r="G481">
        <v>6929907</v>
      </c>
    </row>
    <row r="482" spans="1:7" x14ac:dyDescent="0.35">
      <c r="A482" s="1">
        <v>43619</v>
      </c>
      <c r="B482">
        <v>26.299999</v>
      </c>
      <c r="C482">
        <v>26.450001</v>
      </c>
      <c r="D482">
        <v>26.24</v>
      </c>
      <c r="E482">
        <v>26.33</v>
      </c>
      <c r="F482">
        <v>24.773251999999999</v>
      </c>
      <c r="G482">
        <v>7416056</v>
      </c>
    </row>
    <row r="483" spans="1:7" x14ac:dyDescent="0.35">
      <c r="A483" s="1">
        <v>43616</v>
      </c>
      <c r="B483">
        <v>26.450001</v>
      </c>
      <c r="C483">
        <v>26.5</v>
      </c>
      <c r="D483">
        <v>26.209999</v>
      </c>
      <c r="E483">
        <v>26.49</v>
      </c>
      <c r="F483">
        <v>24.92379</v>
      </c>
      <c r="G483">
        <v>11430775</v>
      </c>
    </row>
    <row r="484" spans="1:7" x14ac:dyDescent="0.35">
      <c r="A484" s="1">
        <v>43615</v>
      </c>
      <c r="B484">
        <v>26.280000999999999</v>
      </c>
      <c r="C484">
        <v>26.540001</v>
      </c>
      <c r="D484">
        <v>26.209999</v>
      </c>
      <c r="E484">
        <v>26.5</v>
      </c>
      <c r="F484">
        <v>24.933198999999998</v>
      </c>
      <c r="G484">
        <v>8590685</v>
      </c>
    </row>
    <row r="485" spans="1:7" x14ac:dyDescent="0.35">
      <c r="A485" s="1">
        <v>43614</v>
      </c>
      <c r="B485">
        <v>26.030000999999999</v>
      </c>
      <c r="C485">
        <v>26.42</v>
      </c>
      <c r="D485">
        <v>25.959999</v>
      </c>
      <c r="E485">
        <v>26.4</v>
      </c>
      <c r="F485">
        <v>24.839113000000001</v>
      </c>
      <c r="G485">
        <v>8911710</v>
      </c>
    </row>
    <row r="486" spans="1:7" x14ac:dyDescent="0.35">
      <c r="A486" s="1">
        <v>43613</v>
      </c>
      <c r="B486">
        <v>25.870000999999998</v>
      </c>
      <c r="C486">
        <v>26.200001</v>
      </c>
      <c r="D486">
        <v>25.82</v>
      </c>
      <c r="E486">
        <v>26.139999</v>
      </c>
      <c r="F486">
        <v>24.594484000000001</v>
      </c>
      <c r="G486">
        <v>13566504</v>
      </c>
    </row>
    <row r="487" spans="1:7" x14ac:dyDescent="0.35">
      <c r="A487" s="1">
        <v>43612</v>
      </c>
      <c r="B487">
        <v>25.809999000000001</v>
      </c>
      <c r="C487">
        <v>25.889999</v>
      </c>
      <c r="D487">
        <v>25.620000999999998</v>
      </c>
      <c r="E487">
        <v>25.83</v>
      </c>
      <c r="F487">
        <v>24.302813</v>
      </c>
      <c r="G487">
        <v>6405794</v>
      </c>
    </row>
    <row r="488" spans="1:7" x14ac:dyDescent="0.35">
      <c r="A488" s="1">
        <v>43609</v>
      </c>
      <c r="B488">
        <v>25.6</v>
      </c>
      <c r="C488">
        <v>25.809999000000001</v>
      </c>
      <c r="D488">
        <v>25.48</v>
      </c>
      <c r="E488">
        <v>25.809999000000001</v>
      </c>
      <c r="F488">
        <v>24.283996999999999</v>
      </c>
      <c r="G488">
        <v>6231581</v>
      </c>
    </row>
    <row r="489" spans="1:7" x14ac:dyDescent="0.35">
      <c r="A489" s="1">
        <v>43608</v>
      </c>
      <c r="B489">
        <v>25.950001</v>
      </c>
      <c r="C489">
        <v>26</v>
      </c>
      <c r="D489">
        <v>25.639999</v>
      </c>
      <c r="E489">
        <v>25.780000999999999</v>
      </c>
      <c r="F489">
        <v>24.255772</v>
      </c>
      <c r="G489">
        <v>7662903</v>
      </c>
    </row>
    <row r="490" spans="1:7" x14ac:dyDescent="0.35">
      <c r="A490" s="1">
        <v>43607</v>
      </c>
      <c r="B490">
        <v>26.1</v>
      </c>
      <c r="C490">
        <v>26.209999</v>
      </c>
      <c r="D490">
        <v>25.889999</v>
      </c>
      <c r="E490">
        <v>26.15</v>
      </c>
      <c r="F490">
        <v>24.603891000000001</v>
      </c>
      <c r="G490">
        <v>8447309</v>
      </c>
    </row>
    <row r="491" spans="1:7" x14ac:dyDescent="0.35">
      <c r="A491" s="1">
        <v>43606</v>
      </c>
      <c r="B491">
        <v>26.25</v>
      </c>
      <c r="C491">
        <v>26.280000999999999</v>
      </c>
      <c r="D491">
        <v>25.860001</v>
      </c>
      <c r="E491">
        <v>26.200001</v>
      </c>
      <c r="F491">
        <v>24.650938</v>
      </c>
      <c r="G491">
        <v>13129419</v>
      </c>
    </row>
    <row r="492" spans="1:7" x14ac:dyDescent="0.35">
      <c r="A492" s="1">
        <v>43605</v>
      </c>
      <c r="B492">
        <v>25.5</v>
      </c>
      <c r="C492">
        <v>25.940000999999999</v>
      </c>
      <c r="D492">
        <v>25.41</v>
      </c>
      <c r="E492">
        <v>25.809999000000001</v>
      </c>
      <c r="F492">
        <v>24.283996999999999</v>
      </c>
      <c r="G492">
        <v>26429702</v>
      </c>
    </row>
    <row r="493" spans="1:7" x14ac:dyDescent="0.35">
      <c r="A493" s="1">
        <v>43602</v>
      </c>
      <c r="B493">
        <v>24.27</v>
      </c>
      <c r="C493">
        <v>24.309999000000001</v>
      </c>
      <c r="D493">
        <v>23.889999</v>
      </c>
      <c r="E493">
        <v>23.92</v>
      </c>
      <c r="F493">
        <v>22.505742999999999</v>
      </c>
      <c r="G493">
        <v>10364997</v>
      </c>
    </row>
    <row r="494" spans="1:7" x14ac:dyDescent="0.35">
      <c r="A494" s="1">
        <v>43601</v>
      </c>
      <c r="B494">
        <v>24.15</v>
      </c>
      <c r="C494">
        <v>24.23</v>
      </c>
      <c r="D494">
        <v>24.09</v>
      </c>
      <c r="E494">
        <v>24.200001</v>
      </c>
      <c r="F494">
        <v>22.769188</v>
      </c>
      <c r="G494">
        <v>8967830</v>
      </c>
    </row>
    <row r="495" spans="1:7" x14ac:dyDescent="0.35">
      <c r="A495" s="1">
        <v>43600</v>
      </c>
      <c r="B495">
        <v>24.389999</v>
      </c>
      <c r="C495">
        <v>24.389999</v>
      </c>
      <c r="D495">
        <v>24.120000999999998</v>
      </c>
      <c r="E495">
        <v>24.280000999999999</v>
      </c>
      <c r="F495">
        <v>22.844456000000001</v>
      </c>
      <c r="G495">
        <v>5925738</v>
      </c>
    </row>
    <row r="496" spans="1:7" x14ac:dyDescent="0.35">
      <c r="A496" s="1">
        <v>43599</v>
      </c>
      <c r="B496">
        <v>24.200001</v>
      </c>
      <c r="C496">
        <v>24.280000999999999</v>
      </c>
      <c r="D496">
        <v>24.08</v>
      </c>
      <c r="E496">
        <v>24.24</v>
      </c>
      <c r="F496">
        <v>22.806822</v>
      </c>
      <c r="G496">
        <v>9083820</v>
      </c>
    </row>
    <row r="497" spans="1:7" x14ac:dyDescent="0.35">
      <c r="A497" s="1">
        <v>43598</v>
      </c>
      <c r="B497">
        <v>25.860001</v>
      </c>
      <c r="C497">
        <v>25.860001</v>
      </c>
      <c r="D497">
        <v>25.389999</v>
      </c>
      <c r="E497">
        <v>25.43</v>
      </c>
      <c r="F497">
        <v>23.145536</v>
      </c>
      <c r="G497">
        <v>10106298</v>
      </c>
    </row>
    <row r="498" spans="1:7" x14ac:dyDescent="0.35">
      <c r="A498" s="1">
        <v>43595</v>
      </c>
      <c r="B498">
        <v>26</v>
      </c>
      <c r="C498">
        <v>26.040001</v>
      </c>
      <c r="D498">
        <v>25.799999</v>
      </c>
      <c r="E498">
        <v>25.940000999999999</v>
      </c>
      <c r="F498">
        <v>23.609722000000001</v>
      </c>
      <c r="G498">
        <v>6273868</v>
      </c>
    </row>
    <row r="499" spans="1:7" x14ac:dyDescent="0.35">
      <c r="A499" s="1">
        <v>43594</v>
      </c>
      <c r="B499">
        <v>26</v>
      </c>
      <c r="C499">
        <v>26.049999</v>
      </c>
      <c r="D499">
        <v>25.844999000000001</v>
      </c>
      <c r="E499">
        <v>25.91</v>
      </c>
      <c r="F499">
        <v>23.582417</v>
      </c>
      <c r="G499">
        <v>9159479</v>
      </c>
    </row>
    <row r="500" spans="1:7" x14ac:dyDescent="0.35">
      <c r="A500" s="1">
        <v>43593</v>
      </c>
      <c r="B500">
        <v>25.700001</v>
      </c>
      <c r="C500">
        <v>25.879999000000002</v>
      </c>
      <c r="D500">
        <v>25.610001</v>
      </c>
      <c r="E500">
        <v>25.82</v>
      </c>
      <c r="F500">
        <v>23.500502000000001</v>
      </c>
      <c r="G500">
        <v>4600769</v>
      </c>
    </row>
    <row r="501" spans="1:7" x14ac:dyDescent="0.35">
      <c r="A501" s="1">
        <v>43592</v>
      </c>
      <c r="B501">
        <v>25.99</v>
      </c>
      <c r="C501">
        <v>26.190000999999999</v>
      </c>
      <c r="D501">
        <v>25.780000999999999</v>
      </c>
      <c r="E501">
        <v>25.84</v>
      </c>
      <c r="F501">
        <v>23.518706999999999</v>
      </c>
      <c r="G501">
        <v>7088048</v>
      </c>
    </row>
    <row r="502" spans="1:7" x14ac:dyDescent="0.35">
      <c r="A502" s="1">
        <v>43591</v>
      </c>
      <c r="B502">
        <v>25.639999</v>
      </c>
      <c r="C502">
        <v>25.959999</v>
      </c>
      <c r="D502">
        <v>25.58</v>
      </c>
      <c r="E502">
        <v>25.92</v>
      </c>
      <c r="F502">
        <v>23.591518000000001</v>
      </c>
      <c r="G502">
        <v>10414499</v>
      </c>
    </row>
    <row r="503" spans="1:7" x14ac:dyDescent="0.35">
      <c r="A503" s="1">
        <v>43588</v>
      </c>
      <c r="B503">
        <v>25.6</v>
      </c>
      <c r="C503">
        <v>25.785</v>
      </c>
      <c r="D503">
        <v>25.51</v>
      </c>
      <c r="E503">
        <v>25.67</v>
      </c>
      <c r="F503">
        <v>23.363976999999998</v>
      </c>
      <c r="G503">
        <v>5746265</v>
      </c>
    </row>
    <row r="504" spans="1:7" x14ac:dyDescent="0.35">
      <c r="A504" s="1">
        <v>43587</v>
      </c>
      <c r="B504">
        <v>25.5</v>
      </c>
      <c r="C504">
        <v>25.77</v>
      </c>
      <c r="D504">
        <v>25.450001</v>
      </c>
      <c r="E504">
        <v>25.700001</v>
      </c>
      <c r="F504">
        <v>23.391283000000001</v>
      </c>
      <c r="G504">
        <v>7262207</v>
      </c>
    </row>
    <row r="505" spans="1:7" x14ac:dyDescent="0.35">
      <c r="A505" s="1">
        <v>43586</v>
      </c>
      <c r="B505">
        <v>25.42</v>
      </c>
      <c r="C505">
        <v>25.91</v>
      </c>
      <c r="D505">
        <v>25.4</v>
      </c>
      <c r="E505">
        <v>25.780000999999999</v>
      </c>
      <c r="F505">
        <v>23.464096000000001</v>
      </c>
      <c r="G505">
        <v>6369349</v>
      </c>
    </row>
    <row r="506" spans="1:7" x14ac:dyDescent="0.35">
      <c r="A506" s="1">
        <v>43585</v>
      </c>
      <c r="B506">
        <v>25.370000999999998</v>
      </c>
      <c r="C506">
        <v>25.469999000000001</v>
      </c>
      <c r="D506">
        <v>25.25</v>
      </c>
      <c r="E506">
        <v>25.35</v>
      </c>
      <c r="F506">
        <v>23.072723</v>
      </c>
      <c r="G506">
        <v>5846171</v>
      </c>
    </row>
    <row r="507" spans="1:7" x14ac:dyDescent="0.35">
      <c r="A507" s="1">
        <v>43584</v>
      </c>
      <c r="B507">
        <v>25.51</v>
      </c>
      <c r="C507">
        <v>25.530000999999999</v>
      </c>
      <c r="D507">
        <v>25.25</v>
      </c>
      <c r="E507">
        <v>25.440000999999999</v>
      </c>
      <c r="F507">
        <v>23.154637999999998</v>
      </c>
      <c r="G507">
        <v>7132484</v>
      </c>
    </row>
    <row r="508" spans="1:7" x14ac:dyDescent="0.35">
      <c r="A508" s="1">
        <v>43581</v>
      </c>
      <c r="B508">
        <v>25.6</v>
      </c>
      <c r="C508">
        <v>25.700001</v>
      </c>
      <c r="D508">
        <v>25.52</v>
      </c>
      <c r="E508">
        <v>25.67</v>
      </c>
      <c r="F508">
        <v>23.363976999999998</v>
      </c>
      <c r="G508">
        <v>5367096</v>
      </c>
    </row>
    <row r="509" spans="1:7" x14ac:dyDescent="0.35">
      <c r="A509" s="1">
        <v>43579</v>
      </c>
      <c r="B509">
        <v>25.49</v>
      </c>
      <c r="C509">
        <v>25.76</v>
      </c>
      <c r="D509">
        <v>25.48</v>
      </c>
      <c r="E509">
        <v>25.66</v>
      </c>
      <c r="F509">
        <v>23.354876000000001</v>
      </c>
      <c r="G509">
        <v>12829315</v>
      </c>
    </row>
    <row r="510" spans="1:7" x14ac:dyDescent="0.35">
      <c r="A510" s="1">
        <v>43578</v>
      </c>
      <c r="B510">
        <v>25.299999</v>
      </c>
      <c r="C510">
        <v>25.4</v>
      </c>
      <c r="D510">
        <v>25.15</v>
      </c>
      <c r="E510">
        <v>25.360001</v>
      </c>
      <c r="F510">
        <v>23.081824999999998</v>
      </c>
      <c r="G510">
        <v>6744790</v>
      </c>
    </row>
    <row r="511" spans="1:7" x14ac:dyDescent="0.35">
      <c r="A511" s="1">
        <v>43573</v>
      </c>
      <c r="B511">
        <v>25.219999000000001</v>
      </c>
      <c r="C511">
        <v>25.43</v>
      </c>
      <c r="D511">
        <v>25.15</v>
      </c>
      <c r="E511">
        <v>25.27</v>
      </c>
      <c r="F511">
        <v>22.999911999999998</v>
      </c>
      <c r="G511">
        <v>6046349</v>
      </c>
    </row>
    <row r="512" spans="1:7" x14ac:dyDescent="0.35">
      <c r="A512" s="1">
        <v>43572</v>
      </c>
      <c r="B512">
        <v>25.139999</v>
      </c>
      <c r="C512">
        <v>25.290001</v>
      </c>
      <c r="D512">
        <v>25.1</v>
      </c>
      <c r="E512">
        <v>25.24</v>
      </c>
      <c r="F512">
        <v>22.972605000000001</v>
      </c>
      <c r="G512">
        <v>5372340</v>
      </c>
    </row>
    <row r="513" spans="1:7" x14ac:dyDescent="0.35">
      <c r="A513" s="1">
        <v>43571</v>
      </c>
      <c r="B513">
        <v>24.85</v>
      </c>
      <c r="C513">
        <v>25.07</v>
      </c>
      <c r="D513">
        <v>24.82</v>
      </c>
      <c r="E513">
        <v>25.01</v>
      </c>
      <c r="F513">
        <v>22.763266000000002</v>
      </c>
      <c r="G513">
        <v>4626017</v>
      </c>
    </row>
    <row r="514" spans="1:7" x14ac:dyDescent="0.35">
      <c r="A514" s="1">
        <v>43570</v>
      </c>
      <c r="B514">
        <v>24.799999</v>
      </c>
      <c r="C514">
        <v>24.85</v>
      </c>
      <c r="D514">
        <v>24.745000999999998</v>
      </c>
      <c r="E514">
        <v>24.83</v>
      </c>
      <c r="F514">
        <v>22.599436000000001</v>
      </c>
      <c r="G514">
        <v>4258529</v>
      </c>
    </row>
    <row r="515" spans="1:7" x14ac:dyDescent="0.35">
      <c r="A515" s="1">
        <v>43567</v>
      </c>
      <c r="B515">
        <v>24.610001</v>
      </c>
      <c r="C515">
        <v>24.77</v>
      </c>
      <c r="D515">
        <v>24.51</v>
      </c>
      <c r="E515">
        <v>24.690000999999999</v>
      </c>
      <c r="F515">
        <v>22.472013</v>
      </c>
      <c r="G515">
        <v>5936716</v>
      </c>
    </row>
    <row r="516" spans="1:7" x14ac:dyDescent="0.35">
      <c r="A516" s="1">
        <v>43566</v>
      </c>
      <c r="B516">
        <v>24.530000999999999</v>
      </c>
      <c r="C516">
        <v>24.549999</v>
      </c>
      <c r="D516">
        <v>24.4</v>
      </c>
      <c r="E516">
        <v>24.440000999999999</v>
      </c>
      <c r="F516">
        <v>22.244474</v>
      </c>
      <c r="G516">
        <v>5018625</v>
      </c>
    </row>
    <row r="517" spans="1:7" x14ac:dyDescent="0.35">
      <c r="A517" s="1">
        <v>43565</v>
      </c>
      <c r="B517">
        <v>24.549999</v>
      </c>
      <c r="C517">
        <v>24.74</v>
      </c>
      <c r="D517">
        <v>24.459999</v>
      </c>
      <c r="E517">
        <v>24.629999000000002</v>
      </c>
      <c r="F517">
        <v>22.417401999999999</v>
      </c>
      <c r="G517">
        <v>3901809</v>
      </c>
    </row>
    <row r="518" spans="1:7" x14ac:dyDescent="0.35">
      <c r="A518" s="1">
        <v>43564</v>
      </c>
      <c r="B518">
        <v>24.629999000000002</v>
      </c>
      <c r="C518">
        <v>24.639999</v>
      </c>
      <c r="D518">
        <v>24.450001</v>
      </c>
      <c r="E518">
        <v>24.59</v>
      </c>
      <c r="F518">
        <v>22.380998999999999</v>
      </c>
      <c r="G518">
        <v>4566891</v>
      </c>
    </row>
    <row r="519" spans="1:7" x14ac:dyDescent="0.35">
      <c r="A519" s="1">
        <v>43563</v>
      </c>
      <c r="B519">
        <v>24.85</v>
      </c>
      <c r="C519">
        <v>24.889999</v>
      </c>
      <c r="D519">
        <v>24.549999</v>
      </c>
      <c r="E519">
        <v>24.700001</v>
      </c>
      <c r="F519">
        <v>22.481117000000001</v>
      </c>
      <c r="G519">
        <v>7640156</v>
      </c>
    </row>
    <row r="520" spans="1:7" x14ac:dyDescent="0.35">
      <c r="A520" s="1">
        <v>43560</v>
      </c>
      <c r="B520">
        <v>24.91</v>
      </c>
      <c r="C520">
        <v>24.950001</v>
      </c>
      <c r="D520">
        <v>24.76</v>
      </c>
      <c r="E520">
        <v>24.809999000000001</v>
      </c>
      <c r="F520">
        <v>22.581232</v>
      </c>
      <c r="G520">
        <v>7995479</v>
      </c>
    </row>
    <row r="521" spans="1:7" x14ac:dyDescent="0.35">
      <c r="A521" s="1">
        <v>43559</v>
      </c>
      <c r="B521">
        <v>25.23</v>
      </c>
      <c r="C521">
        <v>25.33</v>
      </c>
      <c r="D521">
        <v>25.030000999999999</v>
      </c>
      <c r="E521">
        <v>25.17</v>
      </c>
      <c r="F521">
        <v>22.908894</v>
      </c>
      <c r="G521">
        <v>4418984</v>
      </c>
    </row>
    <row r="522" spans="1:7" x14ac:dyDescent="0.35">
      <c r="A522" s="1">
        <v>43558</v>
      </c>
      <c r="B522">
        <v>25.48</v>
      </c>
      <c r="C522">
        <v>25.5</v>
      </c>
      <c r="D522">
        <v>25.219999000000001</v>
      </c>
      <c r="E522">
        <v>25.35</v>
      </c>
      <c r="F522">
        <v>23.072723</v>
      </c>
      <c r="G522">
        <v>5261700</v>
      </c>
    </row>
    <row r="523" spans="1:7" x14ac:dyDescent="0.35">
      <c r="A523" s="1">
        <v>43557</v>
      </c>
      <c r="B523">
        <v>25.5</v>
      </c>
      <c r="C523">
        <v>25.65</v>
      </c>
      <c r="D523">
        <v>25.389999</v>
      </c>
      <c r="E523">
        <v>25.41</v>
      </c>
      <c r="F523">
        <v>23.127334999999999</v>
      </c>
      <c r="G523">
        <v>8132068</v>
      </c>
    </row>
    <row r="524" spans="1:7" x14ac:dyDescent="0.35">
      <c r="A524" s="1">
        <v>43556</v>
      </c>
      <c r="B524">
        <v>25.4</v>
      </c>
      <c r="C524">
        <v>25.48</v>
      </c>
      <c r="D524">
        <v>25.290001</v>
      </c>
      <c r="E524">
        <v>25.35</v>
      </c>
      <c r="F524">
        <v>23.072723</v>
      </c>
      <c r="G524">
        <v>4105827</v>
      </c>
    </row>
    <row r="525" spans="1:7" x14ac:dyDescent="0.35">
      <c r="A525" s="1">
        <v>43553</v>
      </c>
      <c r="B525">
        <v>25.190000999999999</v>
      </c>
      <c r="C525">
        <v>25.4</v>
      </c>
      <c r="D525">
        <v>25.129999000000002</v>
      </c>
      <c r="E525">
        <v>25.27</v>
      </c>
      <c r="F525">
        <v>22.999911999999998</v>
      </c>
      <c r="G525">
        <v>8377162</v>
      </c>
    </row>
    <row r="526" spans="1:7" x14ac:dyDescent="0.35">
      <c r="A526" s="1">
        <v>43552</v>
      </c>
      <c r="B526">
        <v>25.049999</v>
      </c>
      <c r="C526">
        <v>25.16</v>
      </c>
      <c r="D526">
        <v>24.91</v>
      </c>
      <c r="E526">
        <v>25.110001</v>
      </c>
      <c r="F526">
        <v>22.854282000000001</v>
      </c>
      <c r="G526">
        <v>5023409</v>
      </c>
    </row>
    <row r="527" spans="1:7" x14ac:dyDescent="0.35">
      <c r="A527" s="1">
        <v>43551</v>
      </c>
      <c r="B527">
        <v>25</v>
      </c>
      <c r="C527">
        <v>25.08</v>
      </c>
      <c r="D527">
        <v>24.799999</v>
      </c>
      <c r="E527">
        <v>25.040001</v>
      </c>
      <c r="F527">
        <v>22.790572999999998</v>
      </c>
      <c r="G527">
        <v>5217353</v>
      </c>
    </row>
    <row r="528" spans="1:7" x14ac:dyDescent="0.35">
      <c r="A528" s="1">
        <v>43550</v>
      </c>
      <c r="B528">
        <v>24.9</v>
      </c>
      <c r="C528">
        <v>24.940000999999999</v>
      </c>
      <c r="D528">
        <v>24.76</v>
      </c>
      <c r="E528">
        <v>24.92</v>
      </c>
      <c r="F528">
        <v>22.681353000000001</v>
      </c>
      <c r="G528">
        <v>4808506</v>
      </c>
    </row>
    <row r="529" spans="1:7" x14ac:dyDescent="0.35">
      <c r="A529" s="1">
        <v>43549</v>
      </c>
      <c r="B529">
        <v>24.9</v>
      </c>
      <c r="C529">
        <v>24.9</v>
      </c>
      <c r="D529">
        <v>24.68</v>
      </c>
      <c r="E529">
        <v>24.870000999999998</v>
      </c>
      <c r="F529">
        <v>22.635845</v>
      </c>
      <c r="G529">
        <v>4554693</v>
      </c>
    </row>
    <row r="530" spans="1:7" x14ac:dyDescent="0.35">
      <c r="A530" s="1">
        <v>43546</v>
      </c>
      <c r="B530">
        <v>25.1</v>
      </c>
      <c r="C530">
        <v>25.209999</v>
      </c>
      <c r="D530">
        <v>24.99</v>
      </c>
      <c r="E530">
        <v>25.09</v>
      </c>
      <c r="F530">
        <v>22.836081</v>
      </c>
      <c r="G530">
        <v>3390610</v>
      </c>
    </row>
    <row r="531" spans="1:7" x14ac:dyDescent="0.35">
      <c r="A531" s="1">
        <v>43545</v>
      </c>
      <c r="B531">
        <v>25</v>
      </c>
      <c r="C531">
        <v>25.059999000000001</v>
      </c>
      <c r="D531">
        <v>24.815000999999999</v>
      </c>
      <c r="E531">
        <v>24.959999</v>
      </c>
      <c r="F531">
        <v>22.717756000000001</v>
      </c>
      <c r="G531">
        <v>8912088</v>
      </c>
    </row>
    <row r="532" spans="1:7" x14ac:dyDescent="0.35">
      <c r="A532" s="1">
        <v>43544</v>
      </c>
      <c r="B532">
        <v>24.98</v>
      </c>
      <c r="C532">
        <v>25.139999</v>
      </c>
      <c r="D532">
        <v>24.92</v>
      </c>
      <c r="E532">
        <v>25.07</v>
      </c>
      <c r="F532">
        <v>22.817876999999999</v>
      </c>
      <c r="G532">
        <v>5404839</v>
      </c>
    </row>
    <row r="533" spans="1:7" x14ac:dyDescent="0.35">
      <c r="A533" s="1">
        <v>43543</v>
      </c>
      <c r="B533">
        <v>25.139999</v>
      </c>
      <c r="C533">
        <v>25.18</v>
      </c>
      <c r="D533">
        <v>24.940000999999999</v>
      </c>
      <c r="E533">
        <v>24.959999</v>
      </c>
      <c r="F533">
        <v>22.717756000000001</v>
      </c>
      <c r="G533">
        <v>7276375</v>
      </c>
    </row>
    <row r="534" spans="1:7" x14ac:dyDescent="0.35">
      <c r="A534" s="1">
        <v>43542</v>
      </c>
      <c r="B534">
        <v>25.200001</v>
      </c>
      <c r="C534">
        <v>25.309999000000001</v>
      </c>
      <c r="D534">
        <v>24.98</v>
      </c>
      <c r="E534">
        <v>25.120000999999998</v>
      </c>
      <c r="F534">
        <v>22.863388</v>
      </c>
      <c r="G534">
        <v>6204142</v>
      </c>
    </row>
    <row r="535" spans="1:7" x14ac:dyDescent="0.35">
      <c r="A535" s="1">
        <v>43539</v>
      </c>
      <c r="B535">
        <v>25.25</v>
      </c>
      <c r="C535">
        <v>25.280000999999999</v>
      </c>
      <c r="D535">
        <v>25.030000999999999</v>
      </c>
      <c r="E535">
        <v>25.209999</v>
      </c>
      <c r="F535">
        <v>22.945298999999999</v>
      </c>
      <c r="G535">
        <v>11777833</v>
      </c>
    </row>
    <row r="536" spans="1:7" x14ac:dyDescent="0.35">
      <c r="A536" s="1">
        <v>43538</v>
      </c>
      <c r="B536">
        <v>25.139999</v>
      </c>
      <c r="C536">
        <v>25.23</v>
      </c>
      <c r="D536">
        <v>24.92</v>
      </c>
      <c r="E536">
        <v>25.07</v>
      </c>
      <c r="F536">
        <v>22.817876999999999</v>
      </c>
      <c r="G536">
        <v>6060859</v>
      </c>
    </row>
    <row r="537" spans="1:7" x14ac:dyDescent="0.35">
      <c r="A537" s="1">
        <v>43537</v>
      </c>
      <c r="B537">
        <v>25.18</v>
      </c>
      <c r="C537">
        <v>25.200001</v>
      </c>
      <c r="D537">
        <v>24.879999000000002</v>
      </c>
      <c r="E537">
        <v>25.139999</v>
      </c>
      <c r="F537">
        <v>22.881588000000001</v>
      </c>
      <c r="G537">
        <v>7408463</v>
      </c>
    </row>
    <row r="538" spans="1:7" x14ac:dyDescent="0.35">
      <c r="A538" s="1">
        <v>43536</v>
      </c>
      <c r="B538">
        <v>25.43</v>
      </c>
      <c r="C538">
        <v>25.524999999999999</v>
      </c>
      <c r="D538">
        <v>25.25</v>
      </c>
      <c r="E538">
        <v>25.25</v>
      </c>
      <c r="F538">
        <v>22.981707</v>
      </c>
      <c r="G538">
        <v>5586816</v>
      </c>
    </row>
    <row r="539" spans="1:7" x14ac:dyDescent="0.35">
      <c r="A539" s="1">
        <v>43535</v>
      </c>
      <c r="B539">
        <v>25.280000999999999</v>
      </c>
      <c r="C539">
        <v>25.440000999999999</v>
      </c>
      <c r="D539">
        <v>25.24</v>
      </c>
      <c r="E539">
        <v>25.370000999999998</v>
      </c>
      <c r="F539">
        <v>23.090927000000001</v>
      </c>
      <c r="G539">
        <v>3965698</v>
      </c>
    </row>
    <row r="540" spans="1:7" x14ac:dyDescent="0.35">
      <c r="A540" s="1">
        <v>43532</v>
      </c>
      <c r="B540">
        <v>25.5</v>
      </c>
      <c r="C540">
        <v>25.559999000000001</v>
      </c>
      <c r="D540">
        <v>25.17</v>
      </c>
      <c r="E540">
        <v>25.379999000000002</v>
      </c>
      <c r="F540">
        <v>23.100027000000001</v>
      </c>
      <c r="G540">
        <v>6422119</v>
      </c>
    </row>
    <row r="541" spans="1:7" x14ac:dyDescent="0.35">
      <c r="A541" s="1">
        <v>43531</v>
      </c>
      <c r="B541">
        <v>25.52</v>
      </c>
      <c r="C541">
        <v>25.82</v>
      </c>
      <c r="D541">
        <v>25.52</v>
      </c>
      <c r="E541">
        <v>25.67</v>
      </c>
      <c r="F541">
        <v>23.363976999999998</v>
      </c>
      <c r="G541">
        <v>7859158</v>
      </c>
    </row>
    <row r="542" spans="1:7" x14ac:dyDescent="0.35">
      <c r="A542" s="1">
        <v>43530</v>
      </c>
      <c r="B542">
        <v>25.219999000000001</v>
      </c>
      <c r="C542">
        <v>25.469999000000001</v>
      </c>
      <c r="D542">
        <v>25.219999000000001</v>
      </c>
      <c r="E542">
        <v>25.459999</v>
      </c>
      <c r="F542">
        <v>23.172841999999999</v>
      </c>
      <c r="G542">
        <v>8571490</v>
      </c>
    </row>
    <row r="543" spans="1:7" x14ac:dyDescent="0.35">
      <c r="A543" s="1">
        <v>43529</v>
      </c>
      <c r="B543">
        <v>25.07</v>
      </c>
      <c r="C543">
        <v>25.27</v>
      </c>
      <c r="D543">
        <v>25.030000999999999</v>
      </c>
      <c r="E543">
        <v>25.27</v>
      </c>
      <c r="F543">
        <v>22.999911999999998</v>
      </c>
      <c r="G543">
        <v>4206019</v>
      </c>
    </row>
    <row r="544" spans="1:7" x14ac:dyDescent="0.35">
      <c r="A544" s="1">
        <v>43528</v>
      </c>
      <c r="B544">
        <v>25.25</v>
      </c>
      <c r="C544">
        <v>25.280000999999999</v>
      </c>
      <c r="D544">
        <v>25.16</v>
      </c>
      <c r="E544">
        <v>25.190000999999999</v>
      </c>
      <c r="F544">
        <v>22.927097</v>
      </c>
      <c r="G544">
        <v>5539145</v>
      </c>
    </row>
    <row r="545" spans="1:7" x14ac:dyDescent="0.35">
      <c r="A545" s="1">
        <v>43525</v>
      </c>
      <c r="B545">
        <v>25.129999000000002</v>
      </c>
      <c r="C545">
        <v>25.32</v>
      </c>
      <c r="D545">
        <v>25.07</v>
      </c>
      <c r="E545">
        <v>25.139999</v>
      </c>
      <c r="F545">
        <v>22.881588000000001</v>
      </c>
      <c r="G545">
        <v>6214238</v>
      </c>
    </row>
    <row r="546" spans="1:7" x14ac:dyDescent="0.35">
      <c r="A546" s="1">
        <v>43524</v>
      </c>
      <c r="B546">
        <v>24.809999000000001</v>
      </c>
      <c r="C546">
        <v>25.129999000000002</v>
      </c>
      <c r="D546">
        <v>24.790001</v>
      </c>
      <c r="E546">
        <v>25.129999000000002</v>
      </c>
      <c r="F546">
        <v>22.872488000000001</v>
      </c>
      <c r="G546">
        <v>6590561</v>
      </c>
    </row>
    <row r="547" spans="1:7" x14ac:dyDescent="0.35">
      <c r="A547" s="1">
        <v>43523</v>
      </c>
      <c r="B547">
        <v>24.6</v>
      </c>
      <c r="C547">
        <v>24.870000999999998</v>
      </c>
      <c r="D547">
        <v>24.530000999999999</v>
      </c>
      <c r="E547">
        <v>24.809999000000001</v>
      </c>
      <c r="F547">
        <v>22.581232</v>
      </c>
      <c r="G547">
        <v>6168548</v>
      </c>
    </row>
    <row r="548" spans="1:7" x14ac:dyDescent="0.35">
      <c r="A548" s="1">
        <v>43522</v>
      </c>
      <c r="B548">
        <v>24.719999000000001</v>
      </c>
      <c r="C548">
        <v>24.780000999999999</v>
      </c>
      <c r="D548">
        <v>24.459999</v>
      </c>
      <c r="E548">
        <v>24.6</v>
      </c>
      <c r="F548">
        <v>22.3901</v>
      </c>
      <c r="G548">
        <v>5530034</v>
      </c>
    </row>
    <row r="549" spans="1:7" x14ac:dyDescent="0.35">
      <c r="A549" s="1">
        <v>43521</v>
      </c>
      <c r="B549">
        <v>24.700001</v>
      </c>
      <c r="C549">
        <v>24.799999</v>
      </c>
      <c r="D549">
        <v>24.540001</v>
      </c>
      <c r="E549">
        <v>24.719999000000001</v>
      </c>
      <c r="F549">
        <v>22.499319</v>
      </c>
      <c r="G549">
        <v>4584481</v>
      </c>
    </row>
    <row r="550" spans="1:7" x14ac:dyDescent="0.35">
      <c r="A550" s="1">
        <v>43518</v>
      </c>
      <c r="B550">
        <v>24.77</v>
      </c>
      <c r="C550">
        <v>24.98</v>
      </c>
      <c r="D550">
        <v>24.639999</v>
      </c>
      <c r="E550">
        <v>24.690000999999999</v>
      </c>
      <c r="F550">
        <v>22.472013</v>
      </c>
      <c r="G550">
        <v>9427494</v>
      </c>
    </row>
    <row r="551" spans="1:7" x14ac:dyDescent="0.35">
      <c r="A551" s="1">
        <v>43517</v>
      </c>
      <c r="B551">
        <v>24.549999</v>
      </c>
      <c r="C551">
        <v>24.790001</v>
      </c>
      <c r="D551">
        <v>24.42</v>
      </c>
      <c r="E551">
        <v>24.709999</v>
      </c>
      <c r="F551">
        <v>22.490217000000001</v>
      </c>
      <c r="G551">
        <v>7308635</v>
      </c>
    </row>
    <row r="552" spans="1:7" x14ac:dyDescent="0.35">
      <c r="A552" s="1">
        <v>43516</v>
      </c>
      <c r="B552">
        <v>24.6</v>
      </c>
      <c r="C552">
        <v>24.77</v>
      </c>
      <c r="D552">
        <v>24.41</v>
      </c>
      <c r="E552">
        <v>24.540001</v>
      </c>
      <c r="F552">
        <v>22.335487000000001</v>
      </c>
      <c r="G552">
        <v>4779848</v>
      </c>
    </row>
    <row r="553" spans="1:7" x14ac:dyDescent="0.35">
      <c r="A553" s="1">
        <v>43515</v>
      </c>
      <c r="B553">
        <v>24.27</v>
      </c>
      <c r="C553">
        <v>24.74</v>
      </c>
      <c r="D553">
        <v>24.25</v>
      </c>
      <c r="E553">
        <v>24.620000999999998</v>
      </c>
      <c r="F553">
        <v>22.408304000000001</v>
      </c>
      <c r="G553">
        <v>5635917</v>
      </c>
    </row>
    <row r="554" spans="1:7" x14ac:dyDescent="0.35">
      <c r="A554" s="1">
        <v>43514</v>
      </c>
      <c r="B554">
        <v>24.379999000000002</v>
      </c>
      <c r="C554">
        <v>24.42</v>
      </c>
      <c r="D554">
        <v>24.120000999999998</v>
      </c>
      <c r="E554">
        <v>24.219999000000001</v>
      </c>
      <c r="F554">
        <v>22.044232999999998</v>
      </c>
      <c r="G554">
        <v>4675798</v>
      </c>
    </row>
    <row r="555" spans="1:7" x14ac:dyDescent="0.35">
      <c r="A555" s="1">
        <v>43511</v>
      </c>
      <c r="B555">
        <v>24.219999000000001</v>
      </c>
      <c r="C555">
        <v>24.290001</v>
      </c>
      <c r="D555">
        <v>24.129999000000002</v>
      </c>
      <c r="E555">
        <v>24.219999000000001</v>
      </c>
      <c r="F555">
        <v>22.044232999999998</v>
      </c>
      <c r="G555">
        <v>5525980</v>
      </c>
    </row>
    <row r="556" spans="1:7" x14ac:dyDescent="0.35">
      <c r="A556" s="1">
        <v>43510</v>
      </c>
      <c r="B556">
        <v>24.41</v>
      </c>
      <c r="C556">
        <v>24.58</v>
      </c>
      <c r="D556">
        <v>24.219999000000001</v>
      </c>
      <c r="E556">
        <v>24.23</v>
      </c>
      <c r="F556">
        <v>22.053336999999999</v>
      </c>
      <c r="G556">
        <v>5180753</v>
      </c>
    </row>
    <row r="557" spans="1:7" x14ac:dyDescent="0.35">
      <c r="A557" s="1">
        <v>43509</v>
      </c>
      <c r="B557">
        <v>24.34</v>
      </c>
      <c r="C557">
        <v>24.555</v>
      </c>
      <c r="D557">
        <v>24.25</v>
      </c>
      <c r="E557">
        <v>24.389999</v>
      </c>
      <c r="F557">
        <v>22.198962999999999</v>
      </c>
      <c r="G557">
        <v>6288738</v>
      </c>
    </row>
    <row r="558" spans="1:7" x14ac:dyDescent="0.35">
      <c r="A558" s="1">
        <v>43508</v>
      </c>
      <c r="B558">
        <v>24.389999</v>
      </c>
      <c r="C558">
        <v>24.540001</v>
      </c>
      <c r="D558">
        <v>24.145</v>
      </c>
      <c r="E558">
        <v>24.209999</v>
      </c>
      <c r="F558">
        <v>22.035131</v>
      </c>
      <c r="G558">
        <v>8014179</v>
      </c>
    </row>
    <row r="559" spans="1:7" x14ac:dyDescent="0.35">
      <c r="A559" s="1">
        <v>43507</v>
      </c>
      <c r="B559">
        <v>24.6</v>
      </c>
      <c r="C559">
        <v>24.629999000000002</v>
      </c>
      <c r="D559">
        <v>24.08</v>
      </c>
      <c r="E559">
        <v>24.35</v>
      </c>
      <c r="F559">
        <v>22.162558000000001</v>
      </c>
      <c r="G559">
        <v>8093908</v>
      </c>
    </row>
    <row r="560" spans="1:7" x14ac:dyDescent="0.35">
      <c r="A560" s="1">
        <v>43504</v>
      </c>
      <c r="B560">
        <v>24.799999</v>
      </c>
      <c r="C560">
        <v>25.02</v>
      </c>
      <c r="D560">
        <v>24.469999000000001</v>
      </c>
      <c r="E560">
        <v>24.75</v>
      </c>
      <c r="F560">
        <v>22.526623000000001</v>
      </c>
      <c r="G560">
        <v>11370041</v>
      </c>
    </row>
    <row r="561" spans="1:7" x14ac:dyDescent="0.35">
      <c r="A561" s="1">
        <v>43503</v>
      </c>
      <c r="B561">
        <v>24.75</v>
      </c>
      <c r="C561">
        <v>25.049999</v>
      </c>
      <c r="D561">
        <v>24.68</v>
      </c>
      <c r="E561">
        <v>24.93</v>
      </c>
      <c r="F561">
        <v>22.690453999999999</v>
      </c>
      <c r="G561">
        <v>3623689</v>
      </c>
    </row>
    <row r="562" spans="1:7" x14ac:dyDescent="0.35">
      <c r="A562" s="1">
        <v>43502</v>
      </c>
      <c r="B562">
        <v>25.08</v>
      </c>
      <c r="C562">
        <v>25.129999000000002</v>
      </c>
      <c r="D562">
        <v>24.52</v>
      </c>
      <c r="E562">
        <v>24.620000999999998</v>
      </c>
      <c r="F562">
        <v>22.408304000000001</v>
      </c>
      <c r="G562">
        <v>7656107</v>
      </c>
    </row>
    <row r="563" spans="1:7" x14ac:dyDescent="0.35">
      <c r="A563" s="1">
        <v>43501</v>
      </c>
      <c r="B563">
        <v>24.5</v>
      </c>
      <c r="C563">
        <v>25.360001</v>
      </c>
      <c r="D563">
        <v>24.35</v>
      </c>
      <c r="E563">
        <v>24.969999000000001</v>
      </c>
      <c r="F563">
        <v>22.726858</v>
      </c>
      <c r="G563">
        <v>12617565</v>
      </c>
    </row>
    <row r="564" spans="1:7" x14ac:dyDescent="0.35">
      <c r="A564" s="1">
        <v>43500</v>
      </c>
      <c r="B564">
        <v>23.620000999999998</v>
      </c>
      <c r="C564">
        <v>24.200001</v>
      </c>
      <c r="D564">
        <v>23.57</v>
      </c>
      <c r="E564">
        <v>24.030000999999999</v>
      </c>
      <c r="F564">
        <v>21.871305</v>
      </c>
      <c r="G564">
        <v>6853172</v>
      </c>
    </row>
    <row r="565" spans="1:7" x14ac:dyDescent="0.35">
      <c r="A565" s="1">
        <v>43497</v>
      </c>
      <c r="B565">
        <v>23.67</v>
      </c>
      <c r="C565">
        <v>23.860001</v>
      </c>
      <c r="D565">
        <v>23.51</v>
      </c>
      <c r="E565">
        <v>23.790001</v>
      </c>
      <c r="F565">
        <v>21.652864000000001</v>
      </c>
      <c r="G565">
        <v>10123594</v>
      </c>
    </row>
    <row r="566" spans="1:7" x14ac:dyDescent="0.35">
      <c r="A566" s="1">
        <v>43496</v>
      </c>
      <c r="B566">
        <v>24.26</v>
      </c>
      <c r="C566">
        <v>24.309999000000001</v>
      </c>
      <c r="D566">
        <v>23.860001</v>
      </c>
      <c r="E566">
        <v>23.860001</v>
      </c>
      <c r="F566">
        <v>21.716577999999998</v>
      </c>
      <c r="G566">
        <v>10682769</v>
      </c>
    </row>
    <row r="567" spans="1:7" x14ac:dyDescent="0.35">
      <c r="A567" s="1">
        <v>43495</v>
      </c>
      <c r="B567">
        <v>24.26</v>
      </c>
      <c r="C567">
        <v>24.26</v>
      </c>
      <c r="D567">
        <v>24.049999</v>
      </c>
      <c r="E567">
        <v>24.25</v>
      </c>
      <c r="F567">
        <v>22.071541</v>
      </c>
      <c r="G567">
        <v>4543196</v>
      </c>
    </row>
    <row r="568" spans="1:7" x14ac:dyDescent="0.35">
      <c r="A568" s="1">
        <v>43494</v>
      </c>
      <c r="B568">
        <v>24.6</v>
      </c>
      <c r="C568">
        <v>24.65</v>
      </c>
      <c r="D568">
        <v>24.18</v>
      </c>
      <c r="E568">
        <v>24.26</v>
      </c>
      <c r="F568">
        <v>22.080642999999998</v>
      </c>
      <c r="G568">
        <v>5213432</v>
      </c>
    </row>
    <row r="569" spans="1:7" x14ac:dyDescent="0.35">
      <c r="A569" s="1">
        <v>43490</v>
      </c>
      <c r="B569">
        <v>24.719999000000001</v>
      </c>
      <c r="C569">
        <v>24.83</v>
      </c>
      <c r="D569">
        <v>24.629999000000002</v>
      </c>
      <c r="E569">
        <v>24.74</v>
      </c>
      <c r="F569">
        <v>22.517520999999999</v>
      </c>
      <c r="G569">
        <v>7829037</v>
      </c>
    </row>
    <row r="570" spans="1:7" x14ac:dyDescent="0.35">
      <c r="A570" s="1">
        <v>43489</v>
      </c>
      <c r="B570">
        <v>24.42</v>
      </c>
      <c r="C570">
        <v>24.6</v>
      </c>
      <c r="D570">
        <v>24.370000999999998</v>
      </c>
      <c r="E570">
        <v>24.58</v>
      </c>
      <c r="F570">
        <v>22.371894999999999</v>
      </c>
      <c r="G570">
        <v>5272946</v>
      </c>
    </row>
    <row r="571" spans="1:7" x14ac:dyDescent="0.35">
      <c r="A571" s="1">
        <v>43488</v>
      </c>
      <c r="B571">
        <v>24.530000999999999</v>
      </c>
      <c r="C571">
        <v>24.629999000000002</v>
      </c>
      <c r="D571">
        <v>24.35</v>
      </c>
      <c r="E571">
        <v>24.51</v>
      </c>
      <c r="F571">
        <v>22.308184000000001</v>
      </c>
      <c r="G571">
        <v>3970500</v>
      </c>
    </row>
    <row r="572" spans="1:7" x14ac:dyDescent="0.35">
      <c r="A572" s="1">
        <v>43487</v>
      </c>
      <c r="B572">
        <v>24.85</v>
      </c>
      <c r="C572">
        <v>24.889999</v>
      </c>
      <c r="D572">
        <v>24.475000000000001</v>
      </c>
      <c r="E572">
        <v>24.59</v>
      </c>
      <c r="F572">
        <v>22.380998999999999</v>
      </c>
      <c r="G572">
        <v>3826652</v>
      </c>
    </row>
    <row r="573" spans="1:7" x14ac:dyDescent="0.35">
      <c r="A573" s="1">
        <v>43486</v>
      </c>
      <c r="B573">
        <v>24.950001</v>
      </c>
      <c r="C573">
        <v>25.030000999999999</v>
      </c>
      <c r="D573">
        <v>24.809999000000001</v>
      </c>
      <c r="E573">
        <v>24.91</v>
      </c>
      <c r="F573">
        <v>22.672250999999999</v>
      </c>
      <c r="G573">
        <v>2780088</v>
      </c>
    </row>
    <row r="574" spans="1:7" x14ac:dyDescent="0.35">
      <c r="A574" s="1">
        <v>43483</v>
      </c>
      <c r="B574">
        <v>24.950001</v>
      </c>
      <c r="C574">
        <v>24.969999000000001</v>
      </c>
      <c r="D574">
        <v>24.780000999999999</v>
      </c>
      <c r="E574">
        <v>24.889999</v>
      </c>
      <c r="F574">
        <v>22.654046999999998</v>
      </c>
      <c r="G574">
        <v>2779984</v>
      </c>
    </row>
    <row r="575" spans="1:7" x14ac:dyDescent="0.35">
      <c r="A575" s="1">
        <v>43482</v>
      </c>
      <c r="B575">
        <v>24.91</v>
      </c>
      <c r="C575">
        <v>24.959999</v>
      </c>
      <c r="D575">
        <v>24.73</v>
      </c>
      <c r="E575">
        <v>24.809999000000001</v>
      </c>
      <c r="F575">
        <v>22.581232</v>
      </c>
      <c r="G575">
        <v>3497285</v>
      </c>
    </row>
    <row r="576" spans="1:7" x14ac:dyDescent="0.35">
      <c r="A576" s="1">
        <v>43481</v>
      </c>
      <c r="B576">
        <v>24.860001</v>
      </c>
      <c r="C576">
        <v>24.870000999999998</v>
      </c>
      <c r="D576">
        <v>24.68</v>
      </c>
      <c r="E576">
        <v>24.799999</v>
      </c>
      <c r="F576">
        <v>22.572132</v>
      </c>
      <c r="G576">
        <v>3558367</v>
      </c>
    </row>
    <row r="577" spans="1:7" x14ac:dyDescent="0.35">
      <c r="A577" s="1">
        <v>43480</v>
      </c>
      <c r="B577">
        <v>24.889999</v>
      </c>
      <c r="C577">
        <v>24.9</v>
      </c>
      <c r="D577">
        <v>24.66</v>
      </c>
      <c r="E577">
        <v>24.719999000000001</v>
      </c>
      <c r="F577">
        <v>22.499319</v>
      </c>
      <c r="G577">
        <v>3207471</v>
      </c>
    </row>
    <row r="578" spans="1:7" x14ac:dyDescent="0.35">
      <c r="A578" s="1">
        <v>43479</v>
      </c>
      <c r="B578">
        <v>24.6</v>
      </c>
      <c r="C578">
        <v>24.799999</v>
      </c>
      <c r="D578">
        <v>24.57</v>
      </c>
      <c r="E578">
        <v>24.67</v>
      </c>
      <c r="F578">
        <v>22.453810000000001</v>
      </c>
      <c r="G578">
        <v>3137969</v>
      </c>
    </row>
    <row r="579" spans="1:7" x14ac:dyDescent="0.35">
      <c r="A579" s="1">
        <v>43476</v>
      </c>
      <c r="B579">
        <v>24.68</v>
      </c>
      <c r="C579">
        <v>24.864999999999998</v>
      </c>
      <c r="D579">
        <v>24.549999</v>
      </c>
      <c r="E579">
        <v>24.549999</v>
      </c>
      <c r="F579">
        <v>22.344588999999999</v>
      </c>
      <c r="G579">
        <v>3745343</v>
      </c>
    </row>
    <row r="580" spans="1:7" x14ac:dyDescent="0.35">
      <c r="A580" s="1">
        <v>43475</v>
      </c>
      <c r="B580">
        <v>24.690000999999999</v>
      </c>
      <c r="C580">
        <v>24.700001</v>
      </c>
      <c r="D580">
        <v>24.34</v>
      </c>
      <c r="E580">
        <v>24.6</v>
      </c>
      <c r="F580">
        <v>22.3901</v>
      </c>
      <c r="G580">
        <v>3482872</v>
      </c>
    </row>
    <row r="581" spans="1:7" x14ac:dyDescent="0.35">
      <c r="A581" s="1">
        <v>43474</v>
      </c>
      <c r="B581">
        <v>24.6</v>
      </c>
      <c r="C581">
        <v>24.66</v>
      </c>
      <c r="D581">
        <v>24.35</v>
      </c>
      <c r="E581">
        <v>24.57</v>
      </c>
      <c r="F581">
        <v>22.362794999999998</v>
      </c>
      <c r="G581">
        <v>4479058</v>
      </c>
    </row>
    <row r="582" spans="1:7" x14ac:dyDescent="0.35">
      <c r="A582" s="1">
        <v>43473</v>
      </c>
      <c r="B582">
        <v>24.190000999999999</v>
      </c>
      <c r="C582">
        <v>24.559999000000001</v>
      </c>
      <c r="D582">
        <v>24.08</v>
      </c>
      <c r="E582">
        <v>24.440000999999999</v>
      </c>
      <c r="F582">
        <v>22.244474</v>
      </c>
      <c r="G582">
        <v>4536724</v>
      </c>
    </row>
    <row r="583" spans="1:7" x14ac:dyDescent="0.35">
      <c r="A583" s="1">
        <v>43472</v>
      </c>
      <c r="B583">
        <v>24.23</v>
      </c>
      <c r="C583">
        <v>24.370000999999998</v>
      </c>
      <c r="D583">
        <v>24.184999000000001</v>
      </c>
      <c r="E583">
        <v>24.219999000000001</v>
      </c>
      <c r="F583">
        <v>22.044232999999998</v>
      </c>
      <c r="G583">
        <v>4456177</v>
      </c>
    </row>
    <row r="584" spans="1:7" x14ac:dyDescent="0.35">
      <c r="A584" s="1">
        <v>43469</v>
      </c>
      <c r="B584">
        <v>23.82</v>
      </c>
      <c r="C584">
        <v>24</v>
      </c>
      <c r="D584">
        <v>23.74</v>
      </c>
      <c r="E584">
        <v>23.98</v>
      </c>
      <c r="F584">
        <v>21.825796</v>
      </c>
      <c r="G584">
        <v>4994944</v>
      </c>
    </row>
    <row r="585" spans="1:7" x14ac:dyDescent="0.35">
      <c r="A585" s="1">
        <v>43468</v>
      </c>
      <c r="B585">
        <v>23.799999</v>
      </c>
      <c r="C585">
        <v>24.08</v>
      </c>
      <c r="D585">
        <v>23.65</v>
      </c>
      <c r="E585">
        <v>23.93</v>
      </c>
      <c r="F585">
        <v>21.780287000000001</v>
      </c>
      <c r="G585">
        <v>4823103</v>
      </c>
    </row>
    <row r="586" spans="1:7" x14ac:dyDescent="0.35">
      <c r="A586" s="1">
        <v>43467</v>
      </c>
      <c r="B586">
        <v>23.940000999999999</v>
      </c>
      <c r="C586">
        <v>24</v>
      </c>
      <c r="D586">
        <v>23.469999000000001</v>
      </c>
      <c r="E586">
        <v>23.629999000000002</v>
      </c>
      <c r="F586">
        <v>21.507235999999999</v>
      </c>
      <c r="G586">
        <v>4539192</v>
      </c>
    </row>
    <row r="587" spans="1:7" x14ac:dyDescent="0.35">
      <c r="A587" s="1">
        <v>43465</v>
      </c>
      <c r="B587">
        <v>24.1</v>
      </c>
      <c r="C587">
        <v>24.26</v>
      </c>
      <c r="D587">
        <v>23.99</v>
      </c>
      <c r="E587">
        <v>24.07</v>
      </c>
      <c r="F587">
        <v>21.907709000000001</v>
      </c>
      <c r="G587">
        <v>3668835</v>
      </c>
    </row>
    <row r="588" spans="1:7" x14ac:dyDescent="0.35">
      <c r="A588" s="1">
        <v>43462</v>
      </c>
      <c r="B588">
        <v>23.42</v>
      </c>
      <c r="C588">
        <v>23.959999</v>
      </c>
      <c r="D588">
        <v>23.41</v>
      </c>
      <c r="E588">
        <v>23.959999</v>
      </c>
      <c r="F588">
        <v>21.807590000000001</v>
      </c>
      <c r="G588">
        <v>6014388</v>
      </c>
    </row>
    <row r="589" spans="1:7" x14ac:dyDescent="0.35">
      <c r="A589" s="1">
        <v>43461</v>
      </c>
      <c r="B589">
        <v>23.200001</v>
      </c>
      <c r="C589">
        <v>23.379999000000002</v>
      </c>
      <c r="D589">
        <v>23.01</v>
      </c>
      <c r="E589">
        <v>23.34</v>
      </c>
      <c r="F589">
        <v>21.243289999999998</v>
      </c>
      <c r="G589">
        <v>5162522</v>
      </c>
    </row>
    <row r="590" spans="1:7" x14ac:dyDescent="0.35">
      <c r="A590" s="1">
        <v>43458</v>
      </c>
      <c r="B590">
        <v>22.68</v>
      </c>
      <c r="C590">
        <v>22.98</v>
      </c>
      <c r="D590">
        <v>22.52</v>
      </c>
      <c r="E590">
        <v>22.91</v>
      </c>
      <c r="F590">
        <v>20.851918999999999</v>
      </c>
      <c r="G590">
        <v>2798181</v>
      </c>
    </row>
    <row r="591" spans="1:7" x14ac:dyDescent="0.35">
      <c r="A591" s="1">
        <v>43455</v>
      </c>
      <c r="B591">
        <v>23.23</v>
      </c>
      <c r="C591">
        <v>23.41</v>
      </c>
      <c r="D591">
        <v>22.73</v>
      </c>
      <c r="E591">
        <v>22.84</v>
      </c>
      <c r="F591">
        <v>20.788205999999999</v>
      </c>
      <c r="G591">
        <v>15802659</v>
      </c>
    </row>
    <row r="592" spans="1:7" x14ac:dyDescent="0.35">
      <c r="A592" s="1">
        <v>43454</v>
      </c>
      <c r="B592">
        <v>23.1</v>
      </c>
      <c r="C592">
        <v>23.389999</v>
      </c>
      <c r="D592">
        <v>23</v>
      </c>
      <c r="E592">
        <v>23.09</v>
      </c>
      <c r="F592">
        <v>21.015747000000001</v>
      </c>
      <c r="G592">
        <v>11794326</v>
      </c>
    </row>
    <row r="593" spans="1:7" x14ac:dyDescent="0.35">
      <c r="A593" s="1">
        <v>43453</v>
      </c>
      <c r="B593">
        <v>23.200001</v>
      </c>
      <c r="C593">
        <v>23.620000999999998</v>
      </c>
      <c r="D593">
        <v>23.18</v>
      </c>
      <c r="E593">
        <v>23.32</v>
      </c>
      <c r="F593">
        <v>21.225086000000001</v>
      </c>
      <c r="G593">
        <v>6797466</v>
      </c>
    </row>
    <row r="594" spans="1:7" x14ac:dyDescent="0.35">
      <c r="A594" s="1">
        <v>43452</v>
      </c>
      <c r="B594">
        <v>23.280000999999999</v>
      </c>
      <c r="C594">
        <v>23.32</v>
      </c>
      <c r="D594">
        <v>23.129999000000002</v>
      </c>
      <c r="E594">
        <v>23.129999000000002</v>
      </c>
      <c r="F594">
        <v>21.052153000000001</v>
      </c>
      <c r="G594">
        <v>7187480</v>
      </c>
    </row>
    <row r="595" spans="1:7" x14ac:dyDescent="0.35">
      <c r="A595" s="1">
        <v>43451</v>
      </c>
      <c r="B595">
        <v>23.5</v>
      </c>
      <c r="C595">
        <v>23.620000999999998</v>
      </c>
      <c r="D595">
        <v>23.299999</v>
      </c>
      <c r="E595">
        <v>23.549999</v>
      </c>
      <c r="F595">
        <v>21.434422999999999</v>
      </c>
      <c r="G595">
        <v>6401119</v>
      </c>
    </row>
    <row r="596" spans="1:7" x14ac:dyDescent="0.35">
      <c r="A596" s="1">
        <v>43448</v>
      </c>
      <c r="B596">
        <v>24</v>
      </c>
      <c r="C596">
        <v>24.030000999999999</v>
      </c>
      <c r="D596">
        <v>23.6</v>
      </c>
      <c r="E596">
        <v>23.690000999999999</v>
      </c>
      <c r="F596">
        <v>21.561848000000001</v>
      </c>
      <c r="G596">
        <v>9186012</v>
      </c>
    </row>
    <row r="597" spans="1:7" x14ac:dyDescent="0.35">
      <c r="A597" s="1">
        <v>43447</v>
      </c>
      <c r="B597">
        <v>23.959999</v>
      </c>
      <c r="C597">
        <v>24.23</v>
      </c>
      <c r="D597">
        <v>23.950001</v>
      </c>
      <c r="E597">
        <v>24.1</v>
      </c>
      <c r="F597">
        <v>21.935015</v>
      </c>
      <c r="G597">
        <v>10220574</v>
      </c>
    </row>
    <row r="598" spans="1:7" x14ac:dyDescent="0.35">
      <c r="A598" s="1">
        <v>43446</v>
      </c>
      <c r="B598">
        <v>23.629999000000002</v>
      </c>
      <c r="C598">
        <v>23.969999000000001</v>
      </c>
      <c r="D598">
        <v>23.49</v>
      </c>
      <c r="E598">
        <v>23.889999</v>
      </c>
      <c r="F598">
        <v>21.743879</v>
      </c>
      <c r="G598">
        <v>5728057</v>
      </c>
    </row>
    <row r="599" spans="1:7" x14ac:dyDescent="0.35">
      <c r="A599" s="1">
        <v>43445</v>
      </c>
      <c r="B599">
        <v>23.5</v>
      </c>
      <c r="C599">
        <v>23.59</v>
      </c>
      <c r="D599">
        <v>23.280000999999999</v>
      </c>
      <c r="E599">
        <v>23.49</v>
      </c>
      <c r="F599">
        <v>21.379814</v>
      </c>
      <c r="G599">
        <v>4663558</v>
      </c>
    </row>
    <row r="600" spans="1:7" x14ac:dyDescent="0.35">
      <c r="A600" s="1">
        <v>43444</v>
      </c>
      <c r="B600">
        <v>23.58</v>
      </c>
      <c r="C600">
        <v>23.68</v>
      </c>
      <c r="D600">
        <v>23.299999</v>
      </c>
      <c r="E600">
        <v>23.389999</v>
      </c>
      <c r="F600">
        <v>21.288796999999999</v>
      </c>
      <c r="G600">
        <v>6676575</v>
      </c>
    </row>
    <row r="601" spans="1:7" x14ac:dyDescent="0.35">
      <c r="A601" s="1">
        <v>43441</v>
      </c>
      <c r="B601">
        <v>24</v>
      </c>
      <c r="C601">
        <v>24.290001</v>
      </c>
      <c r="D601">
        <v>23.93</v>
      </c>
      <c r="E601">
        <v>24</v>
      </c>
      <c r="F601">
        <v>21.844000000000001</v>
      </c>
      <c r="G601">
        <v>4514043</v>
      </c>
    </row>
    <row r="602" spans="1:7" x14ac:dyDescent="0.35">
      <c r="A602" s="1">
        <v>43440</v>
      </c>
      <c r="B602">
        <v>24.110001</v>
      </c>
      <c r="C602">
        <v>24.129999000000002</v>
      </c>
      <c r="D602">
        <v>23.719999000000001</v>
      </c>
      <c r="E602">
        <v>23.940000999999999</v>
      </c>
      <c r="F602">
        <v>21.789389</v>
      </c>
      <c r="G602">
        <v>7531081</v>
      </c>
    </row>
    <row r="603" spans="1:7" x14ac:dyDescent="0.35">
      <c r="A603" s="1">
        <v>43439</v>
      </c>
      <c r="B603">
        <v>24</v>
      </c>
      <c r="C603">
        <v>24.219999000000001</v>
      </c>
      <c r="D603">
        <v>23.85</v>
      </c>
      <c r="E603">
        <v>24.18</v>
      </c>
      <c r="F603">
        <v>22.007829999999998</v>
      </c>
      <c r="G603">
        <v>5849924</v>
      </c>
    </row>
    <row r="604" spans="1:7" x14ac:dyDescent="0.35">
      <c r="A604" s="1">
        <v>43438</v>
      </c>
      <c r="B604">
        <v>24.639999</v>
      </c>
      <c r="C604">
        <v>24.655000999999999</v>
      </c>
      <c r="D604">
        <v>24.33</v>
      </c>
      <c r="E604">
        <v>24.379999000000002</v>
      </c>
      <c r="F604">
        <v>22.189861000000001</v>
      </c>
      <c r="G604">
        <v>5796635</v>
      </c>
    </row>
    <row r="605" spans="1:7" x14ac:dyDescent="0.35">
      <c r="A605" s="1">
        <v>43437</v>
      </c>
      <c r="B605">
        <v>24.959999</v>
      </c>
      <c r="C605">
        <v>24.959999</v>
      </c>
      <c r="D605">
        <v>24.540001</v>
      </c>
      <c r="E605">
        <v>24.610001</v>
      </c>
      <c r="F605">
        <v>22.3992</v>
      </c>
      <c r="G605">
        <v>4853857</v>
      </c>
    </row>
    <row r="606" spans="1:7" x14ac:dyDescent="0.35">
      <c r="A606" s="1">
        <v>43434</v>
      </c>
      <c r="B606">
        <v>24.809999000000001</v>
      </c>
      <c r="C606">
        <v>24.969999000000001</v>
      </c>
      <c r="D606">
        <v>24.530000999999999</v>
      </c>
      <c r="E606">
        <v>24.639999</v>
      </c>
      <c r="F606">
        <v>22.426504000000001</v>
      </c>
      <c r="G606">
        <v>10540965</v>
      </c>
    </row>
    <row r="607" spans="1:7" x14ac:dyDescent="0.35">
      <c r="A607" s="1">
        <v>43433</v>
      </c>
      <c r="B607">
        <v>25.110001</v>
      </c>
      <c r="C607">
        <v>25.23</v>
      </c>
      <c r="D607">
        <v>24.85</v>
      </c>
      <c r="E607">
        <v>24.91</v>
      </c>
      <c r="F607">
        <v>22.672250999999999</v>
      </c>
      <c r="G607">
        <v>6374022</v>
      </c>
    </row>
    <row r="608" spans="1:7" x14ac:dyDescent="0.35">
      <c r="A608" s="1">
        <v>43432</v>
      </c>
      <c r="B608">
        <v>25</v>
      </c>
      <c r="C608">
        <v>25.049999</v>
      </c>
      <c r="D608">
        <v>24.73</v>
      </c>
      <c r="E608">
        <v>24.91</v>
      </c>
      <c r="F608">
        <v>22.672250999999999</v>
      </c>
      <c r="G608">
        <v>10770911</v>
      </c>
    </row>
    <row r="609" spans="1:7" x14ac:dyDescent="0.35">
      <c r="A609" s="1">
        <v>43431</v>
      </c>
      <c r="B609">
        <v>24.870000999999998</v>
      </c>
      <c r="C609">
        <v>24.98</v>
      </c>
      <c r="D609">
        <v>24.52</v>
      </c>
      <c r="E609">
        <v>24.889999</v>
      </c>
      <c r="F609">
        <v>22.654046999999998</v>
      </c>
      <c r="G609">
        <v>7602433</v>
      </c>
    </row>
    <row r="610" spans="1:7" x14ac:dyDescent="0.35">
      <c r="A610" s="1">
        <v>43430</v>
      </c>
      <c r="B610">
        <v>24.5</v>
      </c>
      <c r="C610">
        <v>24.84</v>
      </c>
      <c r="D610">
        <v>24.43</v>
      </c>
      <c r="E610">
        <v>24.610001</v>
      </c>
      <c r="F610">
        <v>22.3992</v>
      </c>
      <c r="G610">
        <v>8400650</v>
      </c>
    </row>
    <row r="611" spans="1:7" x14ac:dyDescent="0.35">
      <c r="A611" s="1">
        <v>43427</v>
      </c>
      <c r="B611">
        <v>24.25</v>
      </c>
      <c r="C611">
        <v>24.52</v>
      </c>
      <c r="D611">
        <v>24.16</v>
      </c>
      <c r="E611">
        <v>24.48</v>
      </c>
      <c r="F611">
        <v>22.280878000000001</v>
      </c>
      <c r="G611">
        <v>4468681</v>
      </c>
    </row>
    <row r="612" spans="1:7" x14ac:dyDescent="0.35">
      <c r="A612" s="1">
        <v>43426</v>
      </c>
      <c r="B612">
        <v>24.25</v>
      </c>
      <c r="C612">
        <v>24.32</v>
      </c>
      <c r="D612">
        <v>24.059999000000001</v>
      </c>
      <c r="E612">
        <v>24.23</v>
      </c>
      <c r="F612">
        <v>22.053336999999999</v>
      </c>
      <c r="G612">
        <v>6104740</v>
      </c>
    </row>
    <row r="613" spans="1:7" x14ac:dyDescent="0.35">
      <c r="A613" s="1">
        <v>43425</v>
      </c>
      <c r="B613">
        <v>23.58</v>
      </c>
      <c r="C613">
        <v>24.120000999999998</v>
      </c>
      <c r="D613">
        <v>23.559999000000001</v>
      </c>
      <c r="E613">
        <v>24.01</v>
      </c>
      <c r="F613">
        <v>21.853102</v>
      </c>
      <c r="G613">
        <v>8489399</v>
      </c>
    </row>
    <row r="614" spans="1:7" x14ac:dyDescent="0.35">
      <c r="A614" s="1">
        <v>43424</v>
      </c>
      <c r="B614">
        <v>23.5</v>
      </c>
      <c r="C614">
        <v>23.959999</v>
      </c>
      <c r="D614">
        <v>23.32</v>
      </c>
      <c r="E614">
        <v>23.889999</v>
      </c>
      <c r="F614">
        <v>21.743879</v>
      </c>
      <c r="G614">
        <v>10819651</v>
      </c>
    </row>
    <row r="615" spans="1:7" x14ac:dyDescent="0.35">
      <c r="A615" s="1">
        <v>43423</v>
      </c>
      <c r="B615">
        <v>23.799999</v>
      </c>
      <c r="C615">
        <v>23.809999000000001</v>
      </c>
      <c r="D615">
        <v>23.5</v>
      </c>
      <c r="E615">
        <v>23.58</v>
      </c>
      <c r="F615">
        <v>21.461731</v>
      </c>
      <c r="G615">
        <v>6149747</v>
      </c>
    </row>
    <row r="616" spans="1:7" x14ac:dyDescent="0.35">
      <c r="A616" s="1">
        <v>43420</v>
      </c>
      <c r="B616">
        <v>23.92</v>
      </c>
      <c r="C616">
        <v>23.940000999999999</v>
      </c>
      <c r="D616">
        <v>23.65</v>
      </c>
      <c r="E616">
        <v>23.77</v>
      </c>
      <c r="F616">
        <v>21.634661000000001</v>
      </c>
      <c r="G616">
        <v>8424678</v>
      </c>
    </row>
    <row r="617" spans="1:7" x14ac:dyDescent="0.35">
      <c r="A617" s="1">
        <v>43419</v>
      </c>
      <c r="B617">
        <v>23.860001</v>
      </c>
      <c r="C617">
        <v>23.959999</v>
      </c>
      <c r="D617">
        <v>23.58</v>
      </c>
      <c r="E617">
        <v>23.879999000000002</v>
      </c>
      <c r="F617">
        <v>21.734777000000001</v>
      </c>
      <c r="G617">
        <v>8587357</v>
      </c>
    </row>
    <row r="618" spans="1:7" x14ac:dyDescent="0.35">
      <c r="A618" s="1">
        <v>43418</v>
      </c>
      <c r="B618">
        <v>24.379999000000002</v>
      </c>
      <c r="C618">
        <v>24.42</v>
      </c>
      <c r="D618">
        <v>23.864999999999998</v>
      </c>
      <c r="E618">
        <v>23.93</v>
      </c>
      <c r="F618">
        <v>21.780287000000001</v>
      </c>
      <c r="G618">
        <v>12616987</v>
      </c>
    </row>
    <row r="619" spans="1:7" x14ac:dyDescent="0.35">
      <c r="A619" s="1">
        <v>43417</v>
      </c>
      <c r="B619">
        <v>24.629999000000002</v>
      </c>
      <c r="C619">
        <v>24.65</v>
      </c>
      <c r="D619">
        <v>24.4</v>
      </c>
      <c r="E619">
        <v>24.5</v>
      </c>
      <c r="F619">
        <v>22.299081999999999</v>
      </c>
      <c r="G619">
        <v>9486307</v>
      </c>
    </row>
    <row r="620" spans="1:7" x14ac:dyDescent="0.35">
      <c r="A620" s="1">
        <v>43416</v>
      </c>
      <c r="B620">
        <v>24.799999</v>
      </c>
      <c r="C620">
        <v>24.93</v>
      </c>
      <c r="D620">
        <v>24.700001</v>
      </c>
      <c r="E620">
        <v>24.879999000000002</v>
      </c>
      <c r="F620">
        <v>22.644945</v>
      </c>
      <c r="G620">
        <v>5311406</v>
      </c>
    </row>
    <row r="621" spans="1:7" x14ac:dyDescent="0.35">
      <c r="A621" s="1">
        <v>43413</v>
      </c>
      <c r="B621">
        <v>24.99</v>
      </c>
      <c r="C621">
        <v>25.02</v>
      </c>
      <c r="D621">
        <v>24.700001</v>
      </c>
      <c r="E621">
        <v>24.9</v>
      </c>
      <c r="F621">
        <v>22.663146999999999</v>
      </c>
      <c r="G621">
        <v>6912170</v>
      </c>
    </row>
    <row r="622" spans="1:7" x14ac:dyDescent="0.35">
      <c r="A622" s="1">
        <v>43412</v>
      </c>
      <c r="B622">
        <v>25.040001</v>
      </c>
      <c r="C622">
        <v>25.059999000000001</v>
      </c>
      <c r="D622">
        <v>24.620000999999998</v>
      </c>
      <c r="E622">
        <v>24.93</v>
      </c>
      <c r="F622">
        <v>22.690453999999999</v>
      </c>
      <c r="G622">
        <v>10066522</v>
      </c>
    </row>
    <row r="623" spans="1:7" x14ac:dyDescent="0.35">
      <c r="A623" s="1">
        <v>43411</v>
      </c>
      <c r="B623">
        <v>25.889999</v>
      </c>
      <c r="C623">
        <v>26.049999</v>
      </c>
      <c r="D623">
        <v>25.76</v>
      </c>
      <c r="E623">
        <v>25.870000999999998</v>
      </c>
      <c r="F623">
        <v>22.644945</v>
      </c>
      <c r="G623">
        <v>9187636</v>
      </c>
    </row>
    <row r="624" spans="1:7" x14ac:dyDescent="0.35">
      <c r="A624" s="1">
        <v>43410</v>
      </c>
      <c r="B624">
        <v>25.41</v>
      </c>
      <c r="C624">
        <v>25.745000999999998</v>
      </c>
      <c r="D624">
        <v>25.41</v>
      </c>
      <c r="E624">
        <v>25.66</v>
      </c>
      <c r="F624">
        <v>22.461124000000002</v>
      </c>
      <c r="G624">
        <v>5766864</v>
      </c>
    </row>
    <row r="625" spans="1:7" x14ac:dyDescent="0.35">
      <c r="A625" s="1">
        <v>43409</v>
      </c>
      <c r="B625">
        <v>25.48</v>
      </c>
      <c r="C625">
        <v>25.58</v>
      </c>
      <c r="D625">
        <v>25.08</v>
      </c>
      <c r="E625">
        <v>25.389999</v>
      </c>
      <c r="F625">
        <v>22.224785000000001</v>
      </c>
      <c r="G625">
        <v>6027369</v>
      </c>
    </row>
    <row r="626" spans="1:7" x14ac:dyDescent="0.35">
      <c r="A626" s="1">
        <v>43406</v>
      </c>
      <c r="B626">
        <v>25.280000999999999</v>
      </c>
      <c r="C626">
        <v>25.290001</v>
      </c>
      <c r="D626">
        <v>25</v>
      </c>
      <c r="E626">
        <v>25.209999</v>
      </c>
      <c r="F626">
        <v>22.067222999999998</v>
      </c>
      <c r="G626">
        <v>7238047</v>
      </c>
    </row>
    <row r="627" spans="1:7" x14ac:dyDescent="0.35">
      <c r="A627" s="1">
        <v>43405</v>
      </c>
      <c r="B627">
        <v>25.5</v>
      </c>
      <c r="C627">
        <v>25.74</v>
      </c>
      <c r="D627">
        <v>25.26</v>
      </c>
      <c r="E627">
        <v>25.35</v>
      </c>
      <c r="F627">
        <v>22.189769999999999</v>
      </c>
      <c r="G627">
        <v>8598688</v>
      </c>
    </row>
    <row r="628" spans="1:7" x14ac:dyDescent="0.35">
      <c r="A628" s="1">
        <v>43404</v>
      </c>
      <c r="B628">
        <v>25.299999</v>
      </c>
      <c r="C628">
        <v>25.360001</v>
      </c>
      <c r="D628">
        <v>24.92</v>
      </c>
      <c r="E628">
        <v>25.209999</v>
      </c>
      <c r="F628">
        <v>22.067222999999998</v>
      </c>
      <c r="G628">
        <v>9135583</v>
      </c>
    </row>
    <row r="629" spans="1:7" x14ac:dyDescent="0.35">
      <c r="A629" s="1">
        <v>43403</v>
      </c>
      <c r="B629">
        <v>24.940000999999999</v>
      </c>
      <c r="C629">
        <v>25.15</v>
      </c>
      <c r="D629">
        <v>24.809999000000001</v>
      </c>
      <c r="E629">
        <v>25.110001</v>
      </c>
      <c r="F629">
        <v>21.979689</v>
      </c>
      <c r="G629">
        <v>5896503</v>
      </c>
    </row>
    <row r="630" spans="1:7" x14ac:dyDescent="0.35">
      <c r="A630" s="1">
        <v>43402</v>
      </c>
      <c r="B630">
        <v>24.700001</v>
      </c>
      <c r="C630">
        <v>25.049999</v>
      </c>
      <c r="D630">
        <v>24.66</v>
      </c>
      <c r="E630">
        <v>24.959999</v>
      </c>
      <c r="F630">
        <v>21.848386999999999</v>
      </c>
      <c r="G630">
        <v>4161685</v>
      </c>
    </row>
    <row r="631" spans="1:7" x14ac:dyDescent="0.35">
      <c r="A631" s="1">
        <v>43399</v>
      </c>
      <c r="B631">
        <v>24.719999000000001</v>
      </c>
      <c r="C631">
        <v>24.799999</v>
      </c>
      <c r="D631">
        <v>24.52</v>
      </c>
      <c r="E631">
        <v>24.700001</v>
      </c>
      <c r="F631">
        <v>21.620804</v>
      </c>
      <c r="G631">
        <v>9650787</v>
      </c>
    </row>
    <row r="632" spans="1:7" x14ac:dyDescent="0.35">
      <c r="A632" s="1">
        <v>43398</v>
      </c>
      <c r="B632">
        <v>24.959999</v>
      </c>
      <c r="C632">
        <v>24.959999</v>
      </c>
      <c r="D632">
        <v>24.530000999999999</v>
      </c>
      <c r="E632">
        <v>24.530000999999999</v>
      </c>
      <c r="F632">
        <v>21.471996000000001</v>
      </c>
      <c r="G632">
        <v>7921252</v>
      </c>
    </row>
    <row r="633" spans="1:7" x14ac:dyDescent="0.35">
      <c r="A633" s="1">
        <v>43397</v>
      </c>
      <c r="B633">
        <v>25.1</v>
      </c>
      <c r="C633">
        <v>25.4</v>
      </c>
      <c r="D633">
        <v>25.02</v>
      </c>
      <c r="E633">
        <v>25.16</v>
      </c>
      <c r="F633">
        <v>22.023454999999998</v>
      </c>
      <c r="G633">
        <v>5067999</v>
      </c>
    </row>
    <row r="634" spans="1:7" x14ac:dyDescent="0.35">
      <c r="A634" s="1">
        <v>43396</v>
      </c>
      <c r="B634">
        <v>25.450001</v>
      </c>
      <c r="C634">
        <v>25.450001</v>
      </c>
      <c r="D634">
        <v>25.110001</v>
      </c>
      <c r="E634">
        <v>25.17</v>
      </c>
      <c r="F634">
        <v>22.032211</v>
      </c>
      <c r="G634">
        <v>5813556</v>
      </c>
    </row>
    <row r="635" spans="1:7" x14ac:dyDescent="0.35">
      <c r="A635" s="1">
        <v>43395</v>
      </c>
      <c r="B635">
        <v>25.6</v>
      </c>
      <c r="C635">
        <v>25.700001</v>
      </c>
      <c r="D635">
        <v>25.42</v>
      </c>
      <c r="E635">
        <v>25.48</v>
      </c>
      <c r="F635">
        <v>22.303566</v>
      </c>
      <c r="G635">
        <v>4129306</v>
      </c>
    </row>
    <row r="636" spans="1:7" x14ac:dyDescent="0.35">
      <c r="A636" s="1">
        <v>43392</v>
      </c>
      <c r="B636">
        <v>25.610001</v>
      </c>
      <c r="C636">
        <v>25.719999000000001</v>
      </c>
      <c r="D636">
        <v>25.4</v>
      </c>
      <c r="E636">
        <v>25.67</v>
      </c>
      <c r="F636">
        <v>22.469878999999999</v>
      </c>
      <c r="G636">
        <v>6836805</v>
      </c>
    </row>
    <row r="637" spans="1:7" x14ac:dyDescent="0.35">
      <c r="A637" s="1">
        <v>43391</v>
      </c>
      <c r="B637">
        <v>25.700001</v>
      </c>
      <c r="C637">
        <v>25.870000999999998</v>
      </c>
      <c r="D637">
        <v>25.59</v>
      </c>
      <c r="E637">
        <v>25.74</v>
      </c>
      <c r="F637">
        <v>22.531153</v>
      </c>
      <c r="G637">
        <v>5315817</v>
      </c>
    </row>
    <row r="638" spans="1:7" x14ac:dyDescent="0.35">
      <c r="A638" s="1">
        <v>43390</v>
      </c>
      <c r="B638">
        <v>25.889999</v>
      </c>
      <c r="C638">
        <v>26.01</v>
      </c>
      <c r="D638">
        <v>25.559999000000001</v>
      </c>
      <c r="E638">
        <v>25.66</v>
      </c>
      <c r="F638">
        <v>22.461124000000002</v>
      </c>
      <c r="G638">
        <v>5822847</v>
      </c>
    </row>
    <row r="639" spans="1:7" x14ac:dyDescent="0.35">
      <c r="A639" s="1">
        <v>43389</v>
      </c>
      <c r="B639">
        <v>25.49</v>
      </c>
      <c r="C639">
        <v>25.860001</v>
      </c>
      <c r="D639">
        <v>25.49</v>
      </c>
      <c r="E639">
        <v>25.639999</v>
      </c>
      <c r="F639">
        <v>22.443619000000002</v>
      </c>
      <c r="G639">
        <v>4574419</v>
      </c>
    </row>
    <row r="640" spans="1:7" x14ac:dyDescent="0.35">
      <c r="A640" s="1">
        <v>43388</v>
      </c>
      <c r="B640">
        <v>25.73</v>
      </c>
      <c r="C640">
        <v>25.85</v>
      </c>
      <c r="D640">
        <v>25.360001</v>
      </c>
      <c r="E640">
        <v>25.5</v>
      </c>
      <c r="F640">
        <v>22.321072000000001</v>
      </c>
      <c r="G640">
        <v>4910984</v>
      </c>
    </row>
    <row r="641" spans="1:7" x14ac:dyDescent="0.35">
      <c r="A641" s="1">
        <v>43385</v>
      </c>
      <c r="B641">
        <v>25.969999000000001</v>
      </c>
      <c r="C641">
        <v>26.1</v>
      </c>
      <c r="D641">
        <v>25.709999</v>
      </c>
      <c r="E641">
        <v>25.91</v>
      </c>
      <c r="F641">
        <v>22.679957999999999</v>
      </c>
      <c r="G641">
        <v>7913286</v>
      </c>
    </row>
    <row r="642" spans="1:7" x14ac:dyDescent="0.35">
      <c r="A642" s="1">
        <v>43384</v>
      </c>
      <c r="B642">
        <v>26.25</v>
      </c>
      <c r="C642">
        <v>26.440000999999999</v>
      </c>
      <c r="D642">
        <v>25.99</v>
      </c>
      <c r="E642">
        <v>26</v>
      </c>
      <c r="F642">
        <v>22.758738999999998</v>
      </c>
      <c r="G642">
        <v>7662776</v>
      </c>
    </row>
    <row r="643" spans="1:7" x14ac:dyDescent="0.35">
      <c r="A643" s="1">
        <v>43383</v>
      </c>
      <c r="B643">
        <v>26.6</v>
      </c>
      <c r="C643">
        <v>26.77</v>
      </c>
      <c r="D643">
        <v>26.4</v>
      </c>
      <c r="E643">
        <v>26.68</v>
      </c>
      <c r="F643">
        <v>23.353967999999998</v>
      </c>
      <c r="G643">
        <v>5163065</v>
      </c>
    </row>
    <row r="644" spans="1:7" x14ac:dyDescent="0.35">
      <c r="A644" s="1">
        <v>43382</v>
      </c>
      <c r="B644">
        <v>26.799999</v>
      </c>
      <c r="C644">
        <v>26.940000999999999</v>
      </c>
      <c r="D644">
        <v>26.559999000000001</v>
      </c>
      <c r="E644">
        <v>26.610001</v>
      </c>
      <c r="F644">
        <v>23.292694000000001</v>
      </c>
      <c r="G644">
        <v>5420756</v>
      </c>
    </row>
    <row r="645" spans="1:7" x14ac:dyDescent="0.35">
      <c r="A645" s="1">
        <v>43381</v>
      </c>
      <c r="B645">
        <v>27.15</v>
      </c>
      <c r="C645">
        <v>27.15</v>
      </c>
      <c r="D645">
        <v>26.75</v>
      </c>
      <c r="E645">
        <v>26.870000999999998</v>
      </c>
      <c r="F645">
        <v>23.520281000000001</v>
      </c>
      <c r="G645">
        <v>4938217</v>
      </c>
    </row>
    <row r="646" spans="1:7" x14ac:dyDescent="0.35">
      <c r="A646" s="1">
        <v>43378</v>
      </c>
      <c r="B646">
        <v>27.200001</v>
      </c>
      <c r="C646">
        <v>27.309999000000001</v>
      </c>
      <c r="D646">
        <v>27.15</v>
      </c>
      <c r="E646">
        <v>27.209999</v>
      </c>
      <c r="F646">
        <v>23.817896000000001</v>
      </c>
      <c r="G646">
        <v>4376315</v>
      </c>
    </row>
    <row r="647" spans="1:7" x14ac:dyDescent="0.35">
      <c r="A647" s="1">
        <v>43377</v>
      </c>
      <c r="B647">
        <v>27.42</v>
      </c>
      <c r="C647">
        <v>27.530000999999999</v>
      </c>
      <c r="D647">
        <v>27.120000999999998</v>
      </c>
      <c r="E647">
        <v>27.25</v>
      </c>
      <c r="F647">
        <v>23.852906999999998</v>
      </c>
      <c r="G647">
        <v>5047783</v>
      </c>
    </row>
    <row r="648" spans="1:7" x14ac:dyDescent="0.35">
      <c r="A648" s="1">
        <v>43376</v>
      </c>
      <c r="B648">
        <v>27.43</v>
      </c>
      <c r="C648">
        <v>27.49</v>
      </c>
      <c r="D648">
        <v>27.18</v>
      </c>
      <c r="E648">
        <v>27.200001</v>
      </c>
      <c r="F648">
        <v>23.809145000000001</v>
      </c>
      <c r="G648">
        <v>5109098</v>
      </c>
    </row>
    <row r="649" spans="1:7" x14ac:dyDescent="0.35">
      <c r="A649" s="1">
        <v>43375</v>
      </c>
      <c r="B649">
        <v>27.620000999999998</v>
      </c>
      <c r="C649">
        <v>27.65</v>
      </c>
      <c r="D649">
        <v>27.200001</v>
      </c>
      <c r="E649">
        <v>27.4</v>
      </c>
      <c r="F649">
        <v>23.984210999999998</v>
      </c>
      <c r="G649">
        <v>4679211</v>
      </c>
    </row>
    <row r="650" spans="1:7" x14ac:dyDescent="0.35">
      <c r="A650" s="1">
        <v>43374</v>
      </c>
      <c r="B650">
        <v>27.709999</v>
      </c>
      <c r="C650">
        <v>27.780000999999999</v>
      </c>
      <c r="D650">
        <v>27.51</v>
      </c>
      <c r="E650">
        <v>27.6</v>
      </c>
      <c r="F650">
        <v>24.159279000000002</v>
      </c>
      <c r="G650">
        <v>3732462</v>
      </c>
    </row>
    <row r="651" spans="1:7" x14ac:dyDescent="0.35">
      <c r="A651" s="1">
        <v>43371</v>
      </c>
      <c r="B651">
        <v>27.299999</v>
      </c>
      <c r="C651">
        <v>28.219999000000001</v>
      </c>
      <c r="D651">
        <v>27.26</v>
      </c>
      <c r="E651">
        <v>27.809999000000001</v>
      </c>
      <c r="F651">
        <v>24.3431</v>
      </c>
      <c r="G651">
        <v>11999942</v>
      </c>
    </row>
    <row r="652" spans="1:7" x14ac:dyDescent="0.35">
      <c r="A652" s="1">
        <v>43370</v>
      </c>
      <c r="B652">
        <v>27.440000999999999</v>
      </c>
      <c r="C652">
        <v>27.440000999999999</v>
      </c>
      <c r="D652">
        <v>27.299999</v>
      </c>
      <c r="E652">
        <v>27.33</v>
      </c>
      <c r="F652">
        <v>23.922934999999999</v>
      </c>
      <c r="G652">
        <v>3936123</v>
      </c>
    </row>
    <row r="653" spans="1:7" x14ac:dyDescent="0.35">
      <c r="A653" s="1">
        <v>43369</v>
      </c>
      <c r="B653">
        <v>27.610001</v>
      </c>
      <c r="C653">
        <v>27.629999000000002</v>
      </c>
      <c r="D653">
        <v>27.34</v>
      </c>
      <c r="E653">
        <v>27.450001</v>
      </c>
      <c r="F653">
        <v>24.027978999999998</v>
      </c>
      <c r="G653">
        <v>4220246</v>
      </c>
    </row>
    <row r="654" spans="1:7" x14ac:dyDescent="0.35">
      <c r="A654" s="1">
        <v>43368</v>
      </c>
      <c r="B654">
        <v>27.700001</v>
      </c>
      <c r="C654">
        <v>27.715</v>
      </c>
      <c r="D654">
        <v>27.559999000000001</v>
      </c>
      <c r="E654">
        <v>27.6</v>
      </c>
      <c r="F654">
        <v>24.159279000000002</v>
      </c>
      <c r="G654">
        <v>2588646</v>
      </c>
    </row>
    <row r="655" spans="1:7" x14ac:dyDescent="0.35">
      <c r="A655" s="1">
        <v>43367</v>
      </c>
      <c r="B655">
        <v>27.639999</v>
      </c>
      <c r="C655">
        <v>27.774999999999999</v>
      </c>
      <c r="D655">
        <v>27.57</v>
      </c>
      <c r="E655">
        <v>27.719999000000001</v>
      </c>
      <c r="F655">
        <v>24.264316999999998</v>
      </c>
      <c r="G655">
        <v>3395908</v>
      </c>
    </row>
    <row r="656" spans="1:7" x14ac:dyDescent="0.35">
      <c r="A656" s="1">
        <v>43364</v>
      </c>
      <c r="B656">
        <v>27.75</v>
      </c>
      <c r="C656">
        <v>27.870000999999998</v>
      </c>
      <c r="D656">
        <v>27.57</v>
      </c>
      <c r="E656">
        <v>27.66</v>
      </c>
      <c r="F656">
        <v>24.211796</v>
      </c>
      <c r="G656">
        <v>7566262</v>
      </c>
    </row>
    <row r="657" spans="1:7" x14ac:dyDescent="0.35">
      <c r="A657" s="1">
        <v>43363</v>
      </c>
      <c r="B657">
        <v>27.709999</v>
      </c>
      <c r="C657">
        <v>27.885000000000002</v>
      </c>
      <c r="D657">
        <v>27.68</v>
      </c>
      <c r="E657">
        <v>27.75</v>
      </c>
      <c r="F657">
        <v>24.290575</v>
      </c>
      <c r="G657">
        <v>7291826</v>
      </c>
    </row>
    <row r="658" spans="1:7" x14ac:dyDescent="0.35">
      <c r="A658" s="1">
        <v>43362</v>
      </c>
      <c r="B658">
        <v>27.6</v>
      </c>
      <c r="C658">
        <v>27.860001</v>
      </c>
      <c r="D658">
        <v>27.51</v>
      </c>
      <c r="E658">
        <v>27.82</v>
      </c>
      <c r="F658">
        <v>24.351851</v>
      </c>
      <c r="G658">
        <v>5194129</v>
      </c>
    </row>
    <row r="659" spans="1:7" x14ac:dyDescent="0.35">
      <c r="A659" s="1">
        <v>43361</v>
      </c>
      <c r="B659">
        <v>27.52</v>
      </c>
      <c r="C659">
        <v>27.764999</v>
      </c>
      <c r="D659">
        <v>27.52</v>
      </c>
      <c r="E659">
        <v>27.620000999999998</v>
      </c>
      <c r="F659">
        <v>24.176783</v>
      </c>
      <c r="G659">
        <v>4904407</v>
      </c>
    </row>
    <row r="660" spans="1:7" x14ac:dyDescent="0.35">
      <c r="A660" s="1">
        <v>43360</v>
      </c>
      <c r="B660">
        <v>27.35</v>
      </c>
      <c r="C660">
        <v>27.629999000000002</v>
      </c>
      <c r="D660">
        <v>27.280000999999999</v>
      </c>
      <c r="E660">
        <v>27.559999000000001</v>
      </c>
      <c r="F660">
        <v>24.124264</v>
      </c>
      <c r="G660">
        <v>4044704</v>
      </c>
    </row>
    <row r="661" spans="1:7" x14ac:dyDescent="0.35">
      <c r="A661" s="1">
        <v>43357</v>
      </c>
      <c r="B661">
        <v>27.459999</v>
      </c>
      <c r="C661">
        <v>27.459999</v>
      </c>
      <c r="D661">
        <v>27.290001</v>
      </c>
      <c r="E661">
        <v>27.35</v>
      </c>
      <c r="F661">
        <v>23.940442999999998</v>
      </c>
      <c r="G661">
        <v>3772710</v>
      </c>
    </row>
    <row r="662" spans="1:7" x14ac:dyDescent="0.35">
      <c r="A662" s="1">
        <v>43356</v>
      </c>
      <c r="B662">
        <v>27.51</v>
      </c>
      <c r="C662">
        <v>27.57</v>
      </c>
      <c r="D662">
        <v>27.219999000000001</v>
      </c>
      <c r="E662">
        <v>27.299999</v>
      </c>
      <c r="F662">
        <v>23.896673</v>
      </c>
      <c r="G662">
        <v>5857042</v>
      </c>
    </row>
    <row r="663" spans="1:7" x14ac:dyDescent="0.35">
      <c r="A663" s="1">
        <v>43355</v>
      </c>
      <c r="B663">
        <v>27.77</v>
      </c>
      <c r="C663">
        <v>27.83</v>
      </c>
      <c r="D663">
        <v>27.540001</v>
      </c>
      <c r="E663">
        <v>27.6</v>
      </c>
      <c r="F663">
        <v>24.159279000000002</v>
      </c>
      <c r="G663">
        <v>5833274</v>
      </c>
    </row>
    <row r="664" spans="1:7" x14ac:dyDescent="0.35">
      <c r="A664" s="1">
        <v>43354</v>
      </c>
      <c r="B664">
        <v>27.799999</v>
      </c>
      <c r="C664">
        <v>27.84</v>
      </c>
      <c r="D664">
        <v>27.629999000000002</v>
      </c>
      <c r="E664">
        <v>27.77</v>
      </c>
      <c r="F664">
        <v>24.308084000000001</v>
      </c>
      <c r="G664">
        <v>4410599</v>
      </c>
    </row>
    <row r="665" spans="1:7" x14ac:dyDescent="0.35">
      <c r="A665" s="1">
        <v>43353</v>
      </c>
      <c r="B665">
        <v>27.780000999999999</v>
      </c>
      <c r="C665">
        <v>27.790001</v>
      </c>
      <c r="D665">
        <v>27.610001</v>
      </c>
      <c r="E665">
        <v>27.690000999999999</v>
      </c>
      <c r="F665">
        <v>24.238056</v>
      </c>
      <c r="G665">
        <v>3175673</v>
      </c>
    </row>
    <row r="666" spans="1:7" x14ac:dyDescent="0.35">
      <c r="A666" s="1">
        <v>43350</v>
      </c>
      <c r="B666">
        <v>27.85</v>
      </c>
      <c r="C666">
        <v>28.065000999999999</v>
      </c>
      <c r="D666">
        <v>27.68</v>
      </c>
      <c r="E666">
        <v>27.870000999999998</v>
      </c>
      <c r="F666">
        <v>24.395617999999999</v>
      </c>
      <c r="G666">
        <v>4006688</v>
      </c>
    </row>
    <row r="667" spans="1:7" x14ac:dyDescent="0.35">
      <c r="A667" s="1">
        <v>43349</v>
      </c>
      <c r="B667">
        <v>27.91</v>
      </c>
      <c r="C667">
        <v>28.1</v>
      </c>
      <c r="D667">
        <v>27.799999</v>
      </c>
      <c r="E667">
        <v>27.950001</v>
      </c>
      <c r="F667">
        <v>24.465644999999999</v>
      </c>
      <c r="G667">
        <v>4651981</v>
      </c>
    </row>
    <row r="668" spans="1:7" x14ac:dyDescent="0.35">
      <c r="A668" s="1">
        <v>43348</v>
      </c>
      <c r="B668">
        <v>28.07</v>
      </c>
      <c r="C668">
        <v>28.125</v>
      </c>
      <c r="D668">
        <v>27.969999000000001</v>
      </c>
      <c r="E668">
        <v>28.030000999999999</v>
      </c>
      <c r="F668">
        <v>24.535672999999999</v>
      </c>
      <c r="G668">
        <v>3299343</v>
      </c>
    </row>
    <row r="669" spans="1:7" x14ac:dyDescent="0.35">
      <c r="A669" s="1">
        <v>43347</v>
      </c>
      <c r="B669">
        <v>28.299999</v>
      </c>
      <c r="C669">
        <v>28.32</v>
      </c>
      <c r="D669">
        <v>28.049999</v>
      </c>
      <c r="E669">
        <v>28.219999000000001</v>
      </c>
      <c r="F669">
        <v>24.701982000000001</v>
      </c>
      <c r="G669">
        <v>3251981</v>
      </c>
    </row>
    <row r="670" spans="1:7" x14ac:dyDescent="0.35">
      <c r="A670" s="1">
        <v>43346</v>
      </c>
      <c r="B670">
        <v>28.51</v>
      </c>
      <c r="C670">
        <v>28.51</v>
      </c>
      <c r="D670">
        <v>28.219999000000001</v>
      </c>
      <c r="E670">
        <v>28.4</v>
      </c>
      <c r="F670">
        <v>24.859546999999999</v>
      </c>
      <c r="G670">
        <v>2349591</v>
      </c>
    </row>
    <row r="671" spans="1:7" x14ac:dyDescent="0.35">
      <c r="A671" s="1">
        <v>43343</v>
      </c>
      <c r="B671">
        <v>28.42</v>
      </c>
      <c r="C671">
        <v>28.540001</v>
      </c>
      <c r="D671">
        <v>28.370000999999998</v>
      </c>
      <c r="E671">
        <v>28.370000999999998</v>
      </c>
      <c r="F671">
        <v>24.833283999999999</v>
      </c>
      <c r="G671">
        <v>7035499</v>
      </c>
    </row>
    <row r="672" spans="1:7" x14ac:dyDescent="0.35">
      <c r="A672" s="1">
        <v>43342</v>
      </c>
      <c r="B672">
        <v>28.6</v>
      </c>
      <c r="C672">
        <v>28.620000999999998</v>
      </c>
      <c r="D672">
        <v>28.17</v>
      </c>
      <c r="E672">
        <v>28.299999</v>
      </c>
      <c r="F672">
        <v>24.772010999999999</v>
      </c>
      <c r="G672">
        <v>4993654</v>
      </c>
    </row>
    <row r="673" spans="1:7" x14ac:dyDescent="0.35">
      <c r="A673" s="1">
        <v>43341</v>
      </c>
      <c r="B673">
        <v>28.09</v>
      </c>
      <c r="C673">
        <v>28.51</v>
      </c>
      <c r="D673">
        <v>28.049999</v>
      </c>
      <c r="E673">
        <v>28.48</v>
      </c>
      <c r="F673">
        <v>24.929570999999999</v>
      </c>
      <c r="G673">
        <v>6842381</v>
      </c>
    </row>
    <row r="674" spans="1:7" x14ac:dyDescent="0.35">
      <c r="A674" s="1">
        <v>43340</v>
      </c>
      <c r="B674">
        <v>27.809999000000001</v>
      </c>
      <c r="C674">
        <v>28.129999000000002</v>
      </c>
      <c r="D674">
        <v>27.809999000000001</v>
      </c>
      <c r="E674">
        <v>27.98</v>
      </c>
      <c r="F674">
        <v>24.491904999999999</v>
      </c>
      <c r="G674">
        <v>4059678</v>
      </c>
    </row>
    <row r="675" spans="1:7" x14ac:dyDescent="0.35">
      <c r="A675" s="1">
        <v>43339</v>
      </c>
      <c r="B675">
        <v>27.620000999999998</v>
      </c>
      <c r="C675">
        <v>27.74</v>
      </c>
      <c r="D675">
        <v>27.379999000000002</v>
      </c>
      <c r="E675">
        <v>27.68</v>
      </c>
      <c r="F675">
        <v>24.229303000000002</v>
      </c>
      <c r="G675">
        <v>3199314</v>
      </c>
    </row>
    <row r="676" spans="1:7" x14ac:dyDescent="0.35">
      <c r="A676" s="1">
        <v>43336</v>
      </c>
      <c r="B676">
        <v>27.5</v>
      </c>
      <c r="C676">
        <v>27.864999999999998</v>
      </c>
      <c r="D676">
        <v>27.219999000000001</v>
      </c>
      <c r="E676">
        <v>27.610001</v>
      </c>
      <c r="F676">
        <v>24.168032</v>
      </c>
      <c r="G676">
        <v>7711653</v>
      </c>
    </row>
    <row r="677" spans="1:7" x14ac:dyDescent="0.35">
      <c r="A677" s="1">
        <v>43335</v>
      </c>
      <c r="B677">
        <v>27.91</v>
      </c>
      <c r="C677">
        <v>28</v>
      </c>
      <c r="D677">
        <v>27.635000000000002</v>
      </c>
      <c r="E677">
        <v>27.66</v>
      </c>
      <c r="F677">
        <v>24.211796</v>
      </c>
      <c r="G677">
        <v>7365595</v>
      </c>
    </row>
    <row r="678" spans="1:7" x14ac:dyDescent="0.35">
      <c r="A678" s="1">
        <v>43334</v>
      </c>
      <c r="B678">
        <v>28.360001</v>
      </c>
      <c r="C678">
        <v>28.360001</v>
      </c>
      <c r="D678">
        <v>27.93</v>
      </c>
      <c r="E678">
        <v>28.129999000000002</v>
      </c>
      <c r="F678">
        <v>24.623204999999999</v>
      </c>
      <c r="G678">
        <v>4905265</v>
      </c>
    </row>
    <row r="679" spans="1:7" x14ac:dyDescent="0.35">
      <c r="A679" s="1">
        <v>43333</v>
      </c>
      <c r="B679">
        <v>28.76</v>
      </c>
      <c r="C679">
        <v>28.76</v>
      </c>
      <c r="D679">
        <v>28.27</v>
      </c>
      <c r="E679">
        <v>28.43</v>
      </c>
      <c r="F679">
        <v>24.885805000000001</v>
      </c>
      <c r="G679">
        <v>4514874</v>
      </c>
    </row>
    <row r="680" spans="1:7" x14ac:dyDescent="0.35">
      <c r="A680" s="1">
        <v>43332</v>
      </c>
      <c r="B680">
        <v>28.940000999999999</v>
      </c>
      <c r="C680">
        <v>29</v>
      </c>
      <c r="D680">
        <v>28.66</v>
      </c>
      <c r="E680">
        <v>28.77</v>
      </c>
      <c r="F680">
        <v>25.183418</v>
      </c>
      <c r="G680">
        <v>4037447</v>
      </c>
    </row>
    <row r="681" spans="1:7" x14ac:dyDescent="0.35">
      <c r="A681" s="1">
        <v>43329</v>
      </c>
      <c r="B681">
        <v>28.799999</v>
      </c>
      <c r="C681">
        <v>28.98</v>
      </c>
      <c r="D681">
        <v>28.719999000000001</v>
      </c>
      <c r="E681">
        <v>28.85</v>
      </c>
      <c r="F681">
        <v>25.253447000000001</v>
      </c>
      <c r="G681">
        <v>3816620</v>
      </c>
    </row>
    <row r="682" spans="1:7" x14ac:dyDescent="0.35">
      <c r="A682" s="1">
        <v>43328</v>
      </c>
      <c r="B682">
        <v>28.65</v>
      </c>
      <c r="C682">
        <v>28.834999</v>
      </c>
      <c r="D682">
        <v>28.52</v>
      </c>
      <c r="E682">
        <v>28.799999</v>
      </c>
      <c r="F682">
        <v>25.209679000000001</v>
      </c>
      <c r="G682">
        <v>6078610</v>
      </c>
    </row>
    <row r="683" spans="1:7" x14ac:dyDescent="0.35">
      <c r="A683" s="1">
        <v>43327</v>
      </c>
      <c r="B683">
        <v>28.459999</v>
      </c>
      <c r="C683">
        <v>28.700001</v>
      </c>
      <c r="D683">
        <v>28.290001</v>
      </c>
      <c r="E683">
        <v>28.629999000000002</v>
      </c>
      <c r="F683">
        <v>25.060873000000001</v>
      </c>
      <c r="G683">
        <v>4298900</v>
      </c>
    </row>
    <row r="684" spans="1:7" x14ac:dyDescent="0.35">
      <c r="A684" s="1">
        <v>43326</v>
      </c>
      <c r="B684">
        <v>27.940000999999999</v>
      </c>
      <c r="C684">
        <v>28.5</v>
      </c>
      <c r="D684">
        <v>27.75</v>
      </c>
      <c r="E684">
        <v>28.360001</v>
      </c>
      <c r="F684">
        <v>24.824532000000001</v>
      </c>
      <c r="G684">
        <v>7297405</v>
      </c>
    </row>
    <row r="685" spans="1:7" x14ac:dyDescent="0.35">
      <c r="A685" s="1">
        <v>43325</v>
      </c>
      <c r="B685">
        <v>27.959999</v>
      </c>
      <c r="C685">
        <v>27.959999</v>
      </c>
      <c r="D685">
        <v>27.780000999999999</v>
      </c>
      <c r="E685">
        <v>27.940000999999999</v>
      </c>
      <c r="F685">
        <v>24.456890000000001</v>
      </c>
      <c r="G685">
        <v>2874358</v>
      </c>
    </row>
    <row r="686" spans="1:7" x14ac:dyDescent="0.35">
      <c r="A686" s="1">
        <v>43322</v>
      </c>
      <c r="B686">
        <v>28.059999000000001</v>
      </c>
      <c r="C686">
        <v>28.24</v>
      </c>
      <c r="D686">
        <v>28.030000999999999</v>
      </c>
      <c r="E686">
        <v>28.09</v>
      </c>
      <c r="F686">
        <v>24.588191999999999</v>
      </c>
      <c r="G686">
        <v>3475806</v>
      </c>
    </row>
    <row r="687" spans="1:7" x14ac:dyDescent="0.35">
      <c r="A687" s="1">
        <v>43321</v>
      </c>
      <c r="B687">
        <v>27.85</v>
      </c>
      <c r="C687">
        <v>28.17</v>
      </c>
      <c r="D687">
        <v>27.700001</v>
      </c>
      <c r="E687">
        <v>28.01</v>
      </c>
      <c r="F687">
        <v>24.518166000000001</v>
      </c>
      <c r="G687">
        <v>4585966</v>
      </c>
    </row>
    <row r="688" spans="1:7" x14ac:dyDescent="0.35">
      <c r="A688" s="1">
        <v>43320</v>
      </c>
      <c r="B688">
        <v>27.809999000000001</v>
      </c>
      <c r="C688">
        <v>27.98</v>
      </c>
      <c r="D688">
        <v>27.66</v>
      </c>
      <c r="E688">
        <v>27.73</v>
      </c>
      <c r="F688">
        <v>24.273069</v>
      </c>
      <c r="G688">
        <v>4991857</v>
      </c>
    </row>
    <row r="689" spans="1:7" x14ac:dyDescent="0.35">
      <c r="A689" s="1">
        <v>43319</v>
      </c>
      <c r="B689">
        <v>27.75</v>
      </c>
      <c r="C689">
        <v>27.860001</v>
      </c>
      <c r="D689">
        <v>27.73</v>
      </c>
      <c r="E689">
        <v>27.799999</v>
      </c>
      <c r="F689">
        <v>24.334343000000001</v>
      </c>
      <c r="G689">
        <v>4281911</v>
      </c>
    </row>
    <row r="690" spans="1:7" x14ac:dyDescent="0.35">
      <c r="A690" s="1">
        <v>43318</v>
      </c>
      <c r="B690">
        <v>27.700001</v>
      </c>
      <c r="C690">
        <v>27.825001</v>
      </c>
      <c r="D690">
        <v>27.620000999999998</v>
      </c>
      <c r="E690">
        <v>27.73</v>
      </c>
      <c r="F690">
        <v>24.273069</v>
      </c>
      <c r="G690">
        <v>3026168</v>
      </c>
    </row>
    <row r="691" spans="1:7" x14ac:dyDescent="0.35">
      <c r="A691" s="1">
        <v>43315</v>
      </c>
      <c r="B691">
        <v>27.91</v>
      </c>
      <c r="C691">
        <v>27.98</v>
      </c>
      <c r="D691">
        <v>27.57</v>
      </c>
      <c r="E691">
        <v>27.639999</v>
      </c>
      <c r="F691">
        <v>24.194289999999999</v>
      </c>
      <c r="G691">
        <v>4933908</v>
      </c>
    </row>
    <row r="692" spans="1:7" x14ac:dyDescent="0.35">
      <c r="A692" s="1">
        <v>43314</v>
      </c>
      <c r="B692">
        <v>28.120000999999998</v>
      </c>
      <c r="C692">
        <v>28.120000999999998</v>
      </c>
      <c r="D692">
        <v>27.74</v>
      </c>
      <c r="E692">
        <v>27.809999000000001</v>
      </c>
      <c r="F692">
        <v>24.3431</v>
      </c>
      <c r="G692">
        <v>3972051</v>
      </c>
    </row>
    <row r="693" spans="1:7" x14ac:dyDescent="0.35">
      <c r="A693" s="1">
        <v>43313</v>
      </c>
      <c r="B693">
        <v>28.299999</v>
      </c>
      <c r="C693">
        <v>28.309999000000001</v>
      </c>
      <c r="D693">
        <v>27.93</v>
      </c>
      <c r="E693">
        <v>27.98</v>
      </c>
      <c r="F693">
        <v>24.491904999999999</v>
      </c>
      <c r="G693">
        <v>4621183</v>
      </c>
    </row>
    <row r="694" spans="1:7" x14ac:dyDescent="0.35">
      <c r="A694" s="1">
        <v>43312</v>
      </c>
      <c r="B694">
        <v>28.41</v>
      </c>
      <c r="C694">
        <v>28.49</v>
      </c>
      <c r="D694">
        <v>28.309999000000001</v>
      </c>
      <c r="E694">
        <v>28.33</v>
      </c>
      <c r="F694">
        <v>24.798271</v>
      </c>
      <c r="G694">
        <v>4854505</v>
      </c>
    </row>
    <row r="695" spans="1:7" x14ac:dyDescent="0.35">
      <c r="A695" s="1">
        <v>43311</v>
      </c>
      <c r="B695">
        <v>28.219999000000001</v>
      </c>
      <c r="C695">
        <v>28.33</v>
      </c>
      <c r="D695">
        <v>28.139999</v>
      </c>
      <c r="E695">
        <v>28.309999000000001</v>
      </c>
      <c r="F695">
        <v>24.780767000000001</v>
      </c>
      <c r="G695">
        <v>2263500</v>
      </c>
    </row>
    <row r="696" spans="1:7" x14ac:dyDescent="0.35">
      <c r="A696" s="1">
        <v>43308</v>
      </c>
      <c r="B696">
        <v>28.360001</v>
      </c>
      <c r="C696">
        <v>28.49</v>
      </c>
      <c r="D696">
        <v>28.299999</v>
      </c>
      <c r="E696">
        <v>28.4</v>
      </c>
      <c r="F696">
        <v>24.859546999999999</v>
      </c>
      <c r="G696">
        <v>6036679</v>
      </c>
    </row>
    <row r="697" spans="1:7" x14ac:dyDescent="0.35">
      <c r="A697" s="1">
        <v>43307</v>
      </c>
      <c r="B697">
        <v>28.040001</v>
      </c>
      <c r="C697">
        <v>28.200001</v>
      </c>
      <c r="D697">
        <v>27.9</v>
      </c>
      <c r="E697">
        <v>28.129999000000002</v>
      </c>
      <c r="F697">
        <v>24.623204999999999</v>
      </c>
      <c r="G697">
        <v>4143997</v>
      </c>
    </row>
    <row r="698" spans="1:7" x14ac:dyDescent="0.35">
      <c r="A698" s="1">
        <v>43306</v>
      </c>
      <c r="B698">
        <v>28.18</v>
      </c>
      <c r="C698">
        <v>28.26</v>
      </c>
      <c r="D698">
        <v>28.024999999999999</v>
      </c>
      <c r="E698">
        <v>28.129999000000002</v>
      </c>
      <c r="F698">
        <v>24.623204999999999</v>
      </c>
      <c r="G698">
        <v>5460579</v>
      </c>
    </row>
    <row r="699" spans="1:7" x14ac:dyDescent="0.35">
      <c r="A699" s="1">
        <v>43305</v>
      </c>
      <c r="B699">
        <v>28.309999000000001</v>
      </c>
      <c r="C699">
        <v>28.35</v>
      </c>
      <c r="D699">
        <v>28.110001</v>
      </c>
      <c r="E699">
        <v>28.200001</v>
      </c>
      <c r="F699">
        <v>24.684483</v>
      </c>
      <c r="G699">
        <v>2441060</v>
      </c>
    </row>
    <row r="700" spans="1:7" x14ac:dyDescent="0.35">
      <c r="A700" s="1">
        <v>43304</v>
      </c>
      <c r="B700">
        <v>28.280000999999999</v>
      </c>
      <c r="C700">
        <v>28.33</v>
      </c>
      <c r="D700">
        <v>28.07</v>
      </c>
      <c r="E700">
        <v>28.15</v>
      </c>
      <c r="F700">
        <v>24.640713000000002</v>
      </c>
      <c r="G700">
        <v>3906887</v>
      </c>
    </row>
    <row r="701" spans="1:7" x14ac:dyDescent="0.35">
      <c r="A701" s="1">
        <v>43301</v>
      </c>
      <c r="B701">
        <v>28.23</v>
      </c>
      <c r="C701">
        <v>28.389999</v>
      </c>
      <c r="D701">
        <v>28.16</v>
      </c>
      <c r="E701">
        <v>28.299999</v>
      </c>
      <c r="F701">
        <v>24.772010999999999</v>
      </c>
      <c r="G701">
        <v>3366732</v>
      </c>
    </row>
    <row r="702" spans="1:7" x14ac:dyDescent="0.35">
      <c r="A702" s="1">
        <v>43300</v>
      </c>
      <c r="B702">
        <v>28.09</v>
      </c>
      <c r="C702">
        <v>28.195</v>
      </c>
      <c r="D702">
        <v>27.92</v>
      </c>
      <c r="E702">
        <v>28.120000999999998</v>
      </c>
      <c r="F702">
        <v>24.614452</v>
      </c>
      <c r="G702">
        <v>3519390</v>
      </c>
    </row>
    <row r="703" spans="1:7" x14ac:dyDescent="0.35">
      <c r="A703" s="1">
        <v>43299</v>
      </c>
      <c r="B703">
        <v>27.98</v>
      </c>
      <c r="C703">
        <v>28.030000999999999</v>
      </c>
      <c r="D703">
        <v>27.870000999999998</v>
      </c>
      <c r="E703">
        <v>27.950001</v>
      </c>
      <c r="F703">
        <v>24.465644999999999</v>
      </c>
      <c r="G703">
        <v>2547485</v>
      </c>
    </row>
    <row r="704" spans="1:7" x14ac:dyDescent="0.35">
      <c r="A704" s="1">
        <v>43298</v>
      </c>
      <c r="B704">
        <v>27.75</v>
      </c>
      <c r="C704">
        <v>28.07</v>
      </c>
      <c r="D704">
        <v>27.73</v>
      </c>
      <c r="E704">
        <v>27.9</v>
      </c>
      <c r="F704">
        <v>24.421876999999999</v>
      </c>
      <c r="G704">
        <v>3771362</v>
      </c>
    </row>
    <row r="705" spans="1:7" x14ac:dyDescent="0.35">
      <c r="A705" s="1">
        <v>43297</v>
      </c>
      <c r="B705">
        <v>28.059999000000001</v>
      </c>
      <c r="C705">
        <v>28.08</v>
      </c>
      <c r="D705">
        <v>27.75</v>
      </c>
      <c r="E705">
        <v>27.84</v>
      </c>
      <c r="F705">
        <v>24.369356</v>
      </c>
      <c r="G705">
        <v>4224779</v>
      </c>
    </row>
    <row r="706" spans="1:7" x14ac:dyDescent="0.35">
      <c r="A706" s="1">
        <v>43294</v>
      </c>
      <c r="B706">
        <v>28.24</v>
      </c>
      <c r="C706">
        <v>28.309999000000001</v>
      </c>
      <c r="D706">
        <v>27.82</v>
      </c>
      <c r="E706">
        <v>28.040001</v>
      </c>
      <c r="F706">
        <v>24.544426000000001</v>
      </c>
      <c r="G706">
        <v>4348857</v>
      </c>
    </row>
    <row r="707" spans="1:7" x14ac:dyDescent="0.35">
      <c r="A707" s="1">
        <v>43293</v>
      </c>
      <c r="B707">
        <v>27.83</v>
      </c>
      <c r="C707">
        <v>28.200001</v>
      </c>
      <c r="D707">
        <v>27.82</v>
      </c>
      <c r="E707">
        <v>28.15</v>
      </c>
      <c r="F707">
        <v>24.640713000000002</v>
      </c>
      <c r="G707">
        <v>6441355</v>
      </c>
    </row>
    <row r="708" spans="1:7" x14ac:dyDescent="0.35">
      <c r="A708" s="1">
        <v>43292</v>
      </c>
      <c r="B708">
        <v>27.75</v>
      </c>
      <c r="C708">
        <v>27.799999</v>
      </c>
      <c r="D708">
        <v>27.51</v>
      </c>
      <c r="E708">
        <v>27.65</v>
      </c>
      <c r="F708">
        <v>24.203043000000001</v>
      </c>
      <c r="G708">
        <v>5050004</v>
      </c>
    </row>
    <row r="709" spans="1:7" x14ac:dyDescent="0.35">
      <c r="A709" s="1">
        <v>43291</v>
      </c>
      <c r="B709">
        <v>28.23</v>
      </c>
      <c r="C709">
        <v>28.24</v>
      </c>
      <c r="D709">
        <v>27.764999</v>
      </c>
      <c r="E709">
        <v>27.860001</v>
      </c>
      <c r="F709">
        <v>24.386863999999999</v>
      </c>
      <c r="G709">
        <v>3970268</v>
      </c>
    </row>
    <row r="710" spans="1:7" x14ac:dyDescent="0.35">
      <c r="A710" s="1">
        <v>43290</v>
      </c>
      <c r="B710">
        <v>28</v>
      </c>
      <c r="C710">
        <v>28.25</v>
      </c>
      <c r="D710">
        <v>27.969999000000001</v>
      </c>
      <c r="E710">
        <v>28.02</v>
      </c>
      <c r="F710">
        <v>24.526917999999998</v>
      </c>
      <c r="G710">
        <v>3213763</v>
      </c>
    </row>
    <row r="711" spans="1:7" x14ac:dyDescent="0.35">
      <c r="A711" s="1">
        <v>43287</v>
      </c>
      <c r="B711">
        <v>27.700001</v>
      </c>
      <c r="C711">
        <v>27.98</v>
      </c>
      <c r="D711">
        <v>27.59</v>
      </c>
      <c r="E711">
        <v>27.959999</v>
      </c>
      <c r="F711">
        <v>24.474395999999999</v>
      </c>
      <c r="G711">
        <v>4654806</v>
      </c>
    </row>
    <row r="712" spans="1:7" x14ac:dyDescent="0.35">
      <c r="A712" s="1">
        <v>43286</v>
      </c>
      <c r="B712">
        <v>27.549999</v>
      </c>
      <c r="C712">
        <v>27.59</v>
      </c>
      <c r="D712">
        <v>27.43</v>
      </c>
      <c r="E712">
        <v>27.52</v>
      </c>
      <c r="F712">
        <v>24.089251000000001</v>
      </c>
      <c r="G712">
        <v>4564925</v>
      </c>
    </row>
    <row r="713" spans="1:7" x14ac:dyDescent="0.35">
      <c r="A713" s="1">
        <v>43285</v>
      </c>
      <c r="B713">
        <v>27.690000999999999</v>
      </c>
      <c r="C713">
        <v>27.709999</v>
      </c>
      <c r="D713">
        <v>27.33</v>
      </c>
      <c r="E713">
        <v>27.379999000000002</v>
      </c>
      <c r="F713">
        <v>23.966702999999999</v>
      </c>
      <c r="G713">
        <v>5057846</v>
      </c>
    </row>
    <row r="714" spans="1:7" x14ac:dyDescent="0.35">
      <c r="A714" s="1">
        <v>43284</v>
      </c>
      <c r="B714">
        <v>27.459999</v>
      </c>
      <c r="C714">
        <v>27.825001</v>
      </c>
      <c r="D714">
        <v>27.35</v>
      </c>
      <c r="E714">
        <v>27.74</v>
      </c>
      <c r="F714">
        <v>24.281824</v>
      </c>
      <c r="G714">
        <v>4562356</v>
      </c>
    </row>
    <row r="715" spans="1:7" x14ac:dyDescent="0.35">
      <c r="A715" s="1">
        <v>43283</v>
      </c>
      <c r="B715">
        <v>27.49</v>
      </c>
      <c r="C715">
        <v>27.68</v>
      </c>
      <c r="D715">
        <v>27.364999999999998</v>
      </c>
      <c r="E715">
        <v>27.41</v>
      </c>
      <c r="F715">
        <v>23.992961999999999</v>
      </c>
      <c r="G715">
        <v>3488150</v>
      </c>
    </row>
    <row r="716" spans="1:7" x14ac:dyDescent="0.35">
      <c r="A716" s="1">
        <v>43280</v>
      </c>
      <c r="B716">
        <v>27.5</v>
      </c>
      <c r="C716">
        <v>27.559999000000001</v>
      </c>
      <c r="D716">
        <v>27.379999000000002</v>
      </c>
      <c r="E716">
        <v>27.41</v>
      </c>
      <c r="F716">
        <v>23.992961999999999</v>
      </c>
      <c r="G716">
        <v>9112456</v>
      </c>
    </row>
    <row r="717" spans="1:7" x14ac:dyDescent="0.35">
      <c r="A717" s="1">
        <v>43279</v>
      </c>
      <c r="B717">
        <v>27.299999</v>
      </c>
      <c r="C717">
        <v>27.530000999999999</v>
      </c>
      <c r="D717">
        <v>27.129999000000002</v>
      </c>
      <c r="E717">
        <v>27.5</v>
      </c>
      <c r="F717">
        <v>24.071743000000001</v>
      </c>
      <c r="G717">
        <v>5704459</v>
      </c>
    </row>
    <row r="718" spans="1:7" x14ac:dyDescent="0.35">
      <c r="A718" s="1">
        <v>43278</v>
      </c>
      <c r="B718">
        <v>27.4</v>
      </c>
      <c r="C718">
        <v>27.459999</v>
      </c>
      <c r="D718">
        <v>27.16</v>
      </c>
      <c r="E718">
        <v>27.290001</v>
      </c>
      <c r="F718">
        <v>23.887924000000002</v>
      </c>
      <c r="G718">
        <v>5398974</v>
      </c>
    </row>
    <row r="719" spans="1:7" x14ac:dyDescent="0.35">
      <c r="A719" s="1">
        <v>43277</v>
      </c>
      <c r="B719">
        <v>27.24</v>
      </c>
      <c r="C719">
        <v>27.57</v>
      </c>
      <c r="D719">
        <v>27.16</v>
      </c>
      <c r="E719">
        <v>27.450001</v>
      </c>
      <c r="F719">
        <v>24.027978999999998</v>
      </c>
      <c r="G719">
        <v>4735738</v>
      </c>
    </row>
    <row r="720" spans="1:7" x14ac:dyDescent="0.35">
      <c r="A720" s="1">
        <v>43276</v>
      </c>
      <c r="B720">
        <v>27.75</v>
      </c>
      <c r="C720">
        <v>27.82</v>
      </c>
      <c r="D720">
        <v>27.219999000000001</v>
      </c>
      <c r="E720">
        <v>27.33</v>
      </c>
      <c r="F720">
        <v>23.922934999999999</v>
      </c>
      <c r="G720">
        <v>5789282</v>
      </c>
    </row>
    <row r="721" spans="1:7" x14ac:dyDescent="0.35">
      <c r="A721" s="1">
        <v>43273</v>
      </c>
      <c r="B721">
        <v>27.43</v>
      </c>
      <c r="C721">
        <v>27.85</v>
      </c>
      <c r="D721">
        <v>27.42</v>
      </c>
      <c r="E721">
        <v>27.639999</v>
      </c>
      <c r="F721">
        <v>24.194289999999999</v>
      </c>
      <c r="G721">
        <v>6715387</v>
      </c>
    </row>
    <row r="722" spans="1:7" x14ac:dyDescent="0.35">
      <c r="A722" s="1">
        <v>43272</v>
      </c>
      <c r="B722">
        <v>27.42</v>
      </c>
      <c r="C722">
        <v>27.469999000000001</v>
      </c>
      <c r="D722">
        <v>27.209999</v>
      </c>
      <c r="E722">
        <v>27.309999000000001</v>
      </c>
      <c r="F722">
        <v>23.905429999999999</v>
      </c>
      <c r="G722">
        <v>11059595</v>
      </c>
    </row>
    <row r="723" spans="1:7" x14ac:dyDescent="0.35">
      <c r="A723" s="1">
        <v>43271</v>
      </c>
      <c r="B723">
        <v>26.799999</v>
      </c>
      <c r="C723">
        <v>27.030000999999999</v>
      </c>
      <c r="D723">
        <v>26.67</v>
      </c>
      <c r="E723">
        <v>27.030000999999999</v>
      </c>
      <c r="F723">
        <v>23.660336999999998</v>
      </c>
      <c r="G723">
        <v>6457592</v>
      </c>
    </row>
    <row r="724" spans="1:7" x14ac:dyDescent="0.35">
      <c r="A724" s="1">
        <v>43270</v>
      </c>
      <c r="B724">
        <v>26.620000999999998</v>
      </c>
      <c r="C724">
        <v>26.690000999999999</v>
      </c>
      <c r="D724">
        <v>26.424999</v>
      </c>
      <c r="E724">
        <v>26.52</v>
      </c>
      <c r="F724">
        <v>23.213915</v>
      </c>
      <c r="G724">
        <v>6126274</v>
      </c>
    </row>
    <row r="725" spans="1:7" x14ac:dyDescent="0.35">
      <c r="A725" s="1">
        <v>43269</v>
      </c>
      <c r="B725">
        <v>26.32</v>
      </c>
      <c r="C725">
        <v>26.549999</v>
      </c>
      <c r="D725">
        <v>26.219999000000001</v>
      </c>
      <c r="E725">
        <v>26.52</v>
      </c>
      <c r="F725">
        <v>23.213915</v>
      </c>
      <c r="G725">
        <v>5013006</v>
      </c>
    </row>
    <row r="726" spans="1:7" x14ac:dyDescent="0.35">
      <c r="A726" s="1">
        <v>43266</v>
      </c>
      <c r="B726">
        <v>26.040001</v>
      </c>
      <c r="C726">
        <v>26.25</v>
      </c>
      <c r="D726">
        <v>26.01</v>
      </c>
      <c r="E726">
        <v>26.16</v>
      </c>
      <c r="F726">
        <v>22.898792</v>
      </c>
      <c r="G726">
        <v>11471892</v>
      </c>
    </row>
    <row r="727" spans="1:7" x14ac:dyDescent="0.35">
      <c r="A727" s="1">
        <v>43265</v>
      </c>
      <c r="B727">
        <v>26</v>
      </c>
      <c r="C727">
        <v>26.084999</v>
      </c>
      <c r="D727">
        <v>25.9</v>
      </c>
      <c r="E727">
        <v>25.950001</v>
      </c>
      <c r="F727">
        <v>22.714973000000001</v>
      </c>
      <c r="G727">
        <v>6677752</v>
      </c>
    </row>
    <row r="728" spans="1:7" x14ac:dyDescent="0.35">
      <c r="A728" s="1">
        <v>43264</v>
      </c>
      <c r="B728">
        <v>26.309999000000001</v>
      </c>
      <c r="C728">
        <v>26.309999000000001</v>
      </c>
      <c r="D728">
        <v>26.030000999999999</v>
      </c>
      <c r="E728">
        <v>26.139999</v>
      </c>
      <c r="F728">
        <v>22.881287</v>
      </c>
      <c r="G728">
        <v>4605204</v>
      </c>
    </row>
    <row r="729" spans="1:7" x14ac:dyDescent="0.35">
      <c r="A729" s="1">
        <v>43263</v>
      </c>
      <c r="B729">
        <v>26.49</v>
      </c>
      <c r="C729">
        <v>26.5</v>
      </c>
      <c r="D729">
        <v>26.32</v>
      </c>
      <c r="E729">
        <v>26.34</v>
      </c>
      <c r="F729">
        <v>23.056355</v>
      </c>
      <c r="G729">
        <v>5622082</v>
      </c>
    </row>
    <row r="730" spans="1:7" x14ac:dyDescent="0.35">
      <c r="A730" s="1">
        <v>43259</v>
      </c>
      <c r="B730">
        <v>26.34</v>
      </c>
      <c r="C730">
        <v>26.549999</v>
      </c>
      <c r="D730">
        <v>26.309999000000001</v>
      </c>
      <c r="E730">
        <v>26.379999000000002</v>
      </c>
      <c r="F730">
        <v>23.091367999999999</v>
      </c>
      <c r="G730">
        <v>3480523</v>
      </c>
    </row>
    <row r="731" spans="1:7" x14ac:dyDescent="0.35">
      <c r="A731" s="1">
        <v>43258</v>
      </c>
      <c r="B731">
        <v>26.379999000000002</v>
      </c>
      <c r="C731">
        <v>26.65</v>
      </c>
      <c r="D731">
        <v>26.24</v>
      </c>
      <c r="E731">
        <v>26.4</v>
      </c>
      <c r="F731">
        <v>23.108872999999999</v>
      </c>
      <c r="G731">
        <v>4155751</v>
      </c>
    </row>
    <row r="732" spans="1:7" x14ac:dyDescent="0.35">
      <c r="A732" s="1">
        <v>43257</v>
      </c>
      <c r="B732">
        <v>26.610001</v>
      </c>
      <c r="C732">
        <v>26.639999</v>
      </c>
      <c r="D732">
        <v>26.285</v>
      </c>
      <c r="E732">
        <v>26.379999000000002</v>
      </c>
      <c r="F732">
        <v>23.091367999999999</v>
      </c>
      <c r="G732">
        <v>6476081</v>
      </c>
    </row>
    <row r="733" spans="1:7" x14ac:dyDescent="0.35">
      <c r="A733" s="1">
        <v>43256</v>
      </c>
      <c r="B733">
        <v>26.700001</v>
      </c>
      <c r="C733">
        <v>26.84</v>
      </c>
      <c r="D733">
        <v>26.629999000000002</v>
      </c>
      <c r="E733">
        <v>26.68</v>
      </c>
      <c r="F733">
        <v>23.353967999999998</v>
      </c>
      <c r="G733">
        <v>5132941</v>
      </c>
    </row>
    <row r="734" spans="1:7" x14ac:dyDescent="0.35">
      <c r="A734" s="1">
        <v>43255</v>
      </c>
      <c r="B734">
        <v>26.85</v>
      </c>
      <c r="C734">
        <v>27.059999000000001</v>
      </c>
      <c r="D734">
        <v>26.76</v>
      </c>
      <c r="E734">
        <v>26.76</v>
      </c>
      <c r="F734">
        <v>23.423994</v>
      </c>
      <c r="G734">
        <v>4664836</v>
      </c>
    </row>
    <row r="735" spans="1:7" x14ac:dyDescent="0.35">
      <c r="A735" s="1">
        <v>43252</v>
      </c>
      <c r="B735">
        <v>26.65</v>
      </c>
      <c r="C735">
        <v>26.735001</v>
      </c>
      <c r="D735">
        <v>26.475000000000001</v>
      </c>
      <c r="E735">
        <v>26.65</v>
      </c>
      <c r="F735">
        <v>23.327707</v>
      </c>
      <c r="G735">
        <v>3564816</v>
      </c>
    </row>
    <row r="736" spans="1:7" x14ac:dyDescent="0.35">
      <c r="A736" s="1">
        <v>43251</v>
      </c>
      <c r="B736">
        <v>26.99</v>
      </c>
      <c r="C736">
        <v>26.99</v>
      </c>
      <c r="D736">
        <v>26.774999999999999</v>
      </c>
      <c r="E736">
        <v>26.799999</v>
      </c>
      <c r="F736">
        <v>23.459007</v>
      </c>
      <c r="G736">
        <v>8379056</v>
      </c>
    </row>
    <row r="737" spans="1:7" x14ac:dyDescent="0.35">
      <c r="A737" s="1">
        <v>43250</v>
      </c>
      <c r="B737">
        <v>26.860001</v>
      </c>
      <c r="C737">
        <v>26.959999</v>
      </c>
      <c r="D737">
        <v>26.709999</v>
      </c>
      <c r="E737">
        <v>26.799999</v>
      </c>
      <c r="F737">
        <v>23.459007</v>
      </c>
      <c r="G737">
        <v>5263268</v>
      </c>
    </row>
    <row r="738" spans="1:7" x14ac:dyDescent="0.35">
      <c r="A738" s="1">
        <v>43249</v>
      </c>
      <c r="B738">
        <v>26.799999</v>
      </c>
      <c r="C738">
        <v>27.209999</v>
      </c>
      <c r="D738">
        <v>26.76</v>
      </c>
      <c r="E738">
        <v>27.030000999999999</v>
      </c>
      <c r="F738">
        <v>23.660336999999998</v>
      </c>
      <c r="G738">
        <v>4756549</v>
      </c>
    </row>
    <row r="739" spans="1:7" x14ac:dyDescent="0.35">
      <c r="A739" s="1">
        <v>43248</v>
      </c>
      <c r="B739">
        <v>26.879999000000002</v>
      </c>
      <c r="C739">
        <v>26.889999</v>
      </c>
      <c r="D739">
        <v>26.74</v>
      </c>
      <c r="E739">
        <v>26.809999000000001</v>
      </c>
      <c r="F739">
        <v>23.467763999999999</v>
      </c>
      <c r="G739">
        <v>2870820</v>
      </c>
    </row>
    <row r="740" spans="1:7" x14ac:dyDescent="0.35">
      <c r="A740" s="1">
        <v>43245</v>
      </c>
      <c r="B740">
        <v>26.76</v>
      </c>
      <c r="C740">
        <v>26.91</v>
      </c>
      <c r="D740">
        <v>26.620000999999998</v>
      </c>
      <c r="E740">
        <v>26.889999</v>
      </c>
      <c r="F740">
        <v>23.537787999999999</v>
      </c>
      <c r="G740">
        <v>5852705</v>
      </c>
    </row>
    <row r="741" spans="1:7" x14ac:dyDescent="0.35">
      <c r="A741" s="1">
        <v>43244</v>
      </c>
      <c r="B741">
        <v>26.75</v>
      </c>
      <c r="C741">
        <v>26.860001</v>
      </c>
      <c r="D741">
        <v>26.610001</v>
      </c>
      <c r="E741">
        <v>26.860001</v>
      </c>
      <c r="F741">
        <v>23.511527999999998</v>
      </c>
      <c r="G741">
        <v>5126396</v>
      </c>
    </row>
    <row r="742" spans="1:7" x14ac:dyDescent="0.35">
      <c r="A742" s="1">
        <v>43243</v>
      </c>
      <c r="B742">
        <v>27.07</v>
      </c>
      <c r="C742">
        <v>27.139999</v>
      </c>
      <c r="D742">
        <v>26.91</v>
      </c>
      <c r="E742">
        <v>26.959999</v>
      </c>
      <c r="F742">
        <v>23.599060000000001</v>
      </c>
      <c r="G742">
        <v>7904041</v>
      </c>
    </row>
    <row r="743" spans="1:7" x14ac:dyDescent="0.35">
      <c r="A743" s="1">
        <v>43242</v>
      </c>
      <c r="B743">
        <v>27.15</v>
      </c>
      <c r="C743">
        <v>27.16</v>
      </c>
      <c r="D743">
        <v>27</v>
      </c>
      <c r="E743">
        <v>27.09</v>
      </c>
      <c r="F743">
        <v>23.712855999999999</v>
      </c>
      <c r="G743">
        <v>3862677</v>
      </c>
    </row>
    <row r="744" spans="1:7" x14ac:dyDescent="0.35">
      <c r="A744" s="1">
        <v>43241</v>
      </c>
      <c r="B744">
        <v>27.360001</v>
      </c>
      <c r="C744">
        <v>27.4</v>
      </c>
      <c r="D744">
        <v>27.139999</v>
      </c>
      <c r="E744">
        <v>27.26</v>
      </c>
      <c r="F744">
        <v>23.861661999999999</v>
      </c>
      <c r="G744">
        <v>3596493</v>
      </c>
    </row>
    <row r="745" spans="1:7" x14ac:dyDescent="0.35">
      <c r="A745" s="1">
        <v>43238</v>
      </c>
      <c r="B745">
        <v>27.65</v>
      </c>
      <c r="C745">
        <v>27.65</v>
      </c>
      <c r="D745">
        <v>27.360001</v>
      </c>
      <c r="E745">
        <v>27.42</v>
      </c>
      <c r="F745">
        <v>24.001716999999999</v>
      </c>
      <c r="G745">
        <v>3772792</v>
      </c>
    </row>
    <row r="746" spans="1:7" x14ac:dyDescent="0.35">
      <c r="A746" s="1">
        <v>43237</v>
      </c>
      <c r="B746">
        <v>27.42</v>
      </c>
      <c r="C746">
        <v>27.700001</v>
      </c>
      <c r="D746">
        <v>27.139999</v>
      </c>
      <c r="E746">
        <v>27.6</v>
      </c>
      <c r="F746">
        <v>24.159279000000002</v>
      </c>
      <c r="G746">
        <v>6269274</v>
      </c>
    </row>
    <row r="747" spans="1:7" x14ac:dyDescent="0.35">
      <c r="A747" s="1">
        <v>43236</v>
      </c>
      <c r="B747">
        <v>27.540001</v>
      </c>
      <c r="C747">
        <v>27.639999</v>
      </c>
      <c r="D747">
        <v>27.41</v>
      </c>
      <c r="E747">
        <v>27.52</v>
      </c>
      <c r="F747">
        <v>24.089251000000001</v>
      </c>
      <c r="G747">
        <v>8607458</v>
      </c>
    </row>
    <row r="748" spans="1:7" x14ac:dyDescent="0.35">
      <c r="A748" s="1">
        <v>43235</v>
      </c>
      <c r="B748">
        <v>27.65</v>
      </c>
      <c r="C748">
        <v>27.85</v>
      </c>
      <c r="D748">
        <v>27.5</v>
      </c>
      <c r="E748">
        <v>27.52</v>
      </c>
      <c r="F748">
        <v>24.089251000000001</v>
      </c>
      <c r="G748">
        <v>8887640</v>
      </c>
    </row>
    <row r="749" spans="1:7" x14ac:dyDescent="0.35">
      <c r="A749" s="1">
        <v>43234</v>
      </c>
      <c r="B749">
        <v>28.48</v>
      </c>
      <c r="C749">
        <v>28.549999</v>
      </c>
      <c r="D749">
        <v>28.34</v>
      </c>
      <c r="E749">
        <v>28.49</v>
      </c>
      <c r="F749">
        <v>24.071743000000001</v>
      </c>
      <c r="G749">
        <v>7791780</v>
      </c>
    </row>
    <row r="750" spans="1:7" x14ac:dyDescent="0.35">
      <c r="A750" s="1">
        <v>43231</v>
      </c>
      <c r="B750">
        <v>28.6</v>
      </c>
      <c r="C750">
        <v>28.610001</v>
      </c>
      <c r="D750">
        <v>28.4</v>
      </c>
      <c r="E750">
        <v>28.4</v>
      </c>
      <c r="F750">
        <v>23.995701</v>
      </c>
      <c r="G750">
        <v>7499827</v>
      </c>
    </row>
    <row r="751" spans="1:7" x14ac:dyDescent="0.35">
      <c r="A751" s="1">
        <v>43230</v>
      </c>
      <c r="B751">
        <v>28.889999</v>
      </c>
      <c r="C751">
        <v>28.9</v>
      </c>
      <c r="D751">
        <v>28.52</v>
      </c>
      <c r="E751">
        <v>28.58</v>
      </c>
      <c r="F751">
        <v>24.147784999999999</v>
      </c>
      <c r="G751">
        <v>6320200</v>
      </c>
    </row>
    <row r="752" spans="1:7" x14ac:dyDescent="0.35">
      <c r="A752" s="1">
        <v>43229</v>
      </c>
      <c r="B752">
        <v>29</v>
      </c>
      <c r="C752">
        <v>29.01</v>
      </c>
      <c r="D752">
        <v>28.700001</v>
      </c>
      <c r="E752">
        <v>28.719999000000001</v>
      </c>
      <c r="F752">
        <v>24.266072999999999</v>
      </c>
      <c r="G752">
        <v>6921380</v>
      </c>
    </row>
    <row r="753" spans="1:7" x14ac:dyDescent="0.35">
      <c r="A753" s="1">
        <v>43228</v>
      </c>
      <c r="B753">
        <v>29.049999</v>
      </c>
      <c r="C753">
        <v>29.049999</v>
      </c>
      <c r="D753">
        <v>28.700001</v>
      </c>
      <c r="E753">
        <v>28.959999</v>
      </c>
      <c r="F753">
        <v>24.468852999999999</v>
      </c>
      <c r="G753">
        <v>6752532</v>
      </c>
    </row>
    <row r="754" spans="1:7" x14ac:dyDescent="0.35">
      <c r="A754" s="1">
        <v>43227</v>
      </c>
      <c r="B754">
        <v>29.23</v>
      </c>
      <c r="C754">
        <v>29.23</v>
      </c>
      <c r="D754">
        <v>28.83</v>
      </c>
      <c r="E754">
        <v>28.91</v>
      </c>
      <c r="F754">
        <v>24.426607000000001</v>
      </c>
      <c r="G754">
        <v>7649387</v>
      </c>
    </row>
    <row r="755" spans="1:7" x14ac:dyDescent="0.35">
      <c r="A755" s="1">
        <v>43224</v>
      </c>
      <c r="B755">
        <v>29.4</v>
      </c>
      <c r="C755">
        <v>29.4</v>
      </c>
      <c r="D755">
        <v>28.940000999999999</v>
      </c>
      <c r="E755">
        <v>29.1</v>
      </c>
      <c r="F755">
        <v>24.587145</v>
      </c>
      <c r="G755">
        <v>5061501</v>
      </c>
    </row>
    <row r="756" spans="1:7" x14ac:dyDescent="0.35">
      <c r="A756" s="1">
        <v>43223</v>
      </c>
      <c r="B756">
        <v>29.58</v>
      </c>
      <c r="C756">
        <v>29.629999000000002</v>
      </c>
      <c r="D756">
        <v>29.09</v>
      </c>
      <c r="E756">
        <v>29.389999</v>
      </c>
      <c r="F756">
        <v>24.832170000000001</v>
      </c>
      <c r="G756">
        <v>7069274</v>
      </c>
    </row>
    <row r="757" spans="1:7" x14ac:dyDescent="0.35">
      <c r="A757" s="1">
        <v>43222</v>
      </c>
      <c r="B757">
        <v>29.459999</v>
      </c>
      <c r="C757">
        <v>29.639999</v>
      </c>
      <c r="D757">
        <v>29.200001</v>
      </c>
      <c r="E757">
        <v>29.58</v>
      </c>
      <c r="F757">
        <v>24.992704</v>
      </c>
      <c r="G757">
        <v>5030294</v>
      </c>
    </row>
    <row r="758" spans="1:7" x14ac:dyDescent="0.35">
      <c r="A758" s="1">
        <v>43221</v>
      </c>
      <c r="B758">
        <v>28.950001</v>
      </c>
      <c r="C758">
        <v>29.549999</v>
      </c>
      <c r="D758">
        <v>28.9</v>
      </c>
      <c r="E758">
        <v>29.450001</v>
      </c>
      <c r="F758">
        <v>24.882866</v>
      </c>
      <c r="G758">
        <v>6587463</v>
      </c>
    </row>
    <row r="759" spans="1:7" x14ac:dyDescent="0.35">
      <c r="A759" s="1">
        <v>43220</v>
      </c>
      <c r="B759">
        <v>28.549999</v>
      </c>
      <c r="C759">
        <v>29.135000000000002</v>
      </c>
      <c r="D759">
        <v>28.5</v>
      </c>
      <c r="E759">
        <v>28.950001</v>
      </c>
      <c r="F759">
        <v>24.460407</v>
      </c>
      <c r="G759">
        <v>5821836</v>
      </c>
    </row>
    <row r="760" spans="1:7" x14ac:dyDescent="0.35">
      <c r="A760" s="1">
        <v>43217</v>
      </c>
      <c r="B760">
        <v>28.65</v>
      </c>
      <c r="C760">
        <v>28.65</v>
      </c>
      <c r="D760">
        <v>28.110001</v>
      </c>
      <c r="E760">
        <v>28.59</v>
      </c>
      <c r="F760">
        <v>24.156234999999999</v>
      </c>
      <c r="G760">
        <v>8761960</v>
      </c>
    </row>
    <row r="761" spans="1:7" x14ac:dyDescent="0.35">
      <c r="A761" s="1">
        <v>43216</v>
      </c>
      <c r="B761">
        <v>29.049999</v>
      </c>
      <c r="C761">
        <v>29.049999</v>
      </c>
      <c r="D761">
        <v>28.379999000000002</v>
      </c>
      <c r="E761">
        <v>28.469999000000001</v>
      </c>
      <c r="F761">
        <v>24.054843999999999</v>
      </c>
      <c r="G761">
        <v>6480127</v>
      </c>
    </row>
    <row r="762" spans="1:7" x14ac:dyDescent="0.35">
      <c r="A762" s="1">
        <v>43214</v>
      </c>
      <c r="B762">
        <v>28.92</v>
      </c>
      <c r="C762">
        <v>29.190000999999999</v>
      </c>
      <c r="D762">
        <v>28.889999</v>
      </c>
      <c r="E762">
        <v>29.08</v>
      </c>
      <c r="F762">
        <v>24.570243999999999</v>
      </c>
      <c r="G762">
        <v>3891355</v>
      </c>
    </row>
    <row r="763" spans="1:7" x14ac:dyDescent="0.35">
      <c r="A763" s="1">
        <v>43213</v>
      </c>
      <c r="B763">
        <v>28.370000999999998</v>
      </c>
      <c r="C763">
        <v>28.9</v>
      </c>
      <c r="D763">
        <v>28.32</v>
      </c>
      <c r="E763">
        <v>28.76</v>
      </c>
      <c r="F763">
        <v>24.299869999999999</v>
      </c>
      <c r="G763">
        <v>4999482</v>
      </c>
    </row>
    <row r="764" spans="1:7" x14ac:dyDescent="0.35">
      <c r="A764" s="1">
        <v>43210</v>
      </c>
      <c r="B764">
        <v>28.290001</v>
      </c>
      <c r="C764">
        <v>28.620000999999998</v>
      </c>
      <c r="D764">
        <v>28.24</v>
      </c>
      <c r="E764">
        <v>28.370000999999998</v>
      </c>
      <c r="F764">
        <v>23.970351999999998</v>
      </c>
      <c r="G764">
        <v>2560944</v>
      </c>
    </row>
    <row r="765" spans="1:7" x14ac:dyDescent="0.35">
      <c r="A765" s="1">
        <v>43209</v>
      </c>
      <c r="B765">
        <v>28.4</v>
      </c>
      <c r="C765">
        <v>28.49</v>
      </c>
      <c r="D765">
        <v>28.24</v>
      </c>
      <c r="E765">
        <v>28.33</v>
      </c>
      <c r="F765">
        <v>23.936556</v>
      </c>
      <c r="G765">
        <v>5322740</v>
      </c>
    </row>
    <row r="766" spans="1:7" x14ac:dyDescent="0.35">
      <c r="A766" s="1">
        <v>43208</v>
      </c>
      <c r="B766">
        <v>28.6</v>
      </c>
      <c r="C766">
        <v>28.610001</v>
      </c>
      <c r="D766">
        <v>28.34</v>
      </c>
      <c r="E766">
        <v>28.440000999999999</v>
      </c>
      <c r="F766">
        <v>24.029495000000001</v>
      </c>
      <c r="G766">
        <v>2824905</v>
      </c>
    </row>
    <row r="767" spans="1:7" x14ac:dyDescent="0.35">
      <c r="A767" s="1">
        <v>43207</v>
      </c>
      <c r="B767">
        <v>28.73</v>
      </c>
      <c r="C767">
        <v>28.83</v>
      </c>
      <c r="D767">
        <v>28.48</v>
      </c>
      <c r="E767">
        <v>28.51</v>
      </c>
      <c r="F767">
        <v>24.088642</v>
      </c>
      <c r="G767">
        <v>3312130</v>
      </c>
    </row>
    <row r="768" spans="1:7" x14ac:dyDescent="0.35">
      <c r="A768" s="1">
        <v>43206</v>
      </c>
      <c r="B768">
        <v>28.67</v>
      </c>
      <c r="C768">
        <v>28.92</v>
      </c>
      <c r="D768">
        <v>28.530000999999999</v>
      </c>
      <c r="E768">
        <v>28.629999000000002</v>
      </c>
      <c r="F768">
        <v>24.190031000000001</v>
      </c>
      <c r="G768">
        <v>4643982</v>
      </c>
    </row>
    <row r="769" spans="1:7" x14ac:dyDescent="0.35">
      <c r="A769" s="1">
        <v>43203</v>
      </c>
      <c r="B769">
        <v>28.719999000000001</v>
      </c>
      <c r="C769">
        <v>28.790001</v>
      </c>
      <c r="D769">
        <v>28.450001</v>
      </c>
      <c r="E769">
        <v>28.52</v>
      </c>
      <c r="F769">
        <v>24.097092</v>
      </c>
      <c r="G769">
        <v>4470806</v>
      </c>
    </row>
    <row r="770" spans="1:7" x14ac:dyDescent="0.35">
      <c r="A770" s="1">
        <v>43202</v>
      </c>
      <c r="B770">
        <v>28.73</v>
      </c>
      <c r="C770">
        <v>28.889999</v>
      </c>
      <c r="D770">
        <v>28.57</v>
      </c>
      <c r="E770">
        <v>28.709999</v>
      </c>
      <c r="F770">
        <v>24.257625999999998</v>
      </c>
      <c r="G770">
        <v>3520227</v>
      </c>
    </row>
    <row r="771" spans="1:7" x14ac:dyDescent="0.35">
      <c r="A771" s="1">
        <v>43201</v>
      </c>
      <c r="B771">
        <v>28.889999</v>
      </c>
      <c r="C771">
        <v>29.16</v>
      </c>
      <c r="D771">
        <v>28.74</v>
      </c>
      <c r="E771">
        <v>28.84</v>
      </c>
      <c r="F771">
        <v>24.367466</v>
      </c>
      <c r="G771">
        <v>4504615</v>
      </c>
    </row>
    <row r="772" spans="1:7" x14ac:dyDescent="0.35">
      <c r="A772" s="1">
        <v>43200</v>
      </c>
      <c r="B772">
        <v>28.610001</v>
      </c>
      <c r="C772">
        <v>29.225000000000001</v>
      </c>
      <c r="D772">
        <v>28.549999</v>
      </c>
      <c r="E772">
        <v>29.15</v>
      </c>
      <c r="F772">
        <v>24.629390999999998</v>
      </c>
      <c r="G772">
        <v>4207841</v>
      </c>
    </row>
    <row r="773" spans="1:7" x14ac:dyDescent="0.35">
      <c r="A773" s="1">
        <v>43199</v>
      </c>
      <c r="B773">
        <v>28.709999</v>
      </c>
      <c r="C773">
        <v>28.940000999999999</v>
      </c>
      <c r="D773">
        <v>28.629999000000002</v>
      </c>
      <c r="E773">
        <v>28.780000999999999</v>
      </c>
      <c r="F773">
        <v>24.316770999999999</v>
      </c>
      <c r="G773">
        <v>2557118</v>
      </c>
    </row>
    <row r="774" spans="1:7" x14ac:dyDescent="0.35">
      <c r="A774" s="1">
        <v>43196</v>
      </c>
      <c r="B774">
        <v>28.99</v>
      </c>
      <c r="C774">
        <v>29.02</v>
      </c>
      <c r="D774">
        <v>28.76</v>
      </c>
      <c r="E774">
        <v>28.85</v>
      </c>
      <c r="F774">
        <v>24.375914000000002</v>
      </c>
      <c r="G774">
        <v>2750815</v>
      </c>
    </row>
    <row r="775" spans="1:7" x14ac:dyDescent="0.35">
      <c r="A775" s="1">
        <v>43195</v>
      </c>
      <c r="B775">
        <v>28.59</v>
      </c>
      <c r="C775">
        <v>28.959999</v>
      </c>
      <c r="D775">
        <v>28.469999000000001</v>
      </c>
      <c r="E775">
        <v>28.870000999999998</v>
      </c>
      <c r="F775">
        <v>24.392813</v>
      </c>
      <c r="G775">
        <v>4749103</v>
      </c>
    </row>
    <row r="776" spans="1:7" x14ac:dyDescent="0.35">
      <c r="A776" s="1">
        <v>43194</v>
      </c>
      <c r="B776">
        <v>28.620000999999998</v>
      </c>
      <c r="C776">
        <v>28.620000999999998</v>
      </c>
      <c r="D776">
        <v>28.24</v>
      </c>
      <c r="E776">
        <v>28.51</v>
      </c>
      <c r="F776">
        <v>24.088642</v>
      </c>
      <c r="G776">
        <v>4834717</v>
      </c>
    </row>
    <row r="777" spans="1:7" x14ac:dyDescent="0.35">
      <c r="A777" s="1">
        <v>43193</v>
      </c>
      <c r="B777">
        <v>28.299999</v>
      </c>
      <c r="C777">
        <v>28.51</v>
      </c>
      <c r="D777">
        <v>28.200001</v>
      </c>
      <c r="E777">
        <v>28.43</v>
      </c>
      <c r="F777">
        <v>24.021048</v>
      </c>
      <c r="G777">
        <v>5557306</v>
      </c>
    </row>
    <row r="778" spans="1:7" x14ac:dyDescent="0.35">
      <c r="A778" s="1">
        <v>43188</v>
      </c>
      <c r="B778">
        <v>28.450001</v>
      </c>
      <c r="C778">
        <v>28.629999000000002</v>
      </c>
      <c r="D778">
        <v>28.370000999999998</v>
      </c>
      <c r="E778">
        <v>28.49</v>
      </c>
      <c r="F778">
        <v>24.071743000000001</v>
      </c>
      <c r="G778">
        <v>10108199</v>
      </c>
    </row>
    <row r="779" spans="1:7" x14ac:dyDescent="0.35">
      <c r="A779" s="1">
        <v>43187</v>
      </c>
      <c r="B779">
        <v>28.58</v>
      </c>
      <c r="C779">
        <v>28.639999</v>
      </c>
      <c r="D779">
        <v>28.360001</v>
      </c>
      <c r="E779">
        <v>28.4</v>
      </c>
      <c r="F779">
        <v>23.995701</v>
      </c>
      <c r="G779">
        <v>7389878</v>
      </c>
    </row>
    <row r="780" spans="1:7" x14ac:dyDescent="0.35">
      <c r="A780" s="1">
        <v>43186</v>
      </c>
      <c r="B780">
        <v>29</v>
      </c>
      <c r="C780">
        <v>29.040001</v>
      </c>
      <c r="D780">
        <v>28.57</v>
      </c>
      <c r="E780">
        <v>28.639999</v>
      </c>
      <c r="F780">
        <v>24.198478999999999</v>
      </c>
      <c r="G780">
        <v>6278928</v>
      </c>
    </row>
    <row r="781" spans="1:7" x14ac:dyDescent="0.35">
      <c r="A781" s="1">
        <v>43185</v>
      </c>
      <c r="B781">
        <v>28.75</v>
      </c>
      <c r="C781">
        <v>28.805</v>
      </c>
      <c r="D781">
        <v>28.57</v>
      </c>
      <c r="E781">
        <v>28.780000999999999</v>
      </c>
      <c r="F781">
        <v>24.316770999999999</v>
      </c>
      <c r="G781">
        <v>5033838</v>
      </c>
    </row>
    <row r="782" spans="1:7" x14ac:dyDescent="0.35">
      <c r="A782" s="1">
        <v>43182</v>
      </c>
      <c r="B782">
        <v>29.16</v>
      </c>
      <c r="C782">
        <v>29.16</v>
      </c>
      <c r="D782">
        <v>28.855</v>
      </c>
      <c r="E782">
        <v>28.969999000000001</v>
      </c>
      <c r="F782">
        <v>24.477301000000001</v>
      </c>
      <c r="G782">
        <v>5649602</v>
      </c>
    </row>
    <row r="783" spans="1:7" x14ac:dyDescent="0.35">
      <c r="A783" s="1">
        <v>43181</v>
      </c>
      <c r="B783">
        <v>29.459999</v>
      </c>
      <c r="C783">
        <v>29.57</v>
      </c>
      <c r="D783">
        <v>29.280000999999999</v>
      </c>
      <c r="E783">
        <v>29.459999</v>
      </c>
      <c r="F783">
        <v>24.891314000000001</v>
      </c>
      <c r="G783">
        <v>3950164</v>
      </c>
    </row>
    <row r="784" spans="1:7" x14ac:dyDescent="0.35">
      <c r="A784" s="1">
        <v>43180</v>
      </c>
      <c r="B784">
        <v>29.49</v>
      </c>
      <c r="C784">
        <v>29.6</v>
      </c>
      <c r="D784">
        <v>29.35</v>
      </c>
      <c r="E784">
        <v>29.559999000000001</v>
      </c>
      <c r="F784">
        <v>24.975805000000001</v>
      </c>
      <c r="G784">
        <v>3906203</v>
      </c>
    </row>
    <row r="785" spans="1:7" x14ac:dyDescent="0.35">
      <c r="A785" s="1">
        <v>43179</v>
      </c>
      <c r="B785">
        <v>29.309999000000001</v>
      </c>
      <c r="C785">
        <v>29.389999</v>
      </c>
      <c r="D785">
        <v>29.120000999999998</v>
      </c>
      <c r="E785">
        <v>29.280000999999999</v>
      </c>
      <c r="F785">
        <v>24.739231</v>
      </c>
      <c r="G785">
        <v>3469584</v>
      </c>
    </row>
    <row r="786" spans="1:7" x14ac:dyDescent="0.35">
      <c r="A786" s="1">
        <v>43178</v>
      </c>
      <c r="B786">
        <v>29.700001</v>
      </c>
      <c r="C786">
        <v>29.704999999999998</v>
      </c>
      <c r="D786">
        <v>29.219999000000001</v>
      </c>
      <c r="E786">
        <v>29.34</v>
      </c>
      <c r="F786">
        <v>24.789925</v>
      </c>
      <c r="G786">
        <v>4382640</v>
      </c>
    </row>
    <row r="787" spans="1:7" x14ac:dyDescent="0.35">
      <c r="A787" s="1">
        <v>43175</v>
      </c>
      <c r="B787">
        <v>29.74</v>
      </c>
      <c r="C787">
        <v>29.799999</v>
      </c>
      <c r="D787">
        <v>29.26</v>
      </c>
      <c r="E787">
        <v>29.51</v>
      </c>
      <c r="F787">
        <v>24.933561000000001</v>
      </c>
      <c r="G787">
        <v>7212971</v>
      </c>
    </row>
    <row r="788" spans="1:7" x14ac:dyDescent="0.35">
      <c r="A788" s="1">
        <v>43174</v>
      </c>
      <c r="B788">
        <v>29.799999</v>
      </c>
      <c r="C788">
        <v>29.864999999999998</v>
      </c>
      <c r="D788">
        <v>29.610001</v>
      </c>
      <c r="E788">
        <v>29.67</v>
      </c>
      <c r="F788">
        <v>25.068747999999999</v>
      </c>
      <c r="G788">
        <v>7812240</v>
      </c>
    </row>
    <row r="789" spans="1:7" x14ac:dyDescent="0.35">
      <c r="A789" s="1">
        <v>43173</v>
      </c>
      <c r="B789">
        <v>30.030000999999999</v>
      </c>
      <c r="C789">
        <v>30.129999000000002</v>
      </c>
      <c r="D789">
        <v>29.860001</v>
      </c>
      <c r="E789">
        <v>29.98</v>
      </c>
      <c r="F789">
        <v>25.330670999999999</v>
      </c>
      <c r="G789">
        <v>6294624</v>
      </c>
    </row>
    <row r="790" spans="1:7" x14ac:dyDescent="0.35">
      <c r="A790" s="1">
        <v>43172</v>
      </c>
      <c r="B790">
        <v>30.290001</v>
      </c>
      <c r="C790">
        <v>30.379999000000002</v>
      </c>
      <c r="D790">
        <v>30.165001</v>
      </c>
      <c r="E790">
        <v>30.35</v>
      </c>
      <c r="F790">
        <v>25.643293</v>
      </c>
      <c r="G790">
        <v>3956029</v>
      </c>
    </row>
    <row r="791" spans="1:7" x14ac:dyDescent="0.35">
      <c r="A791" s="1">
        <v>43171</v>
      </c>
      <c r="B791">
        <v>30.469999000000001</v>
      </c>
      <c r="C791">
        <v>30.559999000000001</v>
      </c>
      <c r="D791">
        <v>30.344999000000001</v>
      </c>
      <c r="E791">
        <v>30.4</v>
      </c>
      <c r="F791">
        <v>25.685541000000001</v>
      </c>
      <c r="G791">
        <v>3684461</v>
      </c>
    </row>
    <row r="792" spans="1:7" x14ac:dyDescent="0.35">
      <c r="A792" s="1">
        <v>43168</v>
      </c>
      <c r="B792">
        <v>30.190000999999999</v>
      </c>
      <c r="C792">
        <v>30.389999</v>
      </c>
      <c r="D792">
        <v>29.959999</v>
      </c>
      <c r="E792">
        <v>30.290001</v>
      </c>
      <c r="F792">
        <v>25.592600000000001</v>
      </c>
      <c r="G792">
        <v>5488127</v>
      </c>
    </row>
    <row r="793" spans="1:7" x14ac:dyDescent="0.35">
      <c r="A793" s="1">
        <v>43167</v>
      </c>
      <c r="B793">
        <v>29.84</v>
      </c>
      <c r="C793">
        <v>30.09</v>
      </c>
      <c r="D793">
        <v>29.77</v>
      </c>
      <c r="E793">
        <v>30.08</v>
      </c>
      <c r="F793">
        <v>25.415163</v>
      </c>
      <c r="G793">
        <v>6648449</v>
      </c>
    </row>
    <row r="794" spans="1:7" x14ac:dyDescent="0.35">
      <c r="A794" s="1">
        <v>43166</v>
      </c>
      <c r="B794">
        <v>29.84</v>
      </c>
      <c r="C794">
        <v>29.940000999999999</v>
      </c>
      <c r="D794">
        <v>29.5</v>
      </c>
      <c r="E794">
        <v>29.700001</v>
      </c>
      <c r="F794">
        <v>25.094097000000001</v>
      </c>
      <c r="G794">
        <v>6888087</v>
      </c>
    </row>
    <row r="795" spans="1:7" x14ac:dyDescent="0.35">
      <c r="A795" s="1">
        <v>43165</v>
      </c>
      <c r="B795">
        <v>30.27</v>
      </c>
      <c r="C795">
        <v>30.379999000000002</v>
      </c>
      <c r="D795">
        <v>30.040001</v>
      </c>
      <c r="E795">
        <v>30.1</v>
      </c>
      <c r="F795">
        <v>25.432064</v>
      </c>
      <c r="G795">
        <v>4850014</v>
      </c>
    </row>
    <row r="796" spans="1:7" x14ac:dyDescent="0.35">
      <c r="A796" s="1">
        <v>43164</v>
      </c>
      <c r="B796">
        <v>30.23</v>
      </c>
      <c r="C796">
        <v>30.25</v>
      </c>
      <c r="D796">
        <v>29.799999</v>
      </c>
      <c r="E796">
        <v>29.92</v>
      </c>
      <c r="F796">
        <v>25.279978</v>
      </c>
      <c r="G796">
        <v>3191424</v>
      </c>
    </row>
    <row r="797" spans="1:7" x14ac:dyDescent="0.35">
      <c r="A797" s="1">
        <v>43161</v>
      </c>
      <c r="B797">
        <v>30.059999000000001</v>
      </c>
      <c r="C797">
        <v>30.139999</v>
      </c>
      <c r="D797">
        <v>29.860001</v>
      </c>
      <c r="E797">
        <v>30.08</v>
      </c>
      <c r="F797">
        <v>25.415163</v>
      </c>
      <c r="G797">
        <v>4150574</v>
      </c>
    </row>
    <row r="798" spans="1:7" x14ac:dyDescent="0.35">
      <c r="A798" s="1">
        <v>43160</v>
      </c>
      <c r="B798">
        <v>30.059999000000001</v>
      </c>
      <c r="C798">
        <v>30.17</v>
      </c>
      <c r="D798">
        <v>29.93</v>
      </c>
      <c r="E798">
        <v>30.120000999999998</v>
      </c>
      <c r="F798">
        <v>25.448962999999999</v>
      </c>
      <c r="G798">
        <v>2931841</v>
      </c>
    </row>
    <row r="799" spans="1:7" x14ac:dyDescent="0.35">
      <c r="A799" s="1">
        <v>43159</v>
      </c>
      <c r="B799">
        <v>30.4</v>
      </c>
      <c r="C799">
        <v>30.5</v>
      </c>
      <c r="D799">
        <v>30.110001</v>
      </c>
      <c r="E799">
        <v>30.18</v>
      </c>
      <c r="F799">
        <v>25.499656999999999</v>
      </c>
      <c r="G799">
        <v>4813542</v>
      </c>
    </row>
    <row r="800" spans="1:7" x14ac:dyDescent="0.35">
      <c r="A800" s="1">
        <v>43158</v>
      </c>
      <c r="B800">
        <v>30.459999</v>
      </c>
      <c r="C800">
        <v>30.639999</v>
      </c>
      <c r="D800">
        <v>30.370000999999998</v>
      </c>
      <c r="E800">
        <v>30.41</v>
      </c>
      <c r="F800">
        <v>25.693987</v>
      </c>
      <c r="G800">
        <v>8382091</v>
      </c>
    </row>
    <row r="801" spans="1:7" x14ac:dyDescent="0.35">
      <c r="A801" s="1">
        <v>43157</v>
      </c>
      <c r="B801">
        <v>29.959999</v>
      </c>
      <c r="C801">
        <v>30.18</v>
      </c>
      <c r="D801">
        <v>29.9</v>
      </c>
      <c r="E801">
        <v>30.18</v>
      </c>
      <c r="F801">
        <v>25.499656999999999</v>
      </c>
      <c r="G801">
        <v>6715629</v>
      </c>
    </row>
    <row r="802" spans="1:7" x14ac:dyDescent="0.35">
      <c r="A802" s="1">
        <v>43154</v>
      </c>
      <c r="B802">
        <v>29.610001</v>
      </c>
      <c r="C802">
        <v>29.879999000000002</v>
      </c>
      <c r="D802">
        <v>29.530000999999999</v>
      </c>
      <c r="E802">
        <v>29.780000999999999</v>
      </c>
      <c r="F802">
        <v>25.161688000000002</v>
      </c>
      <c r="G802">
        <v>5057932</v>
      </c>
    </row>
    <row r="803" spans="1:7" x14ac:dyDescent="0.35">
      <c r="A803" s="1">
        <v>43153</v>
      </c>
      <c r="B803">
        <v>29.379999000000002</v>
      </c>
      <c r="C803">
        <v>29.559999000000001</v>
      </c>
      <c r="D803">
        <v>29.280000999999999</v>
      </c>
      <c r="E803">
        <v>29.52</v>
      </c>
      <c r="F803">
        <v>24.942008999999999</v>
      </c>
      <c r="G803">
        <v>4436953</v>
      </c>
    </row>
    <row r="804" spans="1:7" x14ac:dyDescent="0.35">
      <c r="A804" s="1">
        <v>43152</v>
      </c>
      <c r="B804">
        <v>29.450001</v>
      </c>
      <c r="C804">
        <v>29.465</v>
      </c>
      <c r="D804">
        <v>29.280000999999999</v>
      </c>
      <c r="E804">
        <v>29.379999000000002</v>
      </c>
      <c r="F804">
        <v>24.823720999999999</v>
      </c>
      <c r="G804">
        <v>2984821</v>
      </c>
    </row>
    <row r="805" spans="1:7" x14ac:dyDescent="0.35">
      <c r="A805" s="1">
        <v>43151</v>
      </c>
      <c r="B805">
        <v>29.43</v>
      </c>
      <c r="C805">
        <v>29.450001</v>
      </c>
      <c r="D805">
        <v>29.139999</v>
      </c>
      <c r="E805">
        <v>29.299999</v>
      </c>
      <c r="F805">
        <v>24.756125999999998</v>
      </c>
      <c r="G805">
        <v>2851086</v>
      </c>
    </row>
    <row r="806" spans="1:7" x14ac:dyDescent="0.35">
      <c r="A806" s="1">
        <v>43150</v>
      </c>
      <c r="B806">
        <v>29.309999000000001</v>
      </c>
      <c r="C806">
        <v>29.5</v>
      </c>
      <c r="D806">
        <v>29.280000999999999</v>
      </c>
      <c r="E806">
        <v>29.459999</v>
      </c>
      <c r="F806">
        <v>24.891314000000001</v>
      </c>
      <c r="G806">
        <v>2908730</v>
      </c>
    </row>
    <row r="807" spans="1:7" x14ac:dyDescent="0.35">
      <c r="A807" s="1">
        <v>43147</v>
      </c>
      <c r="B807">
        <v>29.459999</v>
      </c>
      <c r="C807">
        <v>29.57</v>
      </c>
      <c r="D807">
        <v>29.17</v>
      </c>
      <c r="E807">
        <v>29.219999000000001</v>
      </c>
      <c r="F807">
        <v>24.688535999999999</v>
      </c>
      <c r="G807">
        <v>3369334</v>
      </c>
    </row>
    <row r="808" spans="1:7" x14ac:dyDescent="0.35">
      <c r="A808" s="1">
        <v>43146</v>
      </c>
      <c r="B808">
        <v>29.35</v>
      </c>
      <c r="C808">
        <v>29.35</v>
      </c>
      <c r="D808">
        <v>29.040001</v>
      </c>
      <c r="E808">
        <v>29.32</v>
      </c>
      <c r="F808">
        <v>24.773026999999999</v>
      </c>
      <c r="G808">
        <v>5410136</v>
      </c>
    </row>
    <row r="809" spans="1:7" x14ac:dyDescent="0.35">
      <c r="A809" s="1">
        <v>43145</v>
      </c>
      <c r="B809">
        <v>28.790001</v>
      </c>
      <c r="C809">
        <v>29.030000999999999</v>
      </c>
      <c r="D809">
        <v>28.754999000000002</v>
      </c>
      <c r="E809">
        <v>28.9</v>
      </c>
      <c r="F809">
        <v>24.418161000000001</v>
      </c>
      <c r="G809">
        <v>4139590</v>
      </c>
    </row>
    <row r="810" spans="1:7" x14ac:dyDescent="0.35">
      <c r="A810" s="1">
        <v>43144</v>
      </c>
      <c r="B810">
        <v>28.799999</v>
      </c>
      <c r="C810">
        <v>28.91</v>
      </c>
      <c r="D810">
        <v>28.65</v>
      </c>
      <c r="E810">
        <v>28.790001</v>
      </c>
      <c r="F810">
        <v>24.325222</v>
      </c>
      <c r="G810">
        <v>5297578</v>
      </c>
    </row>
    <row r="811" spans="1:7" x14ac:dyDescent="0.35">
      <c r="A811" s="1">
        <v>43143</v>
      </c>
      <c r="B811">
        <v>28.93</v>
      </c>
      <c r="C811">
        <v>29</v>
      </c>
      <c r="D811">
        <v>28.620000999999998</v>
      </c>
      <c r="E811">
        <v>28.68</v>
      </c>
      <c r="F811">
        <v>24.232278999999998</v>
      </c>
      <c r="G811">
        <v>5265435</v>
      </c>
    </row>
    <row r="812" spans="1:7" x14ac:dyDescent="0.35">
      <c r="A812" s="1">
        <v>43140</v>
      </c>
      <c r="B812">
        <v>28.5</v>
      </c>
      <c r="C812">
        <v>29.084999</v>
      </c>
      <c r="D812">
        <v>28.5</v>
      </c>
      <c r="E812">
        <v>28.91</v>
      </c>
      <c r="F812">
        <v>24.426607000000001</v>
      </c>
      <c r="G812">
        <v>6068785</v>
      </c>
    </row>
    <row r="813" spans="1:7" x14ac:dyDescent="0.35">
      <c r="A813" s="1">
        <v>43139</v>
      </c>
      <c r="B813">
        <v>28.01</v>
      </c>
      <c r="C813">
        <v>29.040001</v>
      </c>
      <c r="D813">
        <v>28.01</v>
      </c>
      <c r="E813">
        <v>28.9</v>
      </c>
      <c r="F813">
        <v>24.418161000000001</v>
      </c>
      <c r="G813">
        <v>8023795</v>
      </c>
    </row>
    <row r="814" spans="1:7" x14ac:dyDescent="0.35">
      <c r="A814" s="1">
        <v>43138</v>
      </c>
      <c r="B814">
        <v>28.74</v>
      </c>
      <c r="C814">
        <v>28.799999</v>
      </c>
      <c r="D814">
        <v>28.24</v>
      </c>
      <c r="E814">
        <v>28.24</v>
      </c>
      <c r="F814">
        <v>23.860513999999998</v>
      </c>
      <c r="G814">
        <v>7306000</v>
      </c>
    </row>
    <row r="815" spans="1:7" x14ac:dyDescent="0.35">
      <c r="A815" s="1">
        <v>43137</v>
      </c>
      <c r="B815">
        <v>28.74</v>
      </c>
      <c r="C815">
        <v>28.74</v>
      </c>
      <c r="D815">
        <v>28.110001</v>
      </c>
      <c r="E815">
        <v>28.32</v>
      </c>
      <c r="F815">
        <v>23.928106</v>
      </c>
      <c r="G815">
        <v>11107265</v>
      </c>
    </row>
    <row r="816" spans="1:7" x14ac:dyDescent="0.35">
      <c r="A816" s="1">
        <v>43136</v>
      </c>
      <c r="B816">
        <v>29.24</v>
      </c>
      <c r="C816">
        <v>29.299999</v>
      </c>
      <c r="D816">
        <v>29.07</v>
      </c>
      <c r="E816">
        <v>29.190000999999999</v>
      </c>
      <c r="F816">
        <v>24.663187000000001</v>
      </c>
      <c r="G816">
        <v>4211995</v>
      </c>
    </row>
    <row r="817" spans="1:7" x14ac:dyDescent="0.35">
      <c r="A817" s="1">
        <v>43133</v>
      </c>
      <c r="B817">
        <v>29.299999</v>
      </c>
      <c r="C817">
        <v>29.59</v>
      </c>
      <c r="D817">
        <v>29.25</v>
      </c>
      <c r="E817">
        <v>29.559999000000001</v>
      </c>
      <c r="F817">
        <v>24.975805000000001</v>
      </c>
      <c r="G817">
        <v>3150126</v>
      </c>
    </row>
    <row r="818" spans="1:7" x14ac:dyDescent="0.35">
      <c r="A818" s="1">
        <v>43132</v>
      </c>
      <c r="B818">
        <v>29.23</v>
      </c>
      <c r="C818">
        <v>29.379999000000002</v>
      </c>
      <c r="D818">
        <v>29.18</v>
      </c>
      <c r="E818">
        <v>29.299999</v>
      </c>
      <c r="F818">
        <v>24.756125999999998</v>
      </c>
      <c r="G818">
        <v>3365211</v>
      </c>
    </row>
    <row r="819" spans="1:7" x14ac:dyDescent="0.35">
      <c r="A819" s="1">
        <v>43131</v>
      </c>
      <c r="B819">
        <v>29</v>
      </c>
      <c r="C819">
        <v>29.190000999999999</v>
      </c>
      <c r="D819">
        <v>28.98</v>
      </c>
      <c r="E819">
        <v>29.129999000000002</v>
      </c>
      <c r="F819">
        <v>24.612492</v>
      </c>
      <c r="G819">
        <v>4963549</v>
      </c>
    </row>
    <row r="820" spans="1:7" x14ac:dyDescent="0.35">
      <c r="A820" s="1">
        <v>43130</v>
      </c>
      <c r="B820">
        <v>29.139999</v>
      </c>
      <c r="C820">
        <v>29.290001</v>
      </c>
      <c r="D820">
        <v>29.024999999999999</v>
      </c>
      <c r="E820">
        <v>29.07</v>
      </c>
      <c r="F820">
        <v>24.561796000000001</v>
      </c>
      <c r="G820">
        <v>3399610</v>
      </c>
    </row>
    <row r="821" spans="1:7" x14ac:dyDescent="0.35">
      <c r="A821" s="1">
        <v>43129</v>
      </c>
      <c r="B821">
        <v>29.18</v>
      </c>
      <c r="C821">
        <v>29.360001</v>
      </c>
      <c r="D821">
        <v>29.08</v>
      </c>
      <c r="E821">
        <v>29.26</v>
      </c>
      <c r="F821">
        <v>24.722332000000002</v>
      </c>
      <c r="G821">
        <v>4459805</v>
      </c>
    </row>
    <row r="822" spans="1:7" x14ac:dyDescent="0.35">
      <c r="A822" s="1">
        <v>43125</v>
      </c>
      <c r="B822">
        <v>29.15</v>
      </c>
      <c r="C822">
        <v>29.209999</v>
      </c>
      <c r="D822">
        <v>28.975000000000001</v>
      </c>
      <c r="E822">
        <v>29.059999000000001</v>
      </c>
      <c r="F822">
        <v>24.553349000000001</v>
      </c>
      <c r="G822">
        <v>5541235</v>
      </c>
    </row>
    <row r="823" spans="1:7" x14ac:dyDescent="0.35">
      <c r="A823" s="1">
        <v>43124</v>
      </c>
      <c r="B823">
        <v>29.209999</v>
      </c>
      <c r="C823">
        <v>29.33</v>
      </c>
      <c r="D823">
        <v>29.200001</v>
      </c>
      <c r="E823">
        <v>29.23</v>
      </c>
      <c r="F823">
        <v>24.696981000000001</v>
      </c>
      <c r="G823">
        <v>4440951</v>
      </c>
    </row>
    <row r="824" spans="1:7" x14ac:dyDescent="0.35">
      <c r="A824" s="1">
        <v>43123</v>
      </c>
      <c r="B824">
        <v>29.120000999999998</v>
      </c>
      <c r="C824">
        <v>29.27</v>
      </c>
      <c r="D824">
        <v>29.08</v>
      </c>
      <c r="E824">
        <v>29.190000999999999</v>
      </c>
      <c r="F824">
        <v>24.663187000000001</v>
      </c>
      <c r="G824">
        <v>3375905</v>
      </c>
    </row>
    <row r="825" spans="1:7" x14ac:dyDescent="0.35">
      <c r="A825" s="1">
        <v>43122</v>
      </c>
      <c r="B825">
        <v>29.209999</v>
      </c>
      <c r="C825">
        <v>29.299999</v>
      </c>
      <c r="D825">
        <v>29</v>
      </c>
      <c r="E825">
        <v>29</v>
      </c>
      <c r="F825">
        <v>24.502652999999999</v>
      </c>
      <c r="G825">
        <v>3879613</v>
      </c>
    </row>
    <row r="826" spans="1:7" x14ac:dyDescent="0.35">
      <c r="A826" s="1">
        <v>43119</v>
      </c>
      <c r="B826">
        <v>29.23</v>
      </c>
      <c r="C826">
        <v>29.290001</v>
      </c>
      <c r="D826">
        <v>29.120000999999998</v>
      </c>
      <c r="E826">
        <v>29.16</v>
      </c>
      <c r="F826">
        <v>24.637836</v>
      </c>
      <c r="G826">
        <v>3585218</v>
      </c>
    </row>
    <row r="827" spans="1:7" x14ac:dyDescent="0.35">
      <c r="A827" s="1">
        <v>43118</v>
      </c>
      <c r="B827">
        <v>29.32</v>
      </c>
      <c r="C827">
        <v>29.389999</v>
      </c>
      <c r="D827">
        <v>29.209999</v>
      </c>
      <c r="E827">
        <v>29.23</v>
      </c>
      <c r="F827">
        <v>24.696981000000001</v>
      </c>
      <c r="G827">
        <v>4058875</v>
      </c>
    </row>
    <row r="828" spans="1:7" x14ac:dyDescent="0.35">
      <c r="A828" s="1">
        <v>43117</v>
      </c>
      <c r="B828">
        <v>29.299999</v>
      </c>
      <c r="C828">
        <v>29.35</v>
      </c>
      <c r="D828">
        <v>29.1</v>
      </c>
      <c r="E828">
        <v>29.18</v>
      </c>
      <c r="F828">
        <v>24.654736</v>
      </c>
      <c r="G828">
        <v>4147531</v>
      </c>
    </row>
    <row r="829" spans="1:7" x14ac:dyDescent="0.35">
      <c r="A829" s="1">
        <v>43116</v>
      </c>
      <c r="B829">
        <v>29.459999</v>
      </c>
      <c r="C829">
        <v>29.57</v>
      </c>
      <c r="D829">
        <v>29.35</v>
      </c>
      <c r="E829">
        <v>29.35</v>
      </c>
      <c r="F829">
        <v>24.798373999999999</v>
      </c>
      <c r="G829">
        <v>3457461</v>
      </c>
    </row>
    <row r="830" spans="1:7" x14ac:dyDescent="0.35">
      <c r="A830" s="1">
        <v>43115</v>
      </c>
      <c r="B830">
        <v>29.629999000000002</v>
      </c>
      <c r="C830">
        <v>29.74</v>
      </c>
      <c r="D830">
        <v>29.469999000000001</v>
      </c>
      <c r="E830">
        <v>29.469999000000001</v>
      </c>
      <c r="F830">
        <v>24.899763</v>
      </c>
      <c r="G830">
        <v>2613951</v>
      </c>
    </row>
    <row r="831" spans="1:7" x14ac:dyDescent="0.35">
      <c r="A831" s="1">
        <v>43112</v>
      </c>
      <c r="B831">
        <v>29.540001</v>
      </c>
      <c r="C831">
        <v>29.719999000000001</v>
      </c>
      <c r="D831">
        <v>29.530000999999999</v>
      </c>
      <c r="E831">
        <v>29.530000999999999</v>
      </c>
      <c r="F831">
        <v>24.95046</v>
      </c>
      <c r="G831">
        <v>3579869</v>
      </c>
    </row>
    <row r="832" spans="1:7" x14ac:dyDescent="0.35">
      <c r="A832" s="1">
        <v>43111</v>
      </c>
      <c r="B832">
        <v>29.52</v>
      </c>
      <c r="C832">
        <v>29.620000999999998</v>
      </c>
      <c r="D832">
        <v>29.41</v>
      </c>
      <c r="E832">
        <v>29.530000999999999</v>
      </c>
      <c r="F832">
        <v>24.95046</v>
      </c>
      <c r="G832">
        <v>3321809</v>
      </c>
    </row>
    <row r="833" spans="1:7" x14ac:dyDescent="0.35">
      <c r="A833" s="1">
        <v>43110</v>
      </c>
      <c r="B833">
        <v>29.629999000000002</v>
      </c>
      <c r="C833">
        <v>29.73</v>
      </c>
      <c r="D833">
        <v>29.48</v>
      </c>
      <c r="E833">
        <v>29.5</v>
      </c>
      <c r="F833">
        <v>24.92511</v>
      </c>
      <c r="G833">
        <v>5482241</v>
      </c>
    </row>
    <row r="834" spans="1:7" x14ac:dyDescent="0.35">
      <c r="A834" s="1">
        <v>43109</v>
      </c>
      <c r="B834">
        <v>29.879999000000002</v>
      </c>
      <c r="C834">
        <v>29.9</v>
      </c>
      <c r="D834">
        <v>29.620000999999998</v>
      </c>
      <c r="E834">
        <v>29.620000999999998</v>
      </c>
      <c r="F834">
        <v>25.026505</v>
      </c>
      <c r="G834">
        <v>6388898</v>
      </c>
    </row>
    <row r="835" spans="1:7" x14ac:dyDescent="0.35">
      <c r="A835" s="1">
        <v>43108</v>
      </c>
      <c r="B835">
        <v>29.950001</v>
      </c>
      <c r="C835">
        <v>29.969999000000001</v>
      </c>
      <c r="D835">
        <v>29.82</v>
      </c>
      <c r="E835">
        <v>29.82</v>
      </c>
      <c r="F835">
        <v>25.195485999999999</v>
      </c>
      <c r="G835">
        <v>2447032</v>
      </c>
    </row>
    <row r="836" spans="1:7" x14ac:dyDescent="0.35">
      <c r="A836" s="1">
        <v>43105</v>
      </c>
      <c r="B836">
        <v>29.700001</v>
      </c>
      <c r="C836">
        <v>29.92</v>
      </c>
      <c r="D836">
        <v>29.690000999999999</v>
      </c>
      <c r="E836">
        <v>29.85</v>
      </c>
      <c r="F836">
        <v>25.220835000000001</v>
      </c>
      <c r="G836">
        <v>2823533</v>
      </c>
    </row>
    <row r="837" spans="1:7" x14ac:dyDescent="0.35">
      <c r="A837" s="1">
        <v>43104</v>
      </c>
      <c r="B837">
        <v>29.610001</v>
      </c>
      <c r="C837">
        <v>29.629999000000002</v>
      </c>
      <c r="D837">
        <v>29.450001</v>
      </c>
      <c r="E837">
        <v>29.620000999999998</v>
      </c>
      <c r="F837">
        <v>25.026505</v>
      </c>
      <c r="G837">
        <v>3185841</v>
      </c>
    </row>
    <row r="838" spans="1:7" x14ac:dyDescent="0.35">
      <c r="A838" s="1">
        <v>43103</v>
      </c>
      <c r="B838">
        <v>29.65</v>
      </c>
      <c r="C838">
        <v>29.68</v>
      </c>
      <c r="D838">
        <v>29.48</v>
      </c>
      <c r="E838">
        <v>29.48</v>
      </c>
      <c r="F838">
        <v>24.908213</v>
      </c>
      <c r="G838">
        <v>3372156</v>
      </c>
    </row>
    <row r="839" spans="1:7" x14ac:dyDescent="0.35">
      <c r="A839" s="1">
        <v>43102</v>
      </c>
      <c r="B839">
        <v>29.549999</v>
      </c>
      <c r="C839">
        <v>29.719999000000001</v>
      </c>
      <c r="D839">
        <v>29.42</v>
      </c>
      <c r="E839">
        <v>29.57</v>
      </c>
      <c r="F839">
        <v>24.984255000000001</v>
      </c>
      <c r="G839">
        <v>2108592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62B3-5267-4224-B0C7-37AD0D907F35}">
  <sheetPr codeName="Sheet1">
    <tabColor theme="7"/>
  </sheetPr>
  <dimension ref="A1:AE102"/>
  <sheetViews>
    <sheetView zoomScale="115" zoomScaleNormal="115" workbookViewId="0">
      <selection activeCell="G1" sqref="G1"/>
    </sheetView>
  </sheetViews>
  <sheetFormatPr defaultRowHeight="14.5" x14ac:dyDescent="0.35"/>
  <cols>
    <col min="1" max="1" width="11.26953125" bestFit="1" customWidth="1"/>
    <col min="2" max="2" width="7.7265625" customWidth="1"/>
    <col min="3" max="3" width="8.08984375" customWidth="1"/>
    <col min="4" max="4" width="7.7265625" customWidth="1"/>
    <col min="5" max="5" width="7" customWidth="1"/>
    <col min="6" max="6" width="10.453125" customWidth="1"/>
    <col min="7" max="7" width="11.26953125" bestFit="1" customWidth="1"/>
    <col min="8" max="8" width="3.81640625" customWidth="1"/>
    <col min="9" max="9" width="11.26953125" bestFit="1" customWidth="1"/>
    <col min="10" max="10" width="7.6328125" bestFit="1" customWidth="1"/>
    <col min="11" max="11" width="6.81640625" bestFit="1" customWidth="1"/>
    <col min="12" max="12" width="6.453125" bestFit="1" customWidth="1"/>
    <col min="13" max="13" width="8.54296875" bestFit="1" customWidth="1"/>
    <col min="14" max="14" width="13.08984375" bestFit="1" customWidth="1"/>
    <col min="15" max="15" width="9.54296875" bestFit="1" customWidth="1"/>
    <col min="16" max="16" width="4.81640625" customWidth="1"/>
    <col min="17" max="17" width="10.54296875" bestFit="1" customWidth="1"/>
    <col min="18" max="18" width="7.6328125" bestFit="1" customWidth="1"/>
    <col min="19" max="19" width="6.81640625" bestFit="1" customWidth="1"/>
    <col min="20" max="20" width="6.453125" bestFit="1" customWidth="1"/>
    <col min="21" max="21" width="8.54296875" bestFit="1" customWidth="1"/>
    <col min="22" max="22" width="13.08984375" bestFit="1" customWidth="1"/>
    <col min="23" max="23" width="9.54296875" bestFit="1" customWidth="1"/>
    <col min="24" max="24" width="5.08984375" customWidth="1"/>
    <col min="25" max="25" width="10.54296875" bestFit="1" customWidth="1"/>
    <col min="26" max="26" width="7.6328125" bestFit="1" customWidth="1"/>
    <col min="27" max="27" width="6.81640625" bestFit="1" customWidth="1"/>
    <col min="28" max="28" width="6.453125" bestFit="1" customWidth="1"/>
    <col min="29" max="29" width="8.54296875" bestFit="1" customWidth="1"/>
    <col min="30" max="30" width="13.08984375" bestFit="1" customWidth="1"/>
    <col min="31" max="31" width="9.54296875" bestFit="1" customWidth="1"/>
    <col min="32" max="32" width="81.1796875" bestFit="1" customWidth="1"/>
    <col min="33" max="35" width="6" bestFit="1" customWidth="1"/>
    <col min="36" max="36" width="6.81640625" bestFit="1" customWidth="1"/>
    <col min="37" max="37" width="11.54296875" bestFit="1" customWidth="1"/>
    <col min="38" max="38" width="10.1796875" bestFit="1" customWidth="1"/>
    <col min="39" max="39" width="81.1796875" bestFit="1" customWidth="1"/>
    <col min="40" max="42" width="6" bestFit="1" customWidth="1"/>
    <col min="43" max="43" width="6.81640625" bestFit="1" customWidth="1"/>
    <col min="44" max="44" width="11.54296875" bestFit="1" customWidth="1"/>
    <col min="45" max="45" width="10.1796875" bestFit="1" customWidth="1"/>
    <col min="46" max="46" width="81.1796875" bestFit="1" customWidth="1"/>
    <col min="47" max="49" width="6" bestFit="1" customWidth="1"/>
    <col min="50" max="50" width="6.81640625" bestFit="1" customWidth="1"/>
    <col min="51" max="51" width="11.54296875" bestFit="1" customWidth="1"/>
    <col min="52" max="52" width="10.1796875" bestFit="1" customWidth="1"/>
    <col min="53" max="53" width="81.1796875" bestFit="1" customWidth="1"/>
    <col min="54" max="56" width="6" bestFit="1" customWidth="1"/>
    <col min="57" max="57" width="6.81640625" bestFit="1" customWidth="1"/>
    <col min="58" max="58" width="11.54296875" bestFit="1" customWidth="1"/>
    <col min="59" max="59" width="10.1796875" bestFit="1" customWidth="1"/>
    <col min="60" max="60" width="81.1796875" bestFit="1" customWidth="1"/>
    <col min="61" max="63" width="6" bestFit="1" customWidth="1"/>
    <col min="64" max="64" width="6.81640625" bestFit="1" customWidth="1"/>
    <col min="65" max="65" width="11.54296875" bestFit="1" customWidth="1"/>
    <col min="66" max="66" width="10.1796875" bestFit="1" customWidth="1"/>
    <col min="67" max="67" width="81.1796875" bestFit="1" customWidth="1"/>
    <col min="68" max="70" width="6" bestFit="1" customWidth="1"/>
    <col min="71" max="71" width="6.81640625" bestFit="1" customWidth="1"/>
    <col min="72" max="72" width="11.54296875" bestFit="1" customWidth="1"/>
    <col min="73" max="73" width="10.1796875" bestFit="1" customWidth="1"/>
    <col min="74" max="74" width="81.1796875" bestFit="1" customWidth="1"/>
    <col min="75" max="77" width="6" bestFit="1" customWidth="1"/>
    <col min="78" max="78" width="6.81640625" bestFit="1" customWidth="1"/>
    <col min="79" max="79" width="11.54296875" bestFit="1" customWidth="1"/>
    <col min="80" max="80" width="10.1796875" bestFit="1" customWidth="1"/>
    <col min="81" max="81" width="81.1796875" bestFit="1" customWidth="1"/>
    <col min="82" max="84" width="6" bestFit="1" customWidth="1"/>
    <col min="85" max="85" width="6.81640625" bestFit="1" customWidth="1"/>
    <col min="86" max="86" width="11.54296875" bestFit="1" customWidth="1"/>
    <col min="87" max="87" width="10.1796875" bestFit="1" customWidth="1"/>
    <col min="88" max="88" width="81.1796875" bestFit="1" customWidth="1"/>
    <col min="89" max="91" width="6" bestFit="1" customWidth="1"/>
    <col min="92" max="92" width="6.81640625" bestFit="1" customWidth="1"/>
    <col min="93" max="93" width="11.54296875" bestFit="1" customWidth="1"/>
    <col min="94" max="94" width="10.1796875" bestFit="1" customWidth="1"/>
    <col min="95" max="95" width="81.1796875" bestFit="1" customWidth="1"/>
    <col min="96" max="98" width="6" bestFit="1" customWidth="1"/>
    <col min="99" max="99" width="6.81640625" bestFit="1" customWidth="1"/>
    <col min="100" max="100" width="11.54296875" bestFit="1" customWidth="1"/>
    <col min="101" max="101" width="10.1796875" bestFit="1" customWidth="1"/>
  </cols>
  <sheetData>
    <row r="1" spans="1:31" x14ac:dyDescent="0.35">
      <c r="A1" s="5" t="s">
        <v>12</v>
      </c>
      <c r="I1" s="5" t="s">
        <v>13</v>
      </c>
      <c r="Q1" s="5" t="s">
        <v>14</v>
      </c>
      <c r="Y1" s="5" t="s">
        <v>15</v>
      </c>
    </row>
    <row r="2" spans="1:31" x14ac:dyDescent="0.35">
      <c r="A2" t="s">
        <v>0</v>
      </c>
      <c r="B2" t="s">
        <v>1</v>
      </c>
      <c r="C2" t="s">
        <v>2</v>
      </c>
      <c r="D2" t="s">
        <v>3</v>
      </c>
      <c r="E2" t="s">
        <v>9</v>
      </c>
      <c r="F2" t="s">
        <v>10</v>
      </c>
      <c r="G2" t="s">
        <v>6</v>
      </c>
      <c r="I2" t="s">
        <v>0</v>
      </c>
      <c r="J2" t="s">
        <v>1</v>
      </c>
      <c r="K2" t="s">
        <v>2</v>
      </c>
      <c r="L2" t="s">
        <v>3</v>
      </c>
      <c r="M2" t="s">
        <v>9</v>
      </c>
      <c r="N2" t="s">
        <v>10</v>
      </c>
      <c r="O2" t="s">
        <v>6</v>
      </c>
      <c r="Q2" t="s">
        <v>0</v>
      </c>
      <c r="R2" t="s">
        <v>1</v>
      </c>
      <c r="S2" t="s">
        <v>2</v>
      </c>
      <c r="T2" t="s">
        <v>3</v>
      </c>
      <c r="U2" t="s">
        <v>9</v>
      </c>
      <c r="V2" t="s">
        <v>10</v>
      </c>
      <c r="W2" t="s">
        <v>6</v>
      </c>
      <c r="Y2" t="s">
        <v>0</v>
      </c>
      <c r="Z2" t="s">
        <v>1</v>
      </c>
      <c r="AA2" t="s">
        <v>2</v>
      </c>
      <c r="AB2" t="s">
        <v>3</v>
      </c>
      <c r="AC2" t="s">
        <v>9</v>
      </c>
      <c r="AD2" t="s">
        <v>10</v>
      </c>
      <c r="AE2" t="s">
        <v>6</v>
      </c>
    </row>
    <row r="3" spans="1:31" x14ac:dyDescent="0.35">
      <c r="A3" s="1">
        <v>44309</v>
      </c>
      <c r="B3" s="4" t="s">
        <v>20</v>
      </c>
      <c r="C3" s="4" t="s">
        <v>21</v>
      </c>
      <c r="D3" s="4" t="s">
        <v>22</v>
      </c>
      <c r="E3" s="4" t="s">
        <v>21</v>
      </c>
      <c r="F3" s="4" t="s">
        <v>21</v>
      </c>
      <c r="G3" s="4" t="s">
        <v>23</v>
      </c>
      <c r="I3" s="1">
        <v>44309</v>
      </c>
      <c r="J3">
        <v>28.43</v>
      </c>
      <c r="K3">
        <v>28.74</v>
      </c>
      <c r="L3">
        <v>28.38</v>
      </c>
      <c r="M3">
        <v>28.7</v>
      </c>
      <c r="N3">
        <v>28.7</v>
      </c>
      <c r="O3">
        <v>2390773</v>
      </c>
      <c r="Q3" s="1">
        <v>44309</v>
      </c>
      <c r="R3">
        <v>25.03</v>
      </c>
      <c r="S3">
        <v>25.14</v>
      </c>
      <c r="T3">
        <v>24.98</v>
      </c>
      <c r="U3">
        <v>25.12</v>
      </c>
      <c r="V3">
        <v>25.12</v>
      </c>
      <c r="W3">
        <v>3923382</v>
      </c>
      <c r="Y3" s="1">
        <v>44309</v>
      </c>
      <c r="Z3">
        <v>26.35</v>
      </c>
      <c r="AA3">
        <v>26.54</v>
      </c>
      <c r="AB3">
        <v>26.3</v>
      </c>
      <c r="AC3">
        <v>26.46</v>
      </c>
      <c r="AD3">
        <v>26.46</v>
      </c>
      <c r="AE3">
        <v>3253087</v>
      </c>
    </row>
    <row r="4" spans="1:31" x14ac:dyDescent="0.35">
      <c r="A4" s="1">
        <v>44308</v>
      </c>
      <c r="B4" s="4" t="s">
        <v>24</v>
      </c>
      <c r="C4" s="4" t="s">
        <v>25</v>
      </c>
      <c r="D4" s="4" t="s">
        <v>26</v>
      </c>
      <c r="E4" s="4" t="s">
        <v>25</v>
      </c>
      <c r="F4" s="4" t="s">
        <v>25</v>
      </c>
      <c r="G4" s="4" t="s">
        <v>27</v>
      </c>
      <c r="I4" s="1">
        <v>44308</v>
      </c>
      <c r="J4">
        <v>28.6</v>
      </c>
      <c r="K4">
        <v>28.66</v>
      </c>
      <c r="L4">
        <v>28.3</v>
      </c>
      <c r="M4">
        <v>28.58</v>
      </c>
      <c r="N4">
        <v>28.58</v>
      </c>
      <c r="O4">
        <v>3659056</v>
      </c>
      <c r="Q4" s="1">
        <v>44308</v>
      </c>
      <c r="R4">
        <v>25.03</v>
      </c>
      <c r="S4">
        <v>25.13</v>
      </c>
      <c r="T4">
        <v>24.94</v>
      </c>
      <c r="U4">
        <v>25.11</v>
      </c>
      <c r="V4">
        <v>25.11</v>
      </c>
      <c r="W4">
        <v>5606725</v>
      </c>
      <c r="Y4" s="1">
        <v>44308</v>
      </c>
      <c r="Z4">
        <v>26.35</v>
      </c>
      <c r="AA4">
        <v>26.41</v>
      </c>
      <c r="AB4">
        <v>26.1</v>
      </c>
      <c r="AC4">
        <v>26.39</v>
      </c>
      <c r="AD4">
        <v>26.39</v>
      </c>
      <c r="AE4">
        <v>5795816</v>
      </c>
    </row>
    <row r="5" spans="1:31" x14ac:dyDescent="0.35">
      <c r="A5" s="1">
        <v>44307</v>
      </c>
      <c r="B5" s="4" t="s">
        <v>28</v>
      </c>
      <c r="C5" s="4" t="s">
        <v>26</v>
      </c>
      <c r="D5" s="4" t="s">
        <v>29</v>
      </c>
      <c r="E5" s="4" t="s">
        <v>30</v>
      </c>
      <c r="F5" s="4" t="s">
        <v>30</v>
      </c>
      <c r="G5" s="4" t="s">
        <v>31</v>
      </c>
      <c r="I5" s="1">
        <v>44307</v>
      </c>
      <c r="J5">
        <v>28.3</v>
      </c>
      <c r="K5">
        <v>28.42</v>
      </c>
      <c r="L5">
        <v>28.03</v>
      </c>
      <c r="M5">
        <v>28.42</v>
      </c>
      <c r="N5">
        <v>28.42</v>
      </c>
      <c r="O5">
        <v>5964124</v>
      </c>
      <c r="Q5" s="1">
        <v>44307</v>
      </c>
      <c r="R5">
        <v>24.92</v>
      </c>
      <c r="S5">
        <v>25</v>
      </c>
      <c r="T5">
        <v>24.62</v>
      </c>
      <c r="U5">
        <v>24.98</v>
      </c>
      <c r="V5">
        <v>24.98</v>
      </c>
      <c r="W5">
        <v>7806973</v>
      </c>
      <c r="Y5" s="1">
        <v>44307</v>
      </c>
      <c r="Z5">
        <v>26.14</v>
      </c>
      <c r="AA5">
        <v>26.25</v>
      </c>
      <c r="AB5">
        <v>25.9</v>
      </c>
      <c r="AC5">
        <v>26.21</v>
      </c>
      <c r="AD5">
        <v>26.21</v>
      </c>
      <c r="AE5">
        <v>7779736</v>
      </c>
    </row>
    <row r="6" spans="1:31" x14ac:dyDescent="0.35">
      <c r="A6" s="1">
        <v>44306</v>
      </c>
      <c r="B6" s="4" t="s">
        <v>32</v>
      </c>
      <c r="C6" s="4" t="s">
        <v>33</v>
      </c>
      <c r="D6" s="4" t="s">
        <v>34</v>
      </c>
      <c r="E6" s="4" t="s">
        <v>35</v>
      </c>
      <c r="F6" s="4" t="s">
        <v>35</v>
      </c>
      <c r="G6" s="4" t="s">
        <v>36</v>
      </c>
      <c r="I6" s="1">
        <v>44306</v>
      </c>
      <c r="J6">
        <v>28.86</v>
      </c>
      <c r="K6">
        <v>28.92</v>
      </c>
      <c r="L6">
        <v>28.61</v>
      </c>
      <c r="M6">
        <v>28.66</v>
      </c>
      <c r="N6">
        <v>28.66</v>
      </c>
      <c r="O6">
        <v>3255040</v>
      </c>
      <c r="Q6" s="1">
        <v>44306</v>
      </c>
      <c r="R6">
        <v>25.3</v>
      </c>
      <c r="S6">
        <v>25.39</v>
      </c>
      <c r="T6">
        <v>25.22</v>
      </c>
      <c r="U6">
        <v>25.24</v>
      </c>
      <c r="V6">
        <v>25.24</v>
      </c>
      <c r="W6">
        <v>4271830</v>
      </c>
      <c r="Y6" s="1">
        <v>44306</v>
      </c>
      <c r="Z6">
        <v>26.57</v>
      </c>
      <c r="AA6">
        <v>26.68</v>
      </c>
      <c r="AB6">
        <v>26.43</v>
      </c>
      <c r="AC6">
        <v>26.5</v>
      </c>
      <c r="AD6">
        <v>26.5</v>
      </c>
      <c r="AE6">
        <v>3921332</v>
      </c>
    </row>
    <row r="7" spans="1:31" x14ac:dyDescent="0.35">
      <c r="A7" s="1">
        <v>44305</v>
      </c>
      <c r="B7" s="4" t="s">
        <v>37</v>
      </c>
      <c r="C7" s="4" t="s">
        <v>38</v>
      </c>
      <c r="D7" s="4" t="s">
        <v>39</v>
      </c>
      <c r="E7" s="4" t="s">
        <v>40</v>
      </c>
      <c r="F7" s="4" t="s">
        <v>40</v>
      </c>
      <c r="G7" s="4" t="s">
        <v>41</v>
      </c>
      <c r="I7" s="1">
        <v>44305</v>
      </c>
      <c r="J7">
        <v>28.93</v>
      </c>
      <c r="K7">
        <v>29.07</v>
      </c>
      <c r="L7">
        <v>28.8</v>
      </c>
      <c r="M7">
        <v>28.93</v>
      </c>
      <c r="N7">
        <v>28.93</v>
      </c>
      <c r="O7">
        <v>3749413</v>
      </c>
      <c r="Q7" s="1">
        <v>44305</v>
      </c>
      <c r="R7">
        <v>25.44</v>
      </c>
      <c r="S7">
        <v>25.49</v>
      </c>
      <c r="T7">
        <v>25.33</v>
      </c>
      <c r="U7">
        <v>25.36</v>
      </c>
      <c r="V7">
        <v>25.36</v>
      </c>
      <c r="W7">
        <v>3925295</v>
      </c>
      <c r="Y7" s="1">
        <v>44305</v>
      </c>
      <c r="Z7">
        <v>26.89</v>
      </c>
      <c r="AA7">
        <v>26.92</v>
      </c>
      <c r="AB7">
        <v>26.68</v>
      </c>
      <c r="AC7">
        <v>26.68</v>
      </c>
      <c r="AD7">
        <v>26.68</v>
      </c>
      <c r="AE7">
        <v>3508551</v>
      </c>
    </row>
    <row r="8" spans="1:31" x14ac:dyDescent="0.35">
      <c r="A8" s="1">
        <v>44302</v>
      </c>
      <c r="B8" s="4" t="s">
        <v>42</v>
      </c>
      <c r="C8" s="4" t="s">
        <v>43</v>
      </c>
      <c r="D8" s="4" t="s">
        <v>44</v>
      </c>
      <c r="E8" s="4" t="s">
        <v>45</v>
      </c>
      <c r="F8" s="4" t="s">
        <v>45</v>
      </c>
      <c r="G8" s="4" t="s">
        <v>46</v>
      </c>
      <c r="I8" s="1">
        <v>44302</v>
      </c>
      <c r="J8">
        <v>28.84</v>
      </c>
      <c r="K8">
        <v>28.92</v>
      </c>
      <c r="L8">
        <v>28.65</v>
      </c>
      <c r="M8">
        <v>28.82</v>
      </c>
      <c r="N8">
        <v>28.82</v>
      </c>
      <c r="O8">
        <v>5732557</v>
      </c>
      <c r="Q8" s="1">
        <v>44302</v>
      </c>
      <c r="R8">
        <v>25.35</v>
      </c>
      <c r="S8">
        <v>25.41</v>
      </c>
      <c r="T8">
        <v>25.16</v>
      </c>
      <c r="U8">
        <v>25.32</v>
      </c>
      <c r="V8">
        <v>25.32</v>
      </c>
      <c r="W8">
        <v>5303151</v>
      </c>
      <c r="Y8" s="1">
        <v>44302</v>
      </c>
      <c r="Z8">
        <v>26.71</v>
      </c>
      <c r="AA8">
        <v>26.78</v>
      </c>
      <c r="AB8">
        <v>26.42</v>
      </c>
      <c r="AC8">
        <v>26.72</v>
      </c>
      <c r="AD8">
        <v>26.72</v>
      </c>
      <c r="AE8">
        <v>6751864</v>
      </c>
    </row>
    <row r="9" spans="1:31" x14ac:dyDescent="0.35">
      <c r="A9" s="1">
        <v>44301</v>
      </c>
      <c r="B9" s="4" t="s">
        <v>47</v>
      </c>
      <c r="C9" s="4" t="s">
        <v>47</v>
      </c>
      <c r="D9" s="4" t="s">
        <v>48</v>
      </c>
      <c r="E9" s="4" t="s">
        <v>49</v>
      </c>
      <c r="F9" s="4" t="s">
        <v>49</v>
      </c>
      <c r="G9" s="4" t="s">
        <v>50</v>
      </c>
      <c r="I9" s="1">
        <v>44301</v>
      </c>
      <c r="J9">
        <v>28.96</v>
      </c>
      <c r="K9">
        <v>28.99</v>
      </c>
      <c r="L9">
        <v>28.68</v>
      </c>
      <c r="M9">
        <v>28.92</v>
      </c>
      <c r="N9">
        <v>28.92</v>
      </c>
      <c r="O9">
        <v>3648627</v>
      </c>
      <c r="Q9" s="1">
        <v>44301</v>
      </c>
      <c r="R9">
        <v>25.3</v>
      </c>
      <c r="S9">
        <v>25.52</v>
      </c>
      <c r="T9">
        <v>25.13</v>
      </c>
      <c r="U9">
        <v>25.5</v>
      </c>
      <c r="V9">
        <v>25.5</v>
      </c>
      <c r="W9">
        <v>5683675</v>
      </c>
      <c r="Y9" s="1">
        <v>44301</v>
      </c>
      <c r="Z9">
        <v>26.58</v>
      </c>
      <c r="AA9">
        <v>26.93</v>
      </c>
      <c r="AB9">
        <v>26.51</v>
      </c>
      <c r="AC9">
        <v>26.84</v>
      </c>
      <c r="AD9">
        <v>26.84</v>
      </c>
      <c r="AE9">
        <v>5177065</v>
      </c>
    </row>
    <row r="10" spans="1:31" x14ac:dyDescent="0.35">
      <c r="A10" s="1">
        <v>44300</v>
      </c>
      <c r="B10" s="4" t="s">
        <v>51</v>
      </c>
      <c r="C10" s="4" t="s">
        <v>52</v>
      </c>
      <c r="D10" s="4" t="s">
        <v>53</v>
      </c>
      <c r="E10" s="4" t="s">
        <v>54</v>
      </c>
      <c r="F10" s="4" t="s">
        <v>54</v>
      </c>
      <c r="G10" s="4" t="s">
        <v>55</v>
      </c>
      <c r="I10" s="1">
        <v>44300</v>
      </c>
      <c r="J10">
        <v>28.82</v>
      </c>
      <c r="K10">
        <v>28.95</v>
      </c>
      <c r="L10">
        <v>28.57</v>
      </c>
      <c r="M10">
        <v>28.89</v>
      </c>
      <c r="N10">
        <v>28.89</v>
      </c>
      <c r="O10">
        <v>2986894</v>
      </c>
      <c r="Q10" s="1">
        <v>44300</v>
      </c>
      <c r="R10">
        <v>25.19</v>
      </c>
      <c r="S10">
        <v>25.38</v>
      </c>
      <c r="T10">
        <v>24.97</v>
      </c>
      <c r="U10">
        <v>25.33</v>
      </c>
      <c r="V10">
        <v>25.33</v>
      </c>
      <c r="W10">
        <v>5226936</v>
      </c>
      <c r="Y10" s="1">
        <v>44300</v>
      </c>
      <c r="Z10">
        <v>26.75</v>
      </c>
      <c r="AA10">
        <v>26.75</v>
      </c>
      <c r="AB10">
        <v>26.46</v>
      </c>
      <c r="AC10">
        <v>26.72</v>
      </c>
      <c r="AD10">
        <v>26.72</v>
      </c>
      <c r="AE10">
        <v>3914189</v>
      </c>
    </row>
    <row r="11" spans="1:31" x14ac:dyDescent="0.35">
      <c r="A11" s="1">
        <v>44299</v>
      </c>
      <c r="B11" s="4" t="s">
        <v>56</v>
      </c>
      <c r="C11" s="4" t="s">
        <v>57</v>
      </c>
      <c r="D11" s="4" t="s">
        <v>58</v>
      </c>
      <c r="E11" s="4" t="s">
        <v>59</v>
      </c>
      <c r="F11" s="4" t="s">
        <v>59</v>
      </c>
      <c r="G11" s="4" t="s">
        <v>60</v>
      </c>
      <c r="I11" s="1">
        <v>44299</v>
      </c>
      <c r="J11">
        <v>28.8</v>
      </c>
      <c r="K11">
        <v>28.97</v>
      </c>
      <c r="L11">
        <v>28.78</v>
      </c>
      <c r="M11">
        <v>28.9</v>
      </c>
      <c r="N11">
        <v>28.9</v>
      </c>
      <c r="O11">
        <v>2622791</v>
      </c>
      <c r="Q11" s="1">
        <v>44299</v>
      </c>
      <c r="R11">
        <v>25.24</v>
      </c>
      <c r="S11">
        <v>25.36</v>
      </c>
      <c r="T11">
        <v>25.2</v>
      </c>
      <c r="U11">
        <v>25.31</v>
      </c>
      <c r="V11">
        <v>25.31</v>
      </c>
      <c r="W11">
        <v>3590515</v>
      </c>
      <c r="Y11" s="1">
        <v>44299</v>
      </c>
      <c r="Z11">
        <v>26.94</v>
      </c>
      <c r="AA11">
        <v>26.95</v>
      </c>
      <c r="AB11">
        <v>26.66</v>
      </c>
      <c r="AC11">
        <v>26.79</v>
      </c>
      <c r="AD11">
        <v>26.79</v>
      </c>
      <c r="AE11">
        <v>6552591</v>
      </c>
    </row>
    <row r="12" spans="1:31" x14ac:dyDescent="0.35">
      <c r="A12" s="1">
        <v>44298</v>
      </c>
      <c r="B12" s="4" t="s">
        <v>61</v>
      </c>
      <c r="C12" s="4" t="s">
        <v>44</v>
      </c>
      <c r="D12" s="4" t="s">
        <v>62</v>
      </c>
      <c r="E12" s="4" t="s">
        <v>63</v>
      </c>
      <c r="F12" s="4" t="s">
        <v>63</v>
      </c>
      <c r="G12" s="4" t="s">
        <v>64</v>
      </c>
      <c r="I12" s="1">
        <v>44298</v>
      </c>
      <c r="J12">
        <v>28.79</v>
      </c>
      <c r="K12">
        <v>28.93</v>
      </c>
      <c r="L12">
        <v>28.74</v>
      </c>
      <c r="M12">
        <v>28.87</v>
      </c>
      <c r="N12">
        <v>28.87</v>
      </c>
      <c r="O12">
        <v>3210342</v>
      </c>
      <c r="Q12" s="1">
        <v>44298</v>
      </c>
      <c r="R12">
        <v>25.2</v>
      </c>
      <c r="S12">
        <v>25.38</v>
      </c>
      <c r="T12">
        <v>25.17</v>
      </c>
      <c r="U12">
        <v>25.3</v>
      </c>
      <c r="V12">
        <v>25.3</v>
      </c>
      <c r="W12">
        <v>3476635</v>
      </c>
      <c r="Y12" s="1">
        <v>44298</v>
      </c>
      <c r="Z12">
        <v>26.62</v>
      </c>
      <c r="AA12">
        <v>26.96</v>
      </c>
      <c r="AB12">
        <v>26.6</v>
      </c>
      <c r="AC12">
        <v>26.83</v>
      </c>
      <c r="AD12">
        <v>26.83</v>
      </c>
      <c r="AE12">
        <v>4015701</v>
      </c>
    </row>
    <row r="13" spans="1:31" x14ac:dyDescent="0.35">
      <c r="A13" s="1">
        <v>44295</v>
      </c>
      <c r="B13" s="4" t="s">
        <v>65</v>
      </c>
      <c r="C13" s="4" t="s">
        <v>66</v>
      </c>
      <c r="D13" s="4" t="s">
        <v>67</v>
      </c>
      <c r="E13" s="4" t="s">
        <v>68</v>
      </c>
      <c r="F13" s="4" t="s">
        <v>68</v>
      </c>
      <c r="G13" s="4" t="s">
        <v>69</v>
      </c>
      <c r="I13" s="1">
        <v>44295</v>
      </c>
      <c r="J13">
        <v>28.74</v>
      </c>
      <c r="K13">
        <v>28.8</v>
      </c>
      <c r="L13">
        <v>28.51</v>
      </c>
      <c r="M13">
        <v>28.74</v>
      </c>
      <c r="N13">
        <v>28.74</v>
      </c>
      <c r="O13">
        <v>3312908</v>
      </c>
      <c r="Q13" s="1">
        <v>44295</v>
      </c>
      <c r="R13">
        <v>25.13</v>
      </c>
      <c r="S13">
        <v>25.22</v>
      </c>
      <c r="T13">
        <v>24.94</v>
      </c>
      <c r="U13">
        <v>25.21</v>
      </c>
      <c r="V13">
        <v>25.21</v>
      </c>
      <c r="W13">
        <v>4031591</v>
      </c>
      <c r="Y13" s="1">
        <v>44295</v>
      </c>
      <c r="Z13">
        <v>26.62</v>
      </c>
      <c r="AA13">
        <v>26.79</v>
      </c>
      <c r="AB13">
        <v>26.43</v>
      </c>
      <c r="AC13">
        <v>26.72</v>
      </c>
      <c r="AD13">
        <v>26.72</v>
      </c>
      <c r="AE13">
        <v>4620634</v>
      </c>
    </row>
    <row r="14" spans="1:31" x14ac:dyDescent="0.35">
      <c r="A14" s="1">
        <v>44294</v>
      </c>
      <c r="B14" s="4" t="s">
        <v>29</v>
      </c>
      <c r="C14" s="4" t="s">
        <v>70</v>
      </c>
      <c r="D14" s="4" t="s">
        <v>71</v>
      </c>
      <c r="E14" s="4" t="s">
        <v>72</v>
      </c>
      <c r="F14" s="4" t="s">
        <v>72</v>
      </c>
      <c r="G14" s="4" t="s">
        <v>73</v>
      </c>
      <c r="I14" s="1">
        <v>44294</v>
      </c>
      <c r="J14">
        <v>28.58</v>
      </c>
      <c r="K14">
        <v>29.08</v>
      </c>
      <c r="L14">
        <v>28.5</v>
      </c>
      <c r="M14">
        <v>28.74</v>
      </c>
      <c r="N14">
        <v>28.74</v>
      </c>
      <c r="O14">
        <v>4644400</v>
      </c>
      <c r="Q14" s="1">
        <v>44294</v>
      </c>
      <c r="R14">
        <v>25.17</v>
      </c>
      <c r="S14">
        <v>25.38</v>
      </c>
      <c r="T14">
        <v>24.96</v>
      </c>
      <c r="U14">
        <v>25.16</v>
      </c>
      <c r="V14">
        <v>25.16</v>
      </c>
      <c r="W14">
        <v>7035601</v>
      </c>
      <c r="Y14" s="1">
        <v>44294</v>
      </c>
      <c r="Z14">
        <v>26.43</v>
      </c>
      <c r="AA14">
        <v>26.95</v>
      </c>
      <c r="AB14">
        <v>26.43</v>
      </c>
      <c r="AC14">
        <v>26.63</v>
      </c>
      <c r="AD14">
        <v>26.63</v>
      </c>
      <c r="AE14">
        <v>5230668</v>
      </c>
    </row>
    <row r="15" spans="1:31" x14ac:dyDescent="0.35">
      <c r="A15" s="1">
        <v>44293</v>
      </c>
      <c r="B15" s="4" t="s">
        <v>74</v>
      </c>
      <c r="C15" s="4" t="s">
        <v>75</v>
      </c>
      <c r="D15" s="4" t="s">
        <v>76</v>
      </c>
      <c r="E15" s="4" t="s">
        <v>77</v>
      </c>
      <c r="F15" s="4" t="s">
        <v>77</v>
      </c>
      <c r="G15" s="4" t="s">
        <v>78</v>
      </c>
      <c r="I15" s="1">
        <v>44293</v>
      </c>
      <c r="J15">
        <v>28.42</v>
      </c>
      <c r="K15">
        <v>28.44</v>
      </c>
      <c r="L15">
        <v>28.21</v>
      </c>
      <c r="M15">
        <v>28.44</v>
      </c>
      <c r="N15">
        <v>28.44</v>
      </c>
      <c r="O15">
        <v>3586378</v>
      </c>
      <c r="Q15" s="1">
        <v>44293</v>
      </c>
      <c r="R15">
        <v>24.71</v>
      </c>
      <c r="S15">
        <v>24.87</v>
      </c>
      <c r="T15">
        <v>24.59</v>
      </c>
      <c r="U15">
        <v>24.84</v>
      </c>
      <c r="V15">
        <v>24.84</v>
      </c>
      <c r="W15">
        <v>4482088</v>
      </c>
      <c r="Y15" s="1">
        <v>44293</v>
      </c>
      <c r="Z15">
        <v>26.23</v>
      </c>
      <c r="AA15">
        <v>26.4</v>
      </c>
      <c r="AB15">
        <v>26.11</v>
      </c>
      <c r="AC15">
        <v>26.34</v>
      </c>
      <c r="AD15">
        <v>26.34</v>
      </c>
      <c r="AE15">
        <v>3731037</v>
      </c>
    </row>
    <row r="16" spans="1:31" x14ac:dyDescent="0.35">
      <c r="A16" s="1">
        <v>44292</v>
      </c>
      <c r="B16" s="4" t="s">
        <v>79</v>
      </c>
      <c r="C16" s="4" t="s">
        <v>79</v>
      </c>
      <c r="D16" s="4" t="s">
        <v>80</v>
      </c>
      <c r="E16" s="4" t="s">
        <v>80</v>
      </c>
      <c r="F16" s="4" t="s">
        <v>80</v>
      </c>
      <c r="G16" s="4" t="s">
        <v>81</v>
      </c>
      <c r="I16" s="1">
        <v>44292</v>
      </c>
      <c r="J16">
        <v>28.48</v>
      </c>
      <c r="K16">
        <v>28.56</v>
      </c>
      <c r="L16">
        <v>28.27</v>
      </c>
      <c r="M16">
        <v>28.35</v>
      </c>
      <c r="N16">
        <v>28.35</v>
      </c>
      <c r="O16">
        <v>3944453</v>
      </c>
      <c r="Q16" s="1">
        <v>44292</v>
      </c>
      <c r="R16">
        <v>24.75</v>
      </c>
      <c r="S16">
        <v>24.86</v>
      </c>
      <c r="T16">
        <v>24.61</v>
      </c>
      <c r="U16">
        <v>24.7</v>
      </c>
      <c r="V16">
        <v>24.7</v>
      </c>
      <c r="W16">
        <v>4948766</v>
      </c>
      <c r="Y16" s="1">
        <v>44292</v>
      </c>
      <c r="Z16">
        <v>26.35</v>
      </c>
      <c r="AA16">
        <v>26.41</v>
      </c>
      <c r="AB16">
        <v>26.12</v>
      </c>
      <c r="AC16">
        <v>26.23</v>
      </c>
      <c r="AD16">
        <v>26.23</v>
      </c>
      <c r="AE16">
        <v>4098683</v>
      </c>
    </row>
    <row r="17" spans="1:31" x14ac:dyDescent="0.35">
      <c r="A17" s="1">
        <v>44287</v>
      </c>
      <c r="B17" s="4" t="s">
        <v>82</v>
      </c>
      <c r="C17" s="4" t="s">
        <v>83</v>
      </c>
      <c r="D17" s="4" t="s">
        <v>84</v>
      </c>
      <c r="E17" s="4" t="s">
        <v>85</v>
      </c>
      <c r="F17" s="4" t="s">
        <v>85</v>
      </c>
      <c r="G17" s="4" t="s">
        <v>86</v>
      </c>
      <c r="I17" s="1">
        <v>44287</v>
      </c>
      <c r="J17">
        <v>28.3</v>
      </c>
      <c r="K17">
        <v>28.35</v>
      </c>
      <c r="L17">
        <v>28.01</v>
      </c>
      <c r="M17">
        <v>28.24</v>
      </c>
      <c r="N17">
        <v>28.24</v>
      </c>
      <c r="O17">
        <v>2742201</v>
      </c>
      <c r="Q17" s="1">
        <v>44287</v>
      </c>
      <c r="R17">
        <v>24.42</v>
      </c>
      <c r="S17">
        <v>24.56</v>
      </c>
      <c r="T17">
        <v>24.26</v>
      </c>
      <c r="U17">
        <v>24.54</v>
      </c>
      <c r="V17">
        <v>24.54</v>
      </c>
      <c r="W17">
        <v>4197192</v>
      </c>
      <c r="Y17" s="1">
        <v>44287</v>
      </c>
      <c r="Z17">
        <v>25.97</v>
      </c>
      <c r="AA17">
        <v>26.16</v>
      </c>
      <c r="AB17">
        <v>25.81</v>
      </c>
      <c r="AC17">
        <v>26.1</v>
      </c>
      <c r="AD17">
        <v>26.1</v>
      </c>
      <c r="AE17">
        <v>3019964</v>
      </c>
    </row>
    <row r="18" spans="1:31" x14ac:dyDescent="0.35">
      <c r="A18" s="1">
        <v>44286</v>
      </c>
      <c r="B18" s="4" t="s">
        <v>87</v>
      </c>
      <c r="C18" s="4" t="s">
        <v>88</v>
      </c>
      <c r="D18" s="4" t="s">
        <v>89</v>
      </c>
      <c r="E18" s="4" t="s">
        <v>90</v>
      </c>
      <c r="F18" s="4" t="s">
        <v>90</v>
      </c>
      <c r="G18" s="4" t="s">
        <v>91</v>
      </c>
      <c r="I18" s="1">
        <v>44286</v>
      </c>
      <c r="J18">
        <v>28.22</v>
      </c>
      <c r="K18">
        <v>28.66</v>
      </c>
      <c r="L18">
        <v>28.08</v>
      </c>
      <c r="M18">
        <v>28.18</v>
      </c>
      <c r="N18">
        <v>28.18</v>
      </c>
      <c r="O18">
        <v>5859553</v>
      </c>
      <c r="Q18" s="1">
        <v>44286</v>
      </c>
      <c r="R18">
        <v>24.45</v>
      </c>
      <c r="S18">
        <v>24.78</v>
      </c>
      <c r="T18">
        <v>24.41</v>
      </c>
      <c r="U18">
        <v>24.41</v>
      </c>
      <c r="V18">
        <v>24.41</v>
      </c>
      <c r="W18">
        <v>7623677</v>
      </c>
      <c r="Y18" s="1">
        <v>44286</v>
      </c>
      <c r="Z18">
        <v>25.92</v>
      </c>
      <c r="AA18">
        <v>26.38</v>
      </c>
      <c r="AB18">
        <v>25.86</v>
      </c>
      <c r="AC18">
        <v>26</v>
      </c>
      <c r="AD18">
        <v>26</v>
      </c>
      <c r="AE18">
        <v>6066042</v>
      </c>
    </row>
    <row r="19" spans="1:31" x14ac:dyDescent="0.35">
      <c r="A19" s="1">
        <v>44285</v>
      </c>
      <c r="B19" s="4" t="s">
        <v>92</v>
      </c>
      <c r="C19" s="4" t="s">
        <v>93</v>
      </c>
      <c r="D19" s="4" t="s">
        <v>94</v>
      </c>
      <c r="E19" s="4" t="s">
        <v>95</v>
      </c>
      <c r="F19" s="4" t="s">
        <v>95</v>
      </c>
      <c r="G19" s="4" t="s">
        <v>96</v>
      </c>
      <c r="I19" s="1">
        <v>44285</v>
      </c>
      <c r="J19">
        <v>28.34</v>
      </c>
      <c r="K19">
        <v>28.34</v>
      </c>
      <c r="L19">
        <v>27.8</v>
      </c>
      <c r="M19">
        <v>28.1</v>
      </c>
      <c r="N19">
        <v>28.1</v>
      </c>
      <c r="O19">
        <v>6127651</v>
      </c>
      <c r="Q19" s="1">
        <v>44285</v>
      </c>
      <c r="R19">
        <v>24.45</v>
      </c>
      <c r="S19">
        <v>24.54</v>
      </c>
      <c r="T19">
        <v>24.19</v>
      </c>
      <c r="U19">
        <v>24.36</v>
      </c>
      <c r="V19">
        <v>24.36</v>
      </c>
      <c r="W19">
        <v>6232996</v>
      </c>
      <c r="Y19" s="1">
        <v>44285</v>
      </c>
      <c r="Z19">
        <v>26.25</v>
      </c>
      <c r="AA19">
        <v>26.32</v>
      </c>
      <c r="AB19">
        <v>25.75</v>
      </c>
      <c r="AC19">
        <v>25.91</v>
      </c>
      <c r="AD19">
        <v>25.91</v>
      </c>
      <c r="AE19">
        <v>5268459</v>
      </c>
    </row>
    <row r="20" spans="1:31" x14ac:dyDescent="0.35">
      <c r="A20" s="1">
        <v>44284</v>
      </c>
      <c r="B20" s="4" t="s">
        <v>97</v>
      </c>
      <c r="C20" s="4" t="s">
        <v>98</v>
      </c>
      <c r="D20" s="4" t="s">
        <v>99</v>
      </c>
      <c r="E20" s="4" t="s">
        <v>100</v>
      </c>
      <c r="F20" s="4" t="s">
        <v>100</v>
      </c>
      <c r="G20" s="4" t="s">
        <v>101</v>
      </c>
      <c r="I20" s="1">
        <v>44284</v>
      </c>
      <c r="J20">
        <v>28.3</v>
      </c>
      <c r="K20">
        <v>28.66</v>
      </c>
      <c r="L20">
        <v>27.99</v>
      </c>
      <c r="M20">
        <v>27.99</v>
      </c>
      <c r="N20">
        <v>27.99</v>
      </c>
      <c r="O20">
        <v>4058856</v>
      </c>
      <c r="Q20" s="1">
        <v>44284</v>
      </c>
      <c r="R20">
        <v>24.4</v>
      </c>
      <c r="S20">
        <v>24.66</v>
      </c>
      <c r="T20">
        <v>24.23</v>
      </c>
      <c r="U20">
        <v>24.34</v>
      </c>
      <c r="V20">
        <v>24.34</v>
      </c>
      <c r="W20">
        <v>5313079</v>
      </c>
      <c r="Y20" s="1">
        <v>44284</v>
      </c>
      <c r="Z20">
        <v>26.21</v>
      </c>
      <c r="AA20">
        <v>26.48</v>
      </c>
      <c r="AB20">
        <v>26.04</v>
      </c>
      <c r="AC20">
        <v>26.13</v>
      </c>
      <c r="AD20">
        <v>26.13</v>
      </c>
      <c r="AE20">
        <v>4351929</v>
      </c>
    </row>
    <row r="21" spans="1:31" x14ac:dyDescent="0.35">
      <c r="A21" s="1">
        <v>44281</v>
      </c>
      <c r="B21" s="4" t="s">
        <v>102</v>
      </c>
      <c r="C21" s="4" t="s">
        <v>103</v>
      </c>
      <c r="D21" s="4" t="s">
        <v>104</v>
      </c>
      <c r="E21" s="4" t="s">
        <v>105</v>
      </c>
      <c r="F21" s="4" t="s">
        <v>105</v>
      </c>
      <c r="G21" s="4" t="s">
        <v>106</v>
      </c>
      <c r="I21" s="1">
        <v>44281</v>
      </c>
      <c r="J21">
        <v>28.07</v>
      </c>
      <c r="K21">
        <v>28.32</v>
      </c>
      <c r="L21">
        <v>28.04</v>
      </c>
      <c r="M21">
        <v>28.17</v>
      </c>
      <c r="N21">
        <v>28.17</v>
      </c>
      <c r="O21">
        <v>3768978</v>
      </c>
      <c r="Q21" s="1">
        <v>44281</v>
      </c>
      <c r="R21">
        <v>24.17</v>
      </c>
      <c r="S21">
        <v>24.44</v>
      </c>
      <c r="T21">
        <v>24.16</v>
      </c>
      <c r="U21">
        <v>24.34</v>
      </c>
      <c r="V21">
        <v>24.34</v>
      </c>
      <c r="W21">
        <v>5052780</v>
      </c>
      <c r="Y21" s="1">
        <v>44281</v>
      </c>
      <c r="Z21">
        <v>25.98</v>
      </c>
      <c r="AA21">
        <v>26.28</v>
      </c>
      <c r="AB21">
        <v>25.95</v>
      </c>
      <c r="AC21">
        <v>26.17</v>
      </c>
      <c r="AD21">
        <v>26.17</v>
      </c>
      <c r="AE21">
        <v>5991909</v>
      </c>
    </row>
    <row r="22" spans="1:31" x14ac:dyDescent="0.35">
      <c r="A22" s="1">
        <v>44280</v>
      </c>
      <c r="B22" s="4" t="s">
        <v>107</v>
      </c>
      <c r="C22" s="4" t="s">
        <v>108</v>
      </c>
      <c r="D22" s="4" t="s">
        <v>109</v>
      </c>
      <c r="E22" s="4" t="s">
        <v>110</v>
      </c>
      <c r="F22" s="4" t="s">
        <v>110</v>
      </c>
      <c r="G22" s="4" t="s">
        <v>111</v>
      </c>
      <c r="I22" s="1">
        <v>44280</v>
      </c>
      <c r="J22">
        <v>27.86</v>
      </c>
      <c r="K22">
        <v>28.15</v>
      </c>
      <c r="L22">
        <v>27.8</v>
      </c>
      <c r="M22">
        <v>27.9</v>
      </c>
      <c r="N22">
        <v>27.9</v>
      </c>
      <c r="O22">
        <v>3728256</v>
      </c>
      <c r="Q22" s="1">
        <v>44280</v>
      </c>
      <c r="R22">
        <v>24.05</v>
      </c>
      <c r="S22">
        <v>24.21</v>
      </c>
      <c r="T22">
        <v>24.01</v>
      </c>
      <c r="U22">
        <v>24.12</v>
      </c>
      <c r="V22">
        <v>24.12</v>
      </c>
      <c r="W22">
        <v>5559320</v>
      </c>
      <c r="Y22" s="1">
        <v>44280</v>
      </c>
      <c r="Z22">
        <v>25.84</v>
      </c>
      <c r="AA22">
        <v>26.13</v>
      </c>
      <c r="AB22">
        <v>25.78</v>
      </c>
      <c r="AC22">
        <v>25.97</v>
      </c>
      <c r="AD22">
        <v>25.97</v>
      </c>
      <c r="AE22">
        <v>4635164</v>
      </c>
    </row>
    <row r="23" spans="1:31" x14ac:dyDescent="0.35">
      <c r="A23" s="1">
        <v>44279</v>
      </c>
      <c r="B23" s="4" t="s">
        <v>112</v>
      </c>
      <c r="C23" s="4" t="s">
        <v>113</v>
      </c>
      <c r="D23" s="4" t="s">
        <v>114</v>
      </c>
      <c r="E23" s="4" t="s">
        <v>83</v>
      </c>
      <c r="F23" s="4" t="s">
        <v>83</v>
      </c>
      <c r="G23" s="4" t="s">
        <v>115</v>
      </c>
      <c r="I23" s="1">
        <v>44279</v>
      </c>
      <c r="J23">
        <v>28.15</v>
      </c>
      <c r="K23">
        <v>28.16</v>
      </c>
      <c r="L23">
        <v>27.86</v>
      </c>
      <c r="M23">
        <v>28</v>
      </c>
      <c r="N23">
        <v>28</v>
      </c>
      <c r="O23">
        <v>2905979</v>
      </c>
      <c r="Q23" s="1">
        <v>44279</v>
      </c>
      <c r="R23">
        <v>24.3</v>
      </c>
      <c r="S23">
        <v>24.37</v>
      </c>
      <c r="T23">
        <v>24.06</v>
      </c>
      <c r="U23">
        <v>24.19</v>
      </c>
      <c r="V23">
        <v>24.19</v>
      </c>
      <c r="W23">
        <v>6310570</v>
      </c>
      <c r="Y23" s="1">
        <v>44279</v>
      </c>
      <c r="Z23">
        <v>25.98</v>
      </c>
      <c r="AA23">
        <v>26.07</v>
      </c>
      <c r="AB23">
        <v>25.82</v>
      </c>
      <c r="AC23">
        <v>25.84</v>
      </c>
      <c r="AD23">
        <v>25.84</v>
      </c>
      <c r="AE23">
        <v>3117402</v>
      </c>
    </row>
    <row r="24" spans="1:31" x14ac:dyDescent="0.35">
      <c r="A24" s="1">
        <v>44278</v>
      </c>
      <c r="B24" s="4" t="s">
        <v>116</v>
      </c>
      <c r="C24" s="4" t="s">
        <v>117</v>
      </c>
      <c r="D24" s="4" t="s">
        <v>118</v>
      </c>
      <c r="E24" s="4" t="s">
        <v>119</v>
      </c>
      <c r="F24" s="4" t="s">
        <v>119</v>
      </c>
      <c r="G24" s="4" t="s">
        <v>120</v>
      </c>
      <c r="I24" s="1">
        <v>44278</v>
      </c>
      <c r="J24">
        <v>28.05</v>
      </c>
      <c r="K24">
        <v>28.3</v>
      </c>
      <c r="L24">
        <v>27.94</v>
      </c>
      <c r="M24">
        <v>28</v>
      </c>
      <c r="N24">
        <v>28</v>
      </c>
      <c r="O24">
        <v>4067989</v>
      </c>
      <c r="Q24" s="1">
        <v>44278</v>
      </c>
      <c r="R24">
        <v>24.49</v>
      </c>
      <c r="S24">
        <v>24.61</v>
      </c>
      <c r="T24">
        <v>24.35</v>
      </c>
      <c r="U24">
        <v>24.43</v>
      </c>
      <c r="V24">
        <v>24.43</v>
      </c>
      <c r="W24">
        <v>6284485</v>
      </c>
      <c r="Y24" s="1">
        <v>44278</v>
      </c>
      <c r="Z24">
        <v>25.89</v>
      </c>
      <c r="AA24">
        <v>26.1</v>
      </c>
      <c r="AB24">
        <v>25.78</v>
      </c>
      <c r="AC24">
        <v>25.94</v>
      </c>
      <c r="AD24">
        <v>25.94</v>
      </c>
      <c r="AE24">
        <v>3585838</v>
      </c>
    </row>
    <row r="25" spans="1:31" x14ac:dyDescent="0.35">
      <c r="A25" s="1">
        <v>44277</v>
      </c>
      <c r="B25" s="4" t="s">
        <v>121</v>
      </c>
      <c r="C25" s="4" t="s">
        <v>117</v>
      </c>
      <c r="D25" s="4" t="s">
        <v>122</v>
      </c>
      <c r="E25" s="4" t="s">
        <v>123</v>
      </c>
      <c r="F25" s="4" t="s">
        <v>123</v>
      </c>
      <c r="G25" s="4" t="s">
        <v>124</v>
      </c>
      <c r="I25" s="1">
        <v>44277</v>
      </c>
      <c r="J25">
        <v>28.15</v>
      </c>
      <c r="K25">
        <v>28.51</v>
      </c>
      <c r="L25">
        <v>28.04</v>
      </c>
      <c r="M25">
        <v>28.37</v>
      </c>
      <c r="N25">
        <v>28.37</v>
      </c>
      <c r="O25">
        <v>3156939</v>
      </c>
      <c r="Q25" s="1">
        <v>44277</v>
      </c>
      <c r="R25">
        <v>24.48</v>
      </c>
      <c r="S25">
        <v>24.72</v>
      </c>
      <c r="T25">
        <v>24.28</v>
      </c>
      <c r="U25">
        <v>24.66</v>
      </c>
      <c r="V25">
        <v>24.66</v>
      </c>
      <c r="W25">
        <v>4939978</v>
      </c>
      <c r="Y25" s="1">
        <v>44277</v>
      </c>
      <c r="Z25">
        <v>25.93</v>
      </c>
      <c r="AA25">
        <v>26.22</v>
      </c>
      <c r="AB25">
        <v>25.85</v>
      </c>
      <c r="AC25">
        <v>26.12</v>
      </c>
      <c r="AD25">
        <v>26.12</v>
      </c>
      <c r="AE25">
        <v>2517255</v>
      </c>
    </row>
    <row r="26" spans="1:31" x14ac:dyDescent="0.35">
      <c r="A26" s="1">
        <v>44274</v>
      </c>
      <c r="B26" s="4" t="s">
        <v>125</v>
      </c>
      <c r="C26" s="4" t="s">
        <v>109</v>
      </c>
      <c r="D26" s="4" t="s">
        <v>126</v>
      </c>
      <c r="E26" s="4" t="s">
        <v>114</v>
      </c>
      <c r="F26" s="4" t="s">
        <v>114</v>
      </c>
      <c r="G26" s="4" t="s">
        <v>127</v>
      </c>
      <c r="I26" s="1">
        <v>44274</v>
      </c>
      <c r="J26">
        <v>28.15</v>
      </c>
      <c r="K26">
        <v>28.48</v>
      </c>
      <c r="L26">
        <v>28.06</v>
      </c>
      <c r="M26">
        <v>28.23</v>
      </c>
      <c r="N26">
        <v>28.23</v>
      </c>
      <c r="O26">
        <v>12893185</v>
      </c>
      <c r="Q26" s="1">
        <v>44274</v>
      </c>
      <c r="R26">
        <v>24.36</v>
      </c>
      <c r="S26">
        <v>24.66</v>
      </c>
      <c r="T26">
        <v>24.33</v>
      </c>
      <c r="U26">
        <v>24.52</v>
      </c>
      <c r="V26">
        <v>24.52</v>
      </c>
      <c r="W26">
        <v>17722276</v>
      </c>
      <c r="Y26" s="1">
        <v>44274</v>
      </c>
      <c r="Z26">
        <v>26</v>
      </c>
      <c r="AA26">
        <v>26.17</v>
      </c>
      <c r="AB26">
        <v>25.91</v>
      </c>
      <c r="AC26">
        <v>25.93</v>
      </c>
      <c r="AD26">
        <v>25.93</v>
      </c>
      <c r="AE26">
        <v>13516901</v>
      </c>
    </row>
    <row r="27" spans="1:31" x14ac:dyDescent="0.35">
      <c r="A27" s="1">
        <v>44273</v>
      </c>
      <c r="B27" s="4" t="s">
        <v>128</v>
      </c>
      <c r="C27" s="4" t="s">
        <v>129</v>
      </c>
      <c r="D27" s="4" t="s">
        <v>130</v>
      </c>
      <c r="E27" s="4" t="s">
        <v>131</v>
      </c>
      <c r="F27" s="4" t="s">
        <v>131</v>
      </c>
      <c r="G27" s="4" t="s">
        <v>132</v>
      </c>
      <c r="I27" s="1">
        <v>44273</v>
      </c>
      <c r="J27">
        <v>28.4</v>
      </c>
      <c r="K27">
        <v>28.6</v>
      </c>
      <c r="L27">
        <v>28.13</v>
      </c>
      <c r="M27">
        <v>28.14</v>
      </c>
      <c r="N27">
        <v>28.14</v>
      </c>
      <c r="O27">
        <v>5211978</v>
      </c>
      <c r="Q27" s="1">
        <v>44273</v>
      </c>
      <c r="R27">
        <v>24.44</v>
      </c>
      <c r="S27">
        <v>24.65</v>
      </c>
      <c r="T27">
        <v>24.38</v>
      </c>
      <c r="U27">
        <v>24.44</v>
      </c>
      <c r="V27">
        <v>24.44</v>
      </c>
      <c r="W27">
        <v>7010572</v>
      </c>
      <c r="Y27" s="1">
        <v>44273</v>
      </c>
      <c r="Z27">
        <v>26.16</v>
      </c>
      <c r="AA27">
        <v>26.32</v>
      </c>
      <c r="AB27">
        <v>26.01</v>
      </c>
      <c r="AC27">
        <v>26.01</v>
      </c>
      <c r="AD27">
        <v>26.01</v>
      </c>
      <c r="AE27">
        <v>5926520</v>
      </c>
    </row>
    <row r="28" spans="1:31" x14ac:dyDescent="0.35">
      <c r="A28" s="1">
        <v>44272</v>
      </c>
      <c r="B28" s="4" t="s">
        <v>133</v>
      </c>
      <c r="C28" s="4" t="s">
        <v>134</v>
      </c>
      <c r="D28" s="4" t="s">
        <v>135</v>
      </c>
      <c r="E28" s="4" t="s">
        <v>61</v>
      </c>
      <c r="F28" s="4" t="s">
        <v>61</v>
      </c>
      <c r="G28" s="4" t="s">
        <v>136</v>
      </c>
      <c r="I28" s="1">
        <v>44272</v>
      </c>
      <c r="J28">
        <v>28.33</v>
      </c>
      <c r="K28">
        <v>28.65</v>
      </c>
      <c r="L28">
        <v>28.21</v>
      </c>
      <c r="M28">
        <v>28.37</v>
      </c>
      <c r="N28">
        <v>28.37</v>
      </c>
      <c r="O28">
        <v>4477292</v>
      </c>
      <c r="Q28" s="1">
        <v>44272</v>
      </c>
      <c r="R28">
        <v>24.69</v>
      </c>
      <c r="S28">
        <v>24.79</v>
      </c>
      <c r="T28">
        <v>24.5</v>
      </c>
      <c r="U28">
        <v>24.67</v>
      </c>
      <c r="V28">
        <v>24.67</v>
      </c>
      <c r="W28">
        <v>4731339</v>
      </c>
      <c r="Y28" s="1">
        <v>44272</v>
      </c>
      <c r="Z28">
        <v>26.14</v>
      </c>
      <c r="AA28">
        <v>26.32</v>
      </c>
      <c r="AB28">
        <v>26.02</v>
      </c>
      <c r="AC28">
        <v>26.24</v>
      </c>
      <c r="AD28">
        <v>26.24</v>
      </c>
      <c r="AE28">
        <v>4823166</v>
      </c>
    </row>
    <row r="29" spans="1:31" x14ac:dyDescent="0.35">
      <c r="A29" s="1">
        <v>44271</v>
      </c>
      <c r="B29" s="4" t="s">
        <v>137</v>
      </c>
      <c r="C29" s="4" t="s">
        <v>138</v>
      </c>
      <c r="D29" s="4" t="s">
        <v>139</v>
      </c>
      <c r="E29" s="4" t="s">
        <v>140</v>
      </c>
      <c r="F29" s="4" t="s">
        <v>140</v>
      </c>
      <c r="G29" s="4" t="s">
        <v>141</v>
      </c>
      <c r="I29" s="1">
        <v>44271</v>
      </c>
      <c r="J29">
        <v>28.43</v>
      </c>
      <c r="K29">
        <v>28.76</v>
      </c>
      <c r="L29">
        <v>28.2</v>
      </c>
      <c r="M29">
        <v>28.56</v>
      </c>
      <c r="N29">
        <v>28.56</v>
      </c>
      <c r="O29">
        <v>4608605</v>
      </c>
      <c r="Q29" s="1">
        <v>44271</v>
      </c>
      <c r="R29">
        <v>24.65</v>
      </c>
      <c r="S29">
        <v>24.9</v>
      </c>
      <c r="T29">
        <v>24.46</v>
      </c>
      <c r="U29">
        <v>24.73</v>
      </c>
      <c r="V29">
        <v>24.73</v>
      </c>
      <c r="W29">
        <v>5819629</v>
      </c>
      <c r="Y29" s="1">
        <v>44271</v>
      </c>
      <c r="Z29">
        <v>26.14</v>
      </c>
      <c r="AA29">
        <v>26.45</v>
      </c>
      <c r="AB29">
        <v>25.94</v>
      </c>
      <c r="AC29">
        <v>26.25</v>
      </c>
      <c r="AD29">
        <v>26.25</v>
      </c>
      <c r="AE29">
        <v>5029549</v>
      </c>
    </row>
    <row r="30" spans="1:31" x14ac:dyDescent="0.35">
      <c r="A30" s="1">
        <v>44270</v>
      </c>
      <c r="B30" s="4" t="s">
        <v>139</v>
      </c>
      <c r="C30" s="4" t="s">
        <v>142</v>
      </c>
      <c r="D30" s="4" t="s">
        <v>143</v>
      </c>
      <c r="E30" s="4" t="s">
        <v>135</v>
      </c>
      <c r="F30" s="4" t="s">
        <v>135</v>
      </c>
      <c r="G30" s="4" t="s">
        <v>144</v>
      </c>
      <c r="I30" s="1">
        <v>44270</v>
      </c>
      <c r="J30">
        <v>28.25</v>
      </c>
      <c r="K30">
        <v>28.57</v>
      </c>
      <c r="L30">
        <v>28.01</v>
      </c>
      <c r="M30">
        <v>28.4</v>
      </c>
      <c r="N30">
        <v>28.4</v>
      </c>
      <c r="O30">
        <v>3639004</v>
      </c>
      <c r="Q30" s="1">
        <v>44270</v>
      </c>
      <c r="R30">
        <v>24.54</v>
      </c>
      <c r="S30">
        <v>24.73</v>
      </c>
      <c r="T30">
        <v>24.34</v>
      </c>
      <c r="U30">
        <v>24.58</v>
      </c>
      <c r="V30">
        <v>24.58</v>
      </c>
      <c r="W30">
        <v>4392730</v>
      </c>
      <c r="Y30" s="1">
        <v>44270</v>
      </c>
      <c r="Z30">
        <v>26.11</v>
      </c>
      <c r="AA30">
        <v>26.3</v>
      </c>
      <c r="AB30">
        <v>25.92</v>
      </c>
      <c r="AC30">
        <v>26.14</v>
      </c>
      <c r="AD30">
        <v>26.14</v>
      </c>
      <c r="AE30">
        <v>3366555</v>
      </c>
    </row>
    <row r="31" spans="1:31" x14ac:dyDescent="0.35">
      <c r="A31" s="1">
        <v>44267</v>
      </c>
      <c r="B31" s="4" t="s">
        <v>145</v>
      </c>
      <c r="C31" s="4" t="s">
        <v>108</v>
      </c>
      <c r="D31" s="4" t="s">
        <v>97</v>
      </c>
      <c r="E31" s="4" t="s">
        <v>146</v>
      </c>
      <c r="F31" s="4" t="s">
        <v>146</v>
      </c>
      <c r="G31" s="4" t="s">
        <v>147</v>
      </c>
      <c r="I31" s="1">
        <v>44267</v>
      </c>
      <c r="J31">
        <v>28.5</v>
      </c>
      <c r="K31">
        <v>28.58</v>
      </c>
      <c r="L31">
        <v>28.21</v>
      </c>
      <c r="M31">
        <v>28.24</v>
      </c>
      <c r="N31">
        <v>28.24</v>
      </c>
      <c r="O31">
        <v>3327603</v>
      </c>
      <c r="Q31" s="1">
        <v>44267</v>
      </c>
      <c r="R31">
        <v>24.6</v>
      </c>
      <c r="S31">
        <v>24.65</v>
      </c>
      <c r="T31">
        <v>24.4</v>
      </c>
      <c r="U31">
        <v>24.45</v>
      </c>
      <c r="V31">
        <v>24.45</v>
      </c>
      <c r="W31">
        <v>4139949</v>
      </c>
      <c r="Y31" s="1">
        <v>44267</v>
      </c>
      <c r="Z31">
        <v>26.19</v>
      </c>
      <c r="AA31">
        <v>26.3</v>
      </c>
      <c r="AB31">
        <v>26.04</v>
      </c>
      <c r="AC31">
        <v>26.1</v>
      </c>
      <c r="AD31">
        <v>26.1</v>
      </c>
      <c r="AE31">
        <v>3017473</v>
      </c>
    </row>
    <row r="32" spans="1:31" x14ac:dyDescent="0.35">
      <c r="A32" s="1">
        <v>44266</v>
      </c>
      <c r="B32" s="4" t="s">
        <v>148</v>
      </c>
      <c r="C32" s="4" t="s">
        <v>134</v>
      </c>
      <c r="D32" s="4" t="s">
        <v>149</v>
      </c>
      <c r="E32" s="4" t="s">
        <v>62</v>
      </c>
      <c r="F32" s="4" t="s">
        <v>62</v>
      </c>
      <c r="G32" s="4" t="s">
        <v>150</v>
      </c>
      <c r="I32" s="1">
        <v>44266</v>
      </c>
      <c r="J32">
        <v>28.64</v>
      </c>
      <c r="K32">
        <v>28.74</v>
      </c>
      <c r="L32">
        <v>27.98</v>
      </c>
      <c r="M32">
        <v>28.22</v>
      </c>
      <c r="N32">
        <v>28.22</v>
      </c>
      <c r="O32">
        <v>6136054</v>
      </c>
      <c r="Q32" s="1">
        <v>44266</v>
      </c>
      <c r="R32">
        <v>24.68</v>
      </c>
      <c r="S32">
        <v>24.84</v>
      </c>
      <c r="T32">
        <v>24.33</v>
      </c>
      <c r="U32">
        <v>24.53</v>
      </c>
      <c r="V32">
        <v>24.53</v>
      </c>
      <c r="W32">
        <v>6216274</v>
      </c>
      <c r="Y32" s="1">
        <v>44266</v>
      </c>
      <c r="Z32">
        <v>26.46</v>
      </c>
      <c r="AA32">
        <v>26.53</v>
      </c>
      <c r="AB32">
        <v>25.91</v>
      </c>
      <c r="AC32">
        <v>26.12</v>
      </c>
      <c r="AD32">
        <v>26.12</v>
      </c>
      <c r="AE32">
        <v>4776070</v>
      </c>
    </row>
    <row r="33" spans="1:31" x14ac:dyDescent="0.35">
      <c r="A33" s="1">
        <v>44265</v>
      </c>
      <c r="B33" s="4" t="s">
        <v>45</v>
      </c>
      <c r="C33" s="4" t="s">
        <v>47</v>
      </c>
      <c r="D33" s="4" t="s">
        <v>63</v>
      </c>
      <c r="E33" s="4" t="s">
        <v>63</v>
      </c>
      <c r="F33" s="4" t="s">
        <v>63</v>
      </c>
      <c r="G33" s="4" t="s">
        <v>151</v>
      </c>
      <c r="I33" s="1">
        <v>44265</v>
      </c>
      <c r="J33">
        <v>28.97</v>
      </c>
      <c r="K33">
        <v>29.13</v>
      </c>
      <c r="L33">
        <v>28.51</v>
      </c>
      <c r="M33">
        <v>28.51</v>
      </c>
      <c r="N33">
        <v>28.51</v>
      </c>
      <c r="O33">
        <v>5071551</v>
      </c>
      <c r="Q33" s="1">
        <v>44265</v>
      </c>
      <c r="R33">
        <v>24.83</v>
      </c>
      <c r="S33">
        <v>24.97</v>
      </c>
      <c r="T33">
        <v>24.58</v>
      </c>
      <c r="U33">
        <v>24.6</v>
      </c>
      <c r="V33">
        <v>24.6</v>
      </c>
      <c r="W33">
        <v>4504867</v>
      </c>
      <c r="Y33" s="1">
        <v>44265</v>
      </c>
      <c r="Z33">
        <v>26.53</v>
      </c>
      <c r="AA33">
        <v>26.63</v>
      </c>
      <c r="AB33">
        <v>26.12</v>
      </c>
      <c r="AC33">
        <v>26.24</v>
      </c>
      <c r="AD33">
        <v>26.24</v>
      </c>
      <c r="AE33">
        <v>6612227</v>
      </c>
    </row>
    <row r="34" spans="1:31" x14ac:dyDescent="0.35">
      <c r="A34" s="1">
        <v>44264</v>
      </c>
      <c r="B34" s="4" t="s">
        <v>152</v>
      </c>
      <c r="C34" s="4" t="s">
        <v>153</v>
      </c>
      <c r="D34" s="4" t="s">
        <v>154</v>
      </c>
      <c r="E34" s="4" t="s">
        <v>155</v>
      </c>
      <c r="F34" s="4" t="s">
        <v>155</v>
      </c>
      <c r="G34" s="4" t="s">
        <v>156</v>
      </c>
      <c r="I34" s="1">
        <v>44264</v>
      </c>
      <c r="J34">
        <v>29.15</v>
      </c>
      <c r="K34">
        <v>29.55</v>
      </c>
      <c r="L34">
        <v>29.01</v>
      </c>
      <c r="M34">
        <v>29.1</v>
      </c>
      <c r="N34">
        <v>29.1</v>
      </c>
      <c r="O34">
        <v>6287767</v>
      </c>
      <c r="Q34" s="1">
        <v>44264</v>
      </c>
      <c r="R34">
        <v>25.08</v>
      </c>
      <c r="S34">
        <v>25.3</v>
      </c>
      <c r="T34">
        <v>24.87</v>
      </c>
      <c r="U34">
        <v>24.92</v>
      </c>
      <c r="V34">
        <v>24.92</v>
      </c>
      <c r="W34">
        <v>6298195</v>
      </c>
      <c r="Y34" s="1">
        <v>44264</v>
      </c>
      <c r="Z34">
        <v>26.88</v>
      </c>
      <c r="AA34">
        <v>27.1</v>
      </c>
      <c r="AB34">
        <v>26.59</v>
      </c>
      <c r="AC34">
        <v>26.65</v>
      </c>
      <c r="AD34">
        <v>26.65</v>
      </c>
      <c r="AE34">
        <v>5474640</v>
      </c>
    </row>
    <row r="35" spans="1:31" x14ac:dyDescent="0.35">
      <c r="A35" s="1">
        <v>44263</v>
      </c>
      <c r="B35" s="4" t="s">
        <v>157</v>
      </c>
      <c r="C35" s="4" t="s">
        <v>158</v>
      </c>
      <c r="D35" s="4" t="s">
        <v>159</v>
      </c>
      <c r="E35" s="4" t="s">
        <v>160</v>
      </c>
      <c r="F35" s="4" t="s">
        <v>160</v>
      </c>
      <c r="G35" s="4" t="s">
        <v>161</v>
      </c>
      <c r="I35" s="1">
        <v>44263</v>
      </c>
      <c r="J35">
        <v>29.06</v>
      </c>
      <c r="K35">
        <v>29.35</v>
      </c>
      <c r="L35">
        <v>28.64</v>
      </c>
      <c r="M35">
        <v>28.72</v>
      </c>
      <c r="N35">
        <v>28.72</v>
      </c>
      <c r="O35">
        <v>5435892</v>
      </c>
      <c r="Q35" s="1">
        <v>44263</v>
      </c>
      <c r="R35">
        <v>25.1</v>
      </c>
      <c r="S35">
        <v>25.28</v>
      </c>
      <c r="T35">
        <v>24.7</v>
      </c>
      <c r="U35">
        <v>24.74</v>
      </c>
      <c r="V35">
        <v>24.74</v>
      </c>
      <c r="W35">
        <v>5403844</v>
      </c>
      <c r="Y35" s="1">
        <v>44263</v>
      </c>
      <c r="Z35">
        <v>26.84</v>
      </c>
      <c r="AA35">
        <v>26.93</v>
      </c>
      <c r="AB35">
        <v>26.38</v>
      </c>
      <c r="AC35">
        <v>26.43</v>
      </c>
      <c r="AD35">
        <v>26.43</v>
      </c>
      <c r="AE35">
        <v>4957963</v>
      </c>
    </row>
    <row r="36" spans="1:31" x14ac:dyDescent="0.35">
      <c r="A36" s="1">
        <v>44260</v>
      </c>
      <c r="B36" s="4" t="s">
        <v>135</v>
      </c>
      <c r="C36" s="4" t="s">
        <v>162</v>
      </c>
      <c r="D36" s="4" t="s">
        <v>84</v>
      </c>
      <c r="E36" s="4" t="s">
        <v>62</v>
      </c>
      <c r="F36" s="4" t="s">
        <v>62</v>
      </c>
      <c r="G36" s="4" t="s">
        <v>163</v>
      </c>
      <c r="I36" s="1">
        <v>44260</v>
      </c>
      <c r="J36">
        <v>28.5</v>
      </c>
      <c r="K36">
        <v>28.86</v>
      </c>
      <c r="L36">
        <v>28.35</v>
      </c>
      <c r="M36">
        <v>28.84</v>
      </c>
      <c r="N36">
        <v>28.84</v>
      </c>
      <c r="O36">
        <v>10318856</v>
      </c>
      <c r="Q36" s="1">
        <v>44260</v>
      </c>
      <c r="R36">
        <v>24.82</v>
      </c>
      <c r="S36">
        <v>25</v>
      </c>
      <c r="T36">
        <v>24.65</v>
      </c>
      <c r="U36">
        <v>24.87</v>
      </c>
      <c r="V36">
        <v>24.87</v>
      </c>
      <c r="W36">
        <v>7754868</v>
      </c>
      <c r="Y36" s="1">
        <v>44260</v>
      </c>
      <c r="Z36">
        <v>26.37</v>
      </c>
      <c r="AA36">
        <v>26.48</v>
      </c>
      <c r="AB36">
        <v>26.05</v>
      </c>
      <c r="AC36">
        <v>26.39</v>
      </c>
      <c r="AD36">
        <v>26.39</v>
      </c>
      <c r="AE36">
        <v>8154056</v>
      </c>
    </row>
    <row r="37" spans="1:31" x14ac:dyDescent="0.35">
      <c r="A37" s="1">
        <v>44259</v>
      </c>
      <c r="B37" s="4" t="s">
        <v>164</v>
      </c>
      <c r="C37" s="4" t="s">
        <v>165</v>
      </c>
      <c r="D37" s="4" t="s">
        <v>166</v>
      </c>
      <c r="E37" s="4" t="s">
        <v>165</v>
      </c>
      <c r="F37" s="4" t="s">
        <v>165</v>
      </c>
      <c r="G37" s="4" t="s">
        <v>167</v>
      </c>
      <c r="I37" s="1">
        <v>44259</v>
      </c>
      <c r="J37">
        <v>27.91</v>
      </c>
      <c r="K37">
        <v>28.43</v>
      </c>
      <c r="L37">
        <v>27.68</v>
      </c>
      <c r="M37">
        <v>28.39</v>
      </c>
      <c r="N37">
        <v>28.39</v>
      </c>
      <c r="O37">
        <v>11304938</v>
      </c>
      <c r="Q37" s="1">
        <v>44259</v>
      </c>
      <c r="R37">
        <v>24.8</v>
      </c>
      <c r="S37">
        <v>24.87</v>
      </c>
      <c r="T37">
        <v>24.43</v>
      </c>
      <c r="U37">
        <v>24.84</v>
      </c>
      <c r="V37">
        <v>24.84</v>
      </c>
      <c r="W37">
        <v>10014282</v>
      </c>
      <c r="Y37" s="1">
        <v>44259</v>
      </c>
      <c r="Z37">
        <v>25.99</v>
      </c>
      <c r="AA37">
        <v>26.31</v>
      </c>
      <c r="AB37">
        <v>25.77</v>
      </c>
      <c r="AC37">
        <v>26.31</v>
      </c>
      <c r="AD37">
        <v>26.31</v>
      </c>
      <c r="AE37">
        <v>9880941</v>
      </c>
    </row>
    <row r="38" spans="1:31" x14ac:dyDescent="0.35">
      <c r="A38" s="1">
        <v>44258</v>
      </c>
      <c r="B38" s="4" t="s">
        <v>168</v>
      </c>
      <c r="C38" s="4" t="s">
        <v>95</v>
      </c>
      <c r="D38" s="4" t="s">
        <v>168</v>
      </c>
      <c r="E38" s="4" t="s">
        <v>95</v>
      </c>
      <c r="F38" s="4" t="s">
        <v>95</v>
      </c>
      <c r="G38" s="4" t="s">
        <v>169</v>
      </c>
      <c r="I38" s="1">
        <v>44258</v>
      </c>
      <c r="J38">
        <v>26.98</v>
      </c>
      <c r="K38">
        <v>27.57</v>
      </c>
      <c r="L38">
        <v>26.89</v>
      </c>
      <c r="M38">
        <v>27.56</v>
      </c>
      <c r="N38">
        <v>27.56</v>
      </c>
      <c r="O38">
        <v>7162799</v>
      </c>
      <c r="Q38" s="1">
        <v>44258</v>
      </c>
      <c r="R38">
        <v>24.06</v>
      </c>
      <c r="S38">
        <v>24.62</v>
      </c>
      <c r="T38">
        <v>24.03</v>
      </c>
      <c r="U38">
        <v>24.53</v>
      </c>
      <c r="V38">
        <v>24.53</v>
      </c>
      <c r="W38">
        <v>6923689</v>
      </c>
      <c r="Y38" s="1">
        <v>44258</v>
      </c>
      <c r="Z38">
        <v>25.2</v>
      </c>
      <c r="AA38">
        <v>25.81</v>
      </c>
      <c r="AB38">
        <v>25.2</v>
      </c>
      <c r="AC38">
        <v>25.7</v>
      </c>
      <c r="AD38">
        <v>25.7</v>
      </c>
      <c r="AE38">
        <v>6335981</v>
      </c>
    </row>
    <row r="39" spans="1:31" x14ac:dyDescent="0.35">
      <c r="A39" s="1">
        <v>44257</v>
      </c>
      <c r="B39" s="4" t="s">
        <v>170</v>
      </c>
      <c r="C39" s="4" t="s">
        <v>171</v>
      </c>
      <c r="D39" s="4" t="s">
        <v>172</v>
      </c>
      <c r="E39" s="4" t="s">
        <v>173</v>
      </c>
      <c r="F39" s="4" t="s">
        <v>173</v>
      </c>
      <c r="G39" s="4" t="s">
        <v>174</v>
      </c>
      <c r="I39" s="1">
        <v>44257</v>
      </c>
      <c r="J39">
        <v>26.94</v>
      </c>
      <c r="K39">
        <v>27.2</v>
      </c>
      <c r="L39">
        <v>26.84</v>
      </c>
      <c r="M39">
        <v>26.89</v>
      </c>
      <c r="N39">
        <v>26.89</v>
      </c>
      <c r="O39">
        <v>7270029</v>
      </c>
      <c r="Q39" s="1">
        <v>44257</v>
      </c>
      <c r="R39">
        <v>24.4</v>
      </c>
      <c r="S39">
        <v>24.46</v>
      </c>
      <c r="T39">
        <v>24.08</v>
      </c>
      <c r="U39">
        <v>24.16</v>
      </c>
      <c r="V39">
        <v>24.16</v>
      </c>
      <c r="W39">
        <v>8680741</v>
      </c>
      <c r="Y39" s="1">
        <v>44257</v>
      </c>
      <c r="Z39">
        <v>25.51</v>
      </c>
      <c r="AA39">
        <v>25.59</v>
      </c>
      <c r="AB39">
        <v>25.22</v>
      </c>
      <c r="AC39">
        <v>25.26</v>
      </c>
      <c r="AD39">
        <v>25.26</v>
      </c>
      <c r="AE39">
        <v>3883624</v>
      </c>
    </row>
    <row r="40" spans="1:31" x14ac:dyDescent="0.35">
      <c r="A40" s="1">
        <v>44256</v>
      </c>
      <c r="B40" s="4" t="s">
        <v>175</v>
      </c>
      <c r="C40" s="4" t="s">
        <v>176</v>
      </c>
      <c r="D40" s="4" t="s">
        <v>177</v>
      </c>
      <c r="E40" s="4" t="s">
        <v>178</v>
      </c>
      <c r="F40" s="4" t="s">
        <v>178</v>
      </c>
      <c r="G40" s="4" t="s">
        <v>179</v>
      </c>
      <c r="I40" s="1">
        <v>44256</v>
      </c>
      <c r="J40">
        <v>26.15</v>
      </c>
      <c r="K40">
        <v>26.65</v>
      </c>
      <c r="L40">
        <v>26.15</v>
      </c>
      <c r="M40">
        <v>26.59</v>
      </c>
      <c r="N40">
        <v>26.59</v>
      </c>
      <c r="O40">
        <v>4045692</v>
      </c>
      <c r="Q40" s="1">
        <v>44256</v>
      </c>
      <c r="R40">
        <v>23.87</v>
      </c>
      <c r="S40">
        <v>24.25</v>
      </c>
      <c r="T40">
        <v>23.81</v>
      </c>
      <c r="U40">
        <v>24.19</v>
      </c>
      <c r="V40">
        <v>24.19</v>
      </c>
      <c r="W40">
        <v>5805483</v>
      </c>
      <c r="Y40" s="1">
        <v>44256</v>
      </c>
      <c r="Z40">
        <v>24.69</v>
      </c>
      <c r="AA40">
        <v>25.17</v>
      </c>
      <c r="AB40">
        <v>24.66</v>
      </c>
      <c r="AC40">
        <v>25.14</v>
      </c>
      <c r="AD40">
        <v>25.14</v>
      </c>
      <c r="AE40">
        <v>4696741</v>
      </c>
    </row>
    <row r="41" spans="1:31" x14ac:dyDescent="0.35">
      <c r="A41" s="1">
        <v>44253</v>
      </c>
      <c r="B41" s="4" t="s">
        <v>180</v>
      </c>
      <c r="C41" s="4" t="s">
        <v>181</v>
      </c>
      <c r="D41" s="4" t="s">
        <v>182</v>
      </c>
      <c r="E41" s="4" t="s">
        <v>182</v>
      </c>
      <c r="F41" s="4" t="s">
        <v>182</v>
      </c>
      <c r="G41" s="4" t="s">
        <v>183</v>
      </c>
      <c r="I41" s="1">
        <v>44253</v>
      </c>
      <c r="J41">
        <v>26.4</v>
      </c>
      <c r="K41">
        <v>26.57</v>
      </c>
      <c r="L41">
        <v>26.15</v>
      </c>
      <c r="M41">
        <v>26.17</v>
      </c>
      <c r="N41">
        <v>26.17</v>
      </c>
      <c r="O41">
        <v>7410979</v>
      </c>
      <c r="Q41" s="1">
        <v>44253</v>
      </c>
      <c r="R41">
        <v>24.18</v>
      </c>
      <c r="S41">
        <v>24.2</v>
      </c>
      <c r="T41">
        <v>23.69</v>
      </c>
      <c r="U41">
        <v>23.82</v>
      </c>
      <c r="V41">
        <v>23.82</v>
      </c>
      <c r="W41">
        <v>11370199</v>
      </c>
      <c r="Y41" s="1">
        <v>44253</v>
      </c>
      <c r="Z41">
        <v>24.9</v>
      </c>
      <c r="AA41">
        <v>24.98</v>
      </c>
      <c r="AB41">
        <v>24.58</v>
      </c>
      <c r="AC41">
        <v>24.64</v>
      </c>
      <c r="AD41">
        <v>24.64</v>
      </c>
      <c r="AE41">
        <v>7695065</v>
      </c>
    </row>
    <row r="42" spans="1:31" x14ac:dyDescent="0.35">
      <c r="A42" s="1">
        <v>44252</v>
      </c>
      <c r="B42" s="4" t="s">
        <v>184</v>
      </c>
      <c r="C42" s="4" t="s">
        <v>185</v>
      </c>
      <c r="D42" s="4" t="s">
        <v>186</v>
      </c>
      <c r="E42" s="4" t="s">
        <v>187</v>
      </c>
      <c r="F42" s="4" t="s">
        <v>187</v>
      </c>
      <c r="G42" s="4" t="s">
        <v>188</v>
      </c>
      <c r="I42" s="1">
        <v>44252</v>
      </c>
      <c r="J42">
        <v>26.81</v>
      </c>
      <c r="K42">
        <v>26.93</v>
      </c>
      <c r="L42">
        <v>26.59</v>
      </c>
      <c r="M42">
        <v>26.77</v>
      </c>
      <c r="N42">
        <v>26.77</v>
      </c>
      <c r="O42">
        <v>4777909</v>
      </c>
      <c r="Q42" s="1">
        <v>44252</v>
      </c>
      <c r="R42">
        <v>24.3</v>
      </c>
      <c r="S42">
        <v>24.47</v>
      </c>
      <c r="T42">
        <v>24.12</v>
      </c>
      <c r="U42">
        <v>24.36</v>
      </c>
      <c r="V42">
        <v>24.36</v>
      </c>
      <c r="W42">
        <v>6769867</v>
      </c>
      <c r="Y42" s="1">
        <v>44252</v>
      </c>
      <c r="Z42">
        <v>25.13</v>
      </c>
      <c r="AA42">
        <v>25.35</v>
      </c>
      <c r="AB42">
        <v>25.08</v>
      </c>
      <c r="AC42">
        <v>25.15</v>
      </c>
      <c r="AD42">
        <v>25.15</v>
      </c>
      <c r="AE42">
        <v>5914625</v>
      </c>
    </row>
    <row r="43" spans="1:31" x14ac:dyDescent="0.35">
      <c r="A43" s="1">
        <v>44251</v>
      </c>
      <c r="B43" s="4" t="s">
        <v>189</v>
      </c>
      <c r="C43" s="4" t="s">
        <v>190</v>
      </c>
      <c r="D43" s="4" t="s">
        <v>191</v>
      </c>
      <c r="E43" s="4" t="s">
        <v>192</v>
      </c>
      <c r="F43" s="4" t="s">
        <v>192</v>
      </c>
      <c r="G43" s="4" t="s">
        <v>193</v>
      </c>
      <c r="I43" s="1">
        <v>44251</v>
      </c>
      <c r="J43">
        <v>26.8</v>
      </c>
      <c r="K43">
        <v>26.85</v>
      </c>
      <c r="L43">
        <v>26.52</v>
      </c>
      <c r="M43">
        <v>26.63</v>
      </c>
      <c r="N43">
        <v>26.63</v>
      </c>
      <c r="O43">
        <v>3736765</v>
      </c>
      <c r="Q43" s="1">
        <v>44251</v>
      </c>
      <c r="R43">
        <v>24.03</v>
      </c>
      <c r="S43">
        <v>24.08</v>
      </c>
      <c r="T43">
        <v>23.9</v>
      </c>
      <c r="U43">
        <v>24.05</v>
      </c>
      <c r="V43">
        <v>24.05</v>
      </c>
      <c r="W43">
        <v>4595204</v>
      </c>
      <c r="Y43" s="1">
        <v>44251</v>
      </c>
      <c r="Z43">
        <v>24.75</v>
      </c>
      <c r="AA43">
        <v>25.03</v>
      </c>
      <c r="AB43">
        <v>24.66</v>
      </c>
      <c r="AC43">
        <v>24.9</v>
      </c>
      <c r="AD43">
        <v>24.9</v>
      </c>
      <c r="AE43">
        <v>5566636</v>
      </c>
    </row>
    <row r="44" spans="1:31" x14ac:dyDescent="0.35">
      <c r="A44" s="1">
        <v>44250</v>
      </c>
      <c r="B44" s="4" t="s">
        <v>194</v>
      </c>
      <c r="C44" s="4" t="s">
        <v>195</v>
      </c>
      <c r="D44" s="4" t="s">
        <v>196</v>
      </c>
      <c r="E44" s="4" t="s">
        <v>197</v>
      </c>
      <c r="F44" s="4" t="s">
        <v>197</v>
      </c>
      <c r="G44" s="4" t="s">
        <v>198</v>
      </c>
      <c r="I44" s="1">
        <v>44250</v>
      </c>
      <c r="J44">
        <v>26.5</v>
      </c>
      <c r="K44">
        <v>26.81</v>
      </c>
      <c r="L44">
        <v>26.27</v>
      </c>
      <c r="M44">
        <v>26.81</v>
      </c>
      <c r="N44">
        <v>26.81</v>
      </c>
      <c r="O44">
        <v>4796190</v>
      </c>
      <c r="Q44" s="1">
        <v>44250</v>
      </c>
      <c r="R44">
        <v>23.71</v>
      </c>
      <c r="S44">
        <v>24.18</v>
      </c>
      <c r="T44">
        <v>23.58</v>
      </c>
      <c r="U44">
        <v>24.16</v>
      </c>
      <c r="V44">
        <v>24.16</v>
      </c>
      <c r="W44">
        <v>6808998</v>
      </c>
      <c r="Y44" s="1">
        <v>44250</v>
      </c>
      <c r="Z44">
        <v>24.57</v>
      </c>
      <c r="AA44">
        <v>24.85</v>
      </c>
      <c r="AB44">
        <v>24.41</v>
      </c>
      <c r="AC44">
        <v>24.85</v>
      </c>
      <c r="AD44">
        <v>24.85</v>
      </c>
      <c r="AE44">
        <v>6128492</v>
      </c>
    </row>
    <row r="45" spans="1:31" x14ac:dyDescent="0.35">
      <c r="A45" s="1">
        <v>44249</v>
      </c>
      <c r="B45" s="4" t="s">
        <v>199</v>
      </c>
      <c r="C45" s="4" t="s">
        <v>200</v>
      </c>
      <c r="D45" s="4" t="s">
        <v>201</v>
      </c>
      <c r="E45" s="4" t="s">
        <v>175</v>
      </c>
      <c r="F45" s="4" t="s">
        <v>175</v>
      </c>
      <c r="G45" s="4" t="s">
        <v>202</v>
      </c>
      <c r="I45" s="1">
        <v>44249</v>
      </c>
      <c r="J45">
        <v>26.81</v>
      </c>
      <c r="K45">
        <v>26.83</v>
      </c>
      <c r="L45">
        <v>26.37</v>
      </c>
      <c r="M45">
        <v>26.5</v>
      </c>
      <c r="N45">
        <v>26.5</v>
      </c>
      <c r="O45">
        <v>4391557</v>
      </c>
      <c r="Q45" s="1">
        <v>44249</v>
      </c>
      <c r="R45">
        <v>24.1</v>
      </c>
      <c r="S45">
        <v>24.12</v>
      </c>
      <c r="T45">
        <v>23.68</v>
      </c>
      <c r="U45">
        <v>23.72</v>
      </c>
      <c r="V45">
        <v>23.72</v>
      </c>
      <c r="W45">
        <v>7376834</v>
      </c>
      <c r="Y45" s="1">
        <v>44249</v>
      </c>
      <c r="Z45">
        <v>25.02</v>
      </c>
      <c r="AA45">
        <v>25.09</v>
      </c>
      <c r="AB45">
        <v>24.56</v>
      </c>
      <c r="AC45">
        <v>24.57</v>
      </c>
      <c r="AD45">
        <v>24.57</v>
      </c>
      <c r="AE45">
        <v>8731047</v>
      </c>
    </row>
    <row r="46" spans="1:31" x14ac:dyDescent="0.35">
      <c r="A46" s="1">
        <v>44246</v>
      </c>
      <c r="B46" s="4" t="s">
        <v>203</v>
      </c>
      <c r="C46" s="4" t="s">
        <v>204</v>
      </c>
      <c r="D46" s="4" t="s">
        <v>205</v>
      </c>
      <c r="E46" s="4" t="s">
        <v>199</v>
      </c>
      <c r="F46" s="4" t="s">
        <v>199</v>
      </c>
      <c r="G46" s="4" t="s">
        <v>206</v>
      </c>
      <c r="I46" s="1">
        <v>44246</v>
      </c>
      <c r="J46">
        <v>26.35</v>
      </c>
      <c r="K46">
        <v>26.8</v>
      </c>
      <c r="L46">
        <v>26.22</v>
      </c>
      <c r="M46">
        <v>26.61</v>
      </c>
      <c r="N46">
        <v>26.61</v>
      </c>
      <c r="O46">
        <v>10415948</v>
      </c>
      <c r="Q46" s="1">
        <v>44246</v>
      </c>
      <c r="R46">
        <v>24.15</v>
      </c>
      <c r="S46">
        <v>24.2</v>
      </c>
      <c r="T46">
        <v>23.9</v>
      </c>
      <c r="U46">
        <v>24.09</v>
      </c>
      <c r="V46">
        <v>24.09</v>
      </c>
      <c r="W46">
        <v>10418673</v>
      </c>
      <c r="Y46" s="1">
        <v>44246</v>
      </c>
      <c r="Z46">
        <v>25.35</v>
      </c>
      <c r="AA46">
        <v>25.45</v>
      </c>
      <c r="AB46">
        <v>25</v>
      </c>
      <c r="AC46">
        <v>25.11</v>
      </c>
      <c r="AD46">
        <v>25.11</v>
      </c>
      <c r="AE46">
        <v>10423560</v>
      </c>
    </row>
    <row r="47" spans="1:31" x14ac:dyDescent="0.35">
      <c r="A47" s="1">
        <v>44245</v>
      </c>
      <c r="B47" s="4" t="s">
        <v>207</v>
      </c>
      <c r="C47" s="4" t="s">
        <v>208</v>
      </c>
      <c r="D47" s="4" t="s">
        <v>209</v>
      </c>
      <c r="E47" s="4" t="s">
        <v>210</v>
      </c>
      <c r="F47" s="4" t="s">
        <v>210</v>
      </c>
      <c r="G47" s="4" t="s">
        <v>211</v>
      </c>
      <c r="I47" s="1">
        <v>44245</v>
      </c>
      <c r="J47">
        <v>26.8</v>
      </c>
      <c r="K47">
        <v>26.95</v>
      </c>
      <c r="L47">
        <v>26.41</v>
      </c>
      <c r="M47">
        <v>26.55</v>
      </c>
      <c r="N47">
        <v>26.55</v>
      </c>
      <c r="O47">
        <v>10639639</v>
      </c>
      <c r="Q47" s="1">
        <v>44245</v>
      </c>
      <c r="R47">
        <v>24.06</v>
      </c>
      <c r="S47">
        <v>24.48</v>
      </c>
      <c r="T47">
        <v>23.97</v>
      </c>
      <c r="U47">
        <v>24.37</v>
      </c>
      <c r="V47">
        <v>24.37</v>
      </c>
      <c r="W47">
        <v>15032032</v>
      </c>
      <c r="Y47" s="1">
        <v>44245</v>
      </c>
      <c r="Z47">
        <v>25.78</v>
      </c>
      <c r="AA47">
        <v>25.84</v>
      </c>
      <c r="AB47">
        <v>25.36</v>
      </c>
      <c r="AC47">
        <v>25.53</v>
      </c>
      <c r="AD47">
        <v>25.53</v>
      </c>
      <c r="AE47">
        <v>8319155</v>
      </c>
    </row>
    <row r="48" spans="1:31" x14ac:dyDescent="0.35">
      <c r="A48" s="1">
        <v>44244</v>
      </c>
      <c r="B48" s="4" t="s">
        <v>95</v>
      </c>
      <c r="C48" s="4" t="s">
        <v>212</v>
      </c>
      <c r="D48" s="4" t="s">
        <v>213</v>
      </c>
      <c r="E48" s="4" t="s">
        <v>214</v>
      </c>
      <c r="F48" s="4" t="s">
        <v>214</v>
      </c>
      <c r="G48" s="4" t="s">
        <v>215</v>
      </c>
      <c r="I48" s="1">
        <v>44244</v>
      </c>
      <c r="J48">
        <v>25.55</v>
      </c>
      <c r="K48">
        <v>25.93</v>
      </c>
      <c r="L48">
        <v>25.52</v>
      </c>
      <c r="M48">
        <v>25.82</v>
      </c>
      <c r="N48">
        <v>25.82</v>
      </c>
      <c r="O48">
        <v>6153858</v>
      </c>
      <c r="Q48" s="1">
        <v>44244</v>
      </c>
      <c r="R48">
        <v>23.6</v>
      </c>
      <c r="S48">
        <v>23.94</v>
      </c>
      <c r="T48">
        <v>23.46</v>
      </c>
      <c r="U48">
        <v>23.54</v>
      </c>
      <c r="V48">
        <v>23.54</v>
      </c>
      <c r="W48">
        <v>14880630</v>
      </c>
      <c r="Y48" s="1">
        <v>44244</v>
      </c>
      <c r="Z48">
        <v>25.49</v>
      </c>
      <c r="AA48">
        <v>25.92</v>
      </c>
      <c r="AB48">
        <v>25.48</v>
      </c>
      <c r="AC48">
        <v>25.6</v>
      </c>
      <c r="AD48">
        <v>25.6</v>
      </c>
      <c r="AE48">
        <v>6692639</v>
      </c>
    </row>
    <row r="49" spans="1:31" x14ac:dyDescent="0.35">
      <c r="A49" s="1">
        <v>44243</v>
      </c>
      <c r="B49" s="4" t="s">
        <v>216</v>
      </c>
      <c r="C49" s="4" t="s">
        <v>217</v>
      </c>
      <c r="D49" s="4" t="s">
        <v>218</v>
      </c>
      <c r="E49" s="4" t="s">
        <v>217</v>
      </c>
      <c r="F49" s="4" t="s">
        <v>217</v>
      </c>
      <c r="G49" s="4" t="s">
        <v>219</v>
      </c>
      <c r="I49" s="1">
        <v>44243</v>
      </c>
      <c r="J49">
        <v>25.5</v>
      </c>
      <c r="K49">
        <v>25.89</v>
      </c>
      <c r="L49">
        <v>25.39</v>
      </c>
      <c r="M49">
        <v>25.47</v>
      </c>
      <c r="N49">
        <v>25.47</v>
      </c>
      <c r="O49">
        <v>4865651</v>
      </c>
      <c r="Q49" s="1">
        <v>44243</v>
      </c>
      <c r="R49">
        <v>22.62</v>
      </c>
      <c r="S49">
        <v>22.9</v>
      </c>
      <c r="T49">
        <v>22.46</v>
      </c>
      <c r="U49">
        <v>22.51</v>
      </c>
      <c r="V49">
        <v>22.51</v>
      </c>
      <c r="W49">
        <v>6448280</v>
      </c>
      <c r="Y49" s="1">
        <v>44243</v>
      </c>
      <c r="Z49">
        <v>25.68</v>
      </c>
      <c r="AA49">
        <v>25.86</v>
      </c>
      <c r="AB49">
        <v>25.36</v>
      </c>
      <c r="AC49">
        <v>25.56</v>
      </c>
      <c r="AD49">
        <v>25.56</v>
      </c>
      <c r="AE49">
        <v>7510125</v>
      </c>
    </row>
    <row r="50" spans="1:31" x14ac:dyDescent="0.35">
      <c r="A50" s="1">
        <v>44243</v>
      </c>
      <c r="B50" s="4" t="s">
        <v>220</v>
      </c>
      <c r="C50" s="4" t="s">
        <v>220</v>
      </c>
      <c r="D50" s="4" t="s">
        <v>220</v>
      </c>
      <c r="E50" s="4" t="s">
        <v>220</v>
      </c>
      <c r="F50" s="4" t="s">
        <v>220</v>
      </c>
      <c r="G50" s="4" t="s">
        <v>220</v>
      </c>
      <c r="I50" s="1">
        <v>44242</v>
      </c>
      <c r="J50">
        <v>25</v>
      </c>
      <c r="K50">
        <v>25.32</v>
      </c>
      <c r="L50">
        <v>24.98</v>
      </c>
      <c r="M50">
        <v>25.22</v>
      </c>
      <c r="N50">
        <v>25.22</v>
      </c>
      <c r="O50">
        <v>3409903</v>
      </c>
      <c r="Q50" s="1">
        <v>44242</v>
      </c>
      <c r="R50">
        <v>22.35</v>
      </c>
      <c r="S50">
        <v>22.56</v>
      </c>
      <c r="T50">
        <v>22.26</v>
      </c>
      <c r="U50">
        <v>22.4</v>
      </c>
      <c r="V50">
        <v>22.4</v>
      </c>
      <c r="W50">
        <v>4389653</v>
      </c>
      <c r="Y50" s="1">
        <v>44242</v>
      </c>
      <c r="Z50">
        <v>25.2</v>
      </c>
      <c r="AA50">
        <v>25.55</v>
      </c>
      <c r="AB50">
        <v>25.12</v>
      </c>
      <c r="AC50">
        <v>25.29</v>
      </c>
      <c r="AD50">
        <v>25.29</v>
      </c>
      <c r="AE50">
        <v>4668582</v>
      </c>
    </row>
    <row r="51" spans="1:31" x14ac:dyDescent="0.35">
      <c r="A51" s="1">
        <v>44242</v>
      </c>
      <c r="B51" s="4" t="s">
        <v>221</v>
      </c>
      <c r="C51" s="4" t="s">
        <v>65</v>
      </c>
      <c r="D51" s="4" t="s">
        <v>222</v>
      </c>
      <c r="E51" s="4" t="s">
        <v>223</v>
      </c>
      <c r="F51" s="4" t="s">
        <v>166</v>
      </c>
      <c r="G51" s="4" t="s">
        <v>224</v>
      </c>
      <c r="I51" s="1">
        <v>44239</v>
      </c>
      <c r="J51">
        <v>24.72</v>
      </c>
      <c r="K51">
        <v>25.05</v>
      </c>
      <c r="L51">
        <v>24.72</v>
      </c>
      <c r="M51">
        <v>24.82</v>
      </c>
      <c r="N51">
        <v>24.82</v>
      </c>
      <c r="O51">
        <v>3753310</v>
      </c>
      <c r="Q51" s="1">
        <v>44239</v>
      </c>
      <c r="R51">
        <v>22.28</v>
      </c>
      <c r="S51">
        <v>22.33</v>
      </c>
      <c r="T51">
        <v>22.06</v>
      </c>
      <c r="U51">
        <v>22.14</v>
      </c>
      <c r="V51">
        <v>22.14</v>
      </c>
      <c r="W51">
        <v>4943999</v>
      </c>
      <c r="Y51" s="1">
        <v>44239</v>
      </c>
      <c r="Z51">
        <v>24.98</v>
      </c>
      <c r="AA51">
        <v>25.08</v>
      </c>
      <c r="AB51">
        <v>24.84</v>
      </c>
      <c r="AC51">
        <v>24.93</v>
      </c>
      <c r="AD51">
        <v>24.93</v>
      </c>
      <c r="AE51">
        <v>2619311</v>
      </c>
    </row>
    <row r="52" spans="1:31" x14ac:dyDescent="0.35">
      <c r="A52" s="1">
        <v>44239</v>
      </c>
      <c r="B52" s="4" t="s">
        <v>129</v>
      </c>
      <c r="C52" s="4" t="s">
        <v>225</v>
      </c>
      <c r="D52" s="4" t="s">
        <v>226</v>
      </c>
      <c r="E52" s="4" t="s">
        <v>227</v>
      </c>
      <c r="F52" s="4" t="s">
        <v>117</v>
      </c>
      <c r="G52" s="4" t="s">
        <v>228</v>
      </c>
      <c r="I52" s="1">
        <v>44238</v>
      </c>
      <c r="J52">
        <v>24.68</v>
      </c>
      <c r="K52">
        <v>24.99</v>
      </c>
      <c r="L52">
        <v>24.61</v>
      </c>
      <c r="M52">
        <v>24.89</v>
      </c>
      <c r="N52">
        <v>24.89</v>
      </c>
      <c r="O52">
        <v>3113896</v>
      </c>
      <c r="Q52" s="1">
        <v>44238</v>
      </c>
      <c r="R52">
        <v>22.17</v>
      </c>
      <c r="S52">
        <v>22.33</v>
      </c>
      <c r="T52">
        <v>22.08</v>
      </c>
      <c r="U52">
        <v>22.29</v>
      </c>
      <c r="V52">
        <v>22.29</v>
      </c>
      <c r="W52">
        <v>4218812</v>
      </c>
      <c r="Y52" s="1">
        <v>44238</v>
      </c>
      <c r="Z52">
        <v>24.82</v>
      </c>
      <c r="AA52">
        <v>25.11</v>
      </c>
      <c r="AB52">
        <v>24.76</v>
      </c>
      <c r="AC52">
        <v>25.05</v>
      </c>
      <c r="AD52">
        <v>25.05</v>
      </c>
      <c r="AE52">
        <v>3001709</v>
      </c>
    </row>
    <row r="53" spans="1:31" x14ac:dyDescent="0.35">
      <c r="A53" s="1">
        <v>44238</v>
      </c>
      <c r="B53" s="4" t="s">
        <v>229</v>
      </c>
      <c r="C53" s="4" t="s">
        <v>59</v>
      </c>
      <c r="D53" s="4" t="s">
        <v>230</v>
      </c>
      <c r="E53" s="4" t="s">
        <v>28</v>
      </c>
      <c r="F53" s="4" t="s">
        <v>231</v>
      </c>
      <c r="G53" s="4" t="s">
        <v>232</v>
      </c>
      <c r="I53" s="1">
        <v>44237</v>
      </c>
      <c r="J53">
        <v>25.05</v>
      </c>
      <c r="K53">
        <v>25.18</v>
      </c>
      <c r="L53">
        <v>24.7</v>
      </c>
      <c r="M53">
        <v>24.84</v>
      </c>
      <c r="N53">
        <v>24.84</v>
      </c>
      <c r="O53">
        <v>4415203</v>
      </c>
      <c r="Q53" s="1">
        <v>44237</v>
      </c>
      <c r="R53">
        <v>22.3</v>
      </c>
      <c r="S53">
        <v>22.45</v>
      </c>
      <c r="T53">
        <v>22.12</v>
      </c>
      <c r="U53">
        <v>22.23</v>
      </c>
      <c r="V53">
        <v>22.23</v>
      </c>
      <c r="W53">
        <v>4713107</v>
      </c>
      <c r="Y53" s="1">
        <v>44237</v>
      </c>
      <c r="Z53">
        <v>25.13</v>
      </c>
      <c r="AA53">
        <v>25.24</v>
      </c>
      <c r="AB53">
        <v>24.81</v>
      </c>
      <c r="AC53">
        <v>24.98</v>
      </c>
      <c r="AD53">
        <v>24.98</v>
      </c>
      <c r="AE53">
        <v>4043502</v>
      </c>
    </row>
    <row r="54" spans="1:31" x14ac:dyDescent="0.35">
      <c r="A54" s="1">
        <v>44237</v>
      </c>
      <c r="B54" s="4" t="s">
        <v>47</v>
      </c>
      <c r="C54" s="4" t="s">
        <v>233</v>
      </c>
      <c r="D54" s="4" t="s">
        <v>149</v>
      </c>
      <c r="E54" s="4" t="s">
        <v>234</v>
      </c>
      <c r="F54" s="4" t="s">
        <v>235</v>
      </c>
      <c r="G54" s="4" t="s">
        <v>236</v>
      </c>
      <c r="I54" s="1">
        <v>44236</v>
      </c>
      <c r="J54">
        <v>25.31</v>
      </c>
      <c r="K54">
        <v>25.33</v>
      </c>
      <c r="L54">
        <v>24.91</v>
      </c>
      <c r="M54">
        <v>24.93</v>
      </c>
      <c r="N54">
        <v>24.93</v>
      </c>
      <c r="O54">
        <v>4304333</v>
      </c>
      <c r="Q54" s="1">
        <v>44236</v>
      </c>
      <c r="R54">
        <v>22.36</v>
      </c>
      <c r="S54">
        <v>22.44</v>
      </c>
      <c r="T54">
        <v>22.11</v>
      </c>
      <c r="U54">
        <v>22.17</v>
      </c>
      <c r="V54">
        <v>22.17</v>
      </c>
      <c r="W54">
        <v>4756119</v>
      </c>
      <c r="Y54" s="1">
        <v>44236</v>
      </c>
      <c r="Z54">
        <v>25.27</v>
      </c>
      <c r="AA54">
        <v>25.35</v>
      </c>
      <c r="AB54">
        <v>25</v>
      </c>
      <c r="AC54">
        <v>25.03</v>
      </c>
      <c r="AD54">
        <v>25.03</v>
      </c>
      <c r="AE54">
        <v>4099508</v>
      </c>
    </row>
    <row r="55" spans="1:31" x14ac:dyDescent="0.35">
      <c r="A55" s="1">
        <v>44236</v>
      </c>
      <c r="B55" s="4" t="s">
        <v>237</v>
      </c>
      <c r="C55" s="4" t="s">
        <v>238</v>
      </c>
      <c r="D55" s="4" t="s">
        <v>239</v>
      </c>
      <c r="E55" s="4" t="s">
        <v>240</v>
      </c>
      <c r="F55" s="4" t="s">
        <v>241</v>
      </c>
      <c r="G55" s="4" t="s">
        <v>242</v>
      </c>
      <c r="I55" s="1">
        <v>44235</v>
      </c>
      <c r="J55">
        <v>25.21</v>
      </c>
      <c r="K55">
        <v>25.56</v>
      </c>
      <c r="L55">
        <v>25.2</v>
      </c>
      <c r="M55">
        <v>25.4</v>
      </c>
      <c r="N55">
        <v>25.4</v>
      </c>
      <c r="O55">
        <v>3014588</v>
      </c>
      <c r="Q55" s="1">
        <v>44235</v>
      </c>
      <c r="R55">
        <v>22.21</v>
      </c>
      <c r="S55">
        <v>22.59</v>
      </c>
      <c r="T55">
        <v>22.19</v>
      </c>
      <c r="U55">
        <v>22.45</v>
      </c>
      <c r="V55">
        <v>22.45</v>
      </c>
      <c r="W55">
        <v>8064909</v>
      </c>
      <c r="Y55" s="1">
        <v>44235</v>
      </c>
      <c r="Z55">
        <v>25.27</v>
      </c>
      <c r="AA55">
        <v>25.69</v>
      </c>
      <c r="AB55">
        <v>25.26</v>
      </c>
      <c r="AC55">
        <v>25.46</v>
      </c>
      <c r="AD55">
        <v>25.46</v>
      </c>
      <c r="AE55">
        <v>5531901</v>
      </c>
    </row>
    <row r="56" spans="1:31" x14ac:dyDescent="0.35">
      <c r="A56" s="1">
        <v>44235</v>
      </c>
      <c r="B56" s="4" t="s">
        <v>243</v>
      </c>
      <c r="C56" s="4" t="s">
        <v>244</v>
      </c>
      <c r="D56" s="4" t="s">
        <v>245</v>
      </c>
      <c r="E56" s="4" t="s">
        <v>246</v>
      </c>
      <c r="F56" s="4" t="s">
        <v>247</v>
      </c>
      <c r="G56" s="4" t="s">
        <v>248</v>
      </c>
      <c r="I56" s="1">
        <v>44232</v>
      </c>
      <c r="J56">
        <v>24.97</v>
      </c>
      <c r="K56">
        <v>25.35</v>
      </c>
      <c r="L56">
        <v>24.95</v>
      </c>
      <c r="M56">
        <v>25.29</v>
      </c>
      <c r="N56">
        <v>25.29</v>
      </c>
      <c r="O56">
        <v>5136233</v>
      </c>
      <c r="Q56" s="1">
        <v>44232</v>
      </c>
      <c r="R56">
        <v>21.97</v>
      </c>
      <c r="S56">
        <v>22.21</v>
      </c>
      <c r="T56">
        <v>21.83</v>
      </c>
      <c r="U56">
        <v>22.15</v>
      </c>
      <c r="V56">
        <v>22.15</v>
      </c>
      <c r="W56">
        <v>7968872</v>
      </c>
      <c r="Y56" s="1">
        <v>44232</v>
      </c>
      <c r="Z56">
        <v>25</v>
      </c>
      <c r="AA56">
        <v>25.27</v>
      </c>
      <c r="AB56">
        <v>24.98</v>
      </c>
      <c r="AC56">
        <v>25.23</v>
      </c>
      <c r="AD56">
        <v>25.23</v>
      </c>
      <c r="AE56">
        <v>5643114</v>
      </c>
    </row>
    <row r="57" spans="1:31" x14ac:dyDescent="0.35">
      <c r="A57" s="1">
        <v>44232</v>
      </c>
      <c r="B57" s="4" t="s">
        <v>249</v>
      </c>
      <c r="C57" s="4" t="s">
        <v>250</v>
      </c>
      <c r="D57" s="4" t="s">
        <v>251</v>
      </c>
      <c r="E57" s="4" t="s">
        <v>252</v>
      </c>
      <c r="F57" s="4" t="s">
        <v>221</v>
      </c>
      <c r="G57" s="4" t="s">
        <v>253</v>
      </c>
      <c r="I57" s="1">
        <v>44231</v>
      </c>
      <c r="J57">
        <v>24.84</v>
      </c>
      <c r="K57">
        <v>24.94</v>
      </c>
      <c r="L57">
        <v>24.68</v>
      </c>
      <c r="M57">
        <v>24.78</v>
      </c>
      <c r="N57">
        <v>24.78</v>
      </c>
      <c r="O57">
        <v>4877516</v>
      </c>
      <c r="Q57" s="1">
        <v>44231</v>
      </c>
      <c r="R57">
        <v>21.81</v>
      </c>
      <c r="S57">
        <v>21.85</v>
      </c>
      <c r="T57">
        <v>21.62</v>
      </c>
      <c r="U57">
        <v>21.71</v>
      </c>
      <c r="V57">
        <v>21.71</v>
      </c>
      <c r="W57">
        <v>4342173</v>
      </c>
      <c r="Y57" s="1">
        <v>44231</v>
      </c>
      <c r="Z57">
        <v>24.9</v>
      </c>
      <c r="AA57">
        <v>24.9</v>
      </c>
      <c r="AB57">
        <v>24.48</v>
      </c>
      <c r="AC57">
        <v>24.7</v>
      </c>
      <c r="AD57">
        <v>24.7</v>
      </c>
      <c r="AE57">
        <v>6055330</v>
      </c>
    </row>
    <row r="58" spans="1:31" x14ac:dyDescent="0.35">
      <c r="A58" s="1">
        <v>44231</v>
      </c>
      <c r="B58" s="4" t="s">
        <v>254</v>
      </c>
      <c r="C58" s="4" t="s">
        <v>255</v>
      </c>
      <c r="D58" s="4" t="s">
        <v>256</v>
      </c>
      <c r="E58" s="4" t="s">
        <v>103</v>
      </c>
      <c r="F58" s="4" t="s">
        <v>257</v>
      </c>
      <c r="G58" s="4" t="s">
        <v>258</v>
      </c>
      <c r="I58" s="1">
        <v>44230</v>
      </c>
      <c r="J58">
        <v>24.58</v>
      </c>
      <c r="K58">
        <v>24.99</v>
      </c>
      <c r="L58">
        <v>24.52</v>
      </c>
      <c r="M58">
        <v>24.8</v>
      </c>
      <c r="N58">
        <v>24.8</v>
      </c>
      <c r="O58">
        <v>5800210</v>
      </c>
      <c r="Q58" s="1">
        <v>44230</v>
      </c>
      <c r="R58">
        <v>21.71</v>
      </c>
      <c r="S58">
        <v>21.93</v>
      </c>
      <c r="T58">
        <v>21.62</v>
      </c>
      <c r="U58">
        <v>21.75</v>
      </c>
      <c r="V58">
        <v>21.75</v>
      </c>
      <c r="W58">
        <v>7742337</v>
      </c>
      <c r="Y58" s="1">
        <v>44230</v>
      </c>
      <c r="Z58">
        <v>24.5</v>
      </c>
      <c r="AA58">
        <v>24.9</v>
      </c>
      <c r="AB58">
        <v>24.42</v>
      </c>
      <c r="AC58">
        <v>24.71</v>
      </c>
      <c r="AD58">
        <v>24.71</v>
      </c>
      <c r="AE58">
        <v>6482537</v>
      </c>
    </row>
    <row r="59" spans="1:31" x14ac:dyDescent="0.35">
      <c r="A59" s="1">
        <v>44230</v>
      </c>
      <c r="B59" s="4" t="s">
        <v>259</v>
      </c>
      <c r="C59" s="4" t="s">
        <v>260</v>
      </c>
      <c r="D59" s="4" t="s">
        <v>72</v>
      </c>
      <c r="E59" s="4" t="s">
        <v>261</v>
      </c>
      <c r="F59" s="4" t="s">
        <v>262</v>
      </c>
      <c r="G59" s="4" t="s">
        <v>263</v>
      </c>
      <c r="I59" s="1">
        <v>44229</v>
      </c>
      <c r="J59">
        <v>24.15</v>
      </c>
      <c r="K59">
        <v>24.48</v>
      </c>
      <c r="L59">
        <v>24.12</v>
      </c>
      <c r="M59">
        <v>24.35</v>
      </c>
      <c r="N59">
        <v>24.35</v>
      </c>
      <c r="O59">
        <v>3445387</v>
      </c>
      <c r="Q59" s="1">
        <v>44229</v>
      </c>
      <c r="R59">
        <v>21.41</v>
      </c>
      <c r="S59">
        <v>21.55</v>
      </c>
      <c r="T59">
        <v>21.31</v>
      </c>
      <c r="U59">
        <v>21.42</v>
      </c>
      <c r="V59">
        <v>21.42</v>
      </c>
      <c r="W59">
        <v>6367499</v>
      </c>
      <c r="Y59" s="1">
        <v>44229</v>
      </c>
      <c r="Z59">
        <v>24.04</v>
      </c>
      <c r="AA59">
        <v>24.37</v>
      </c>
      <c r="AB59">
        <v>23.96</v>
      </c>
      <c r="AC59">
        <v>24.24</v>
      </c>
      <c r="AD59">
        <v>24.24</v>
      </c>
      <c r="AE59">
        <v>5720392</v>
      </c>
    </row>
    <row r="60" spans="1:31" x14ac:dyDescent="0.35">
      <c r="A60" s="1">
        <v>44229</v>
      </c>
      <c r="B60" s="4" t="s">
        <v>264</v>
      </c>
      <c r="C60" s="4" t="s">
        <v>265</v>
      </c>
      <c r="D60" s="4" t="s">
        <v>266</v>
      </c>
      <c r="E60" s="4" t="s">
        <v>137</v>
      </c>
      <c r="F60" s="4" t="s">
        <v>267</v>
      </c>
      <c r="G60" s="4" t="s">
        <v>268</v>
      </c>
      <c r="I60" s="1">
        <v>44228</v>
      </c>
      <c r="J60">
        <v>23.41</v>
      </c>
      <c r="K60">
        <v>24.16</v>
      </c>
      <c r="L60">
        <v>23.11</v>
      </c>
      <c r="M60">
        <v>24.06</v>
      </c>
      <c r="N60">
        <v>24.06</v>
      </c>
      <c r="O60">
        <v>4710292</v>
      </c>
      <c r="Q60" s="1">
        <v>44228</v>
      </c>
      <c r="R60">
        <v>20.8</v>
      </c>
      <c r="S60">
        <v>21.32</v>
      </c>
      <c r="T60">
        <v>20.66</v>
      </c>
      <c r="U60">
        <v>21.21</v>
      </c>
      <c r="V60">
        <v>21.21</v>
      </c>
      <c r="W60">
        <v>6319097</v>
      </c>
      <c r="Y60" s="1">
        <v>44228</v>
      </c>
      <c r="Z60">
        <v>23</v>
      </c>
      <c r="AA60">
        <v>23.87</v>
      </c>
      <c r="AB60">
        <v>22.86</v>
      </c>
      <c r="AC60">
        <v>23.81</v>
      </c>
      <c r="AD60">
        <v>23.81</v>
      </c>
      <c r="AE60">
        <v>5673289</v>
      </c>
    </row>
    <row r="61" spans="1:31" x14ac:dyDescent="0.35">
      <c r="A61" s="1">
        <v>44228</v>
      </c>
      <c r="B61" s="4" t="s">
        <v>269</v>
      </c>
      <c r="C61" s="4" t="s">
        <v>270</v>
      </c>
      <c r="D61" s="4" t="s">
        <v>271</v>
      </c>
      <c r="E61" s="4" t="s">
        <v>270</v>
      </c>
      <c r="F61" s="4" t="s">
        <v>272</v>
      </c>
      <c r="G61" s="4" t="s">
        <v>273</v>
      </c>
      <c r="I61" s="1">
        <v>44225</v>
      </c>
      <c r="J61">
        <v>24.35</v>
      </c>
      <c r="K61">
        <v>24.43</v>
      </c>
      <c r="L61">
        <v>23.63</v>
      </c>
      <c r="M61">
        <v>23.71</v>
      </c>
      <c r="N61">
        <v>23.71</v>
      </c>
      <c r="O61">
        <v>6485256</v>
      </c>
      <c r="Q61" s="1">
        <v>44225</v>
      </c>
      <c r="R61">
        <v>21.65</v>
      </c>
      <c r="S61">
        <v>21.66</v>
      </c>
      <c r="T61">
        <v>21.02</v>
      </c>
      <c r="U61">
        <v>21.13</v>
      </c>
      <c r="V61">
        <v>21.13</v>
      </c>
      <c r="W61">
        <v>8256673</v>
      </c>
      <c r="Y61" s="1">
        <v>44225</v>
      </c>
      <c r="Z61">
        <v>24.11</v>
      </c>
      <c r="AA61">
        <v>24.21</v>
      </c>
      <c r="AB61">
        <v>23.46</v>
      </c>
      <c r="AC61">
        <v>23.54</v>
      </c>
      <c r="AD61">
        <v>23.54</v>
      </c>
      <c r="AE61">
        <v>6365740</v>
      </c>
    </row>
    <row r="62" spans="1:31" x14ac:dyDescent="0.35">
      <c r="A62" s="1">
        <v>44225</v>
      </c>
      <c r="B62" s="4" t="s">
        <v>274</v>
      </c>
      <c r="C62" s="4" t="s">
        <v>275</v>
      </c>
      <c r="D62" s="4" t="s">
        <v>276</v>
      </c>
      <c r="E62" s="4" t="s">
        <v>277</v>
      </c>
      <c r="F62" s="4" t="s">
        <v>278</v>
      </c>
      <c r="G62" s="4" t="s">
        <v>279</v>
      </c>
      <c r="I62" s="1">
        <v>44224</v>
      </c>
      <c r="J62">
        <v>24.19</v>
      </c>
      <c r="K62">
        <v>24.22</v>
      </c>
      <c r="L62">
        <v>23.68</v>
      </c>
      <c r="M62">
        <v>24.22</v>
      </c>
      <c r="N62">
        <v>24.22</v>
      </c>
      <c r="O62">
        <v>6305808</v>
      </c>
      <c r="Q62" s="1">
        <v>44224</v>
      </c>
      <c r="R62">
        <v>21.23</v>
      </c>
      <c r="S62">
        <v>21.47</v>
      </c>
      <c r="T62">
        <v>21.02</v>
      </c>
      <c r="U62">
        <v>21.46</v>
      </c>
      <c r="V62">
        <v>21.46</v>
      </c>
      <c r="W62">
        <v>8389458</v>
      </c>
      <c r="Y62" s="1">
        <v>44224</v>
      </c>
      <c r="Z62">
        <v>23.9</v>
      </c>
      <c r="AA62">
        <v>23.94</v>
      </c>
      <c r="AB62">
        <v>23.45</v>
      </c>
      <c r="AC62">
        <v>23.92</v>
      </c>
      <c r="AD62">
        <v>23.92</v>
      </c>
      <c r="AE62">
        <v>6915254</v>
      </c>
    </row>
    <row r="63" spans="1:31" x14ac:dyDescent="0.35">
      <c r="A63" s="1">
        <v>44224</v>
      </c>
      <c r="B63" s="4" t="s">
        <v>280</v>
      </c>
      <c r="C63" s="4" t="s">
        <v>281</v>
      </c>
      <c r="D63" s="4" t="s">
        <v>282</v>
      </c>
      <c r="E63" s="4" t="s">
        <v>283</v>
      </c>
      <c r="F63" s="4" t="s">
        <v>181</v>
      </c>
      <c r="G63" s="4" t="s">
        <v>284</v>
      </c>
      <c r="I63" s="1">
        <v>44223</v>
      </c>
      <c r="J63">
        <v>24.61</v>
      </c>
      <c r="K63">
        <v>24.77</v>
      </c>
      <c r="L63">
        <v>24.4</v>
      </c>
      <c r="M63">
        <v>24.55</v>
      </c>
      <c r="N63">
        <v>24.55</v>
      </c>
      <c r="O63">
        <v>5015384</v>
      </c>
      <c r="Q63" s="1">
        <v>44223</v>
      </c>
      <c r="R63">
        <v>21.85</v>
      </c>
      <c r="S63">
        <v>21.97</v>
      </c>
      <c r="T63">
        <v>21.51</v>
      </c>
      <c r="U63">
        <v>21.66</v>
      </c>
      <c r="V63">
        <v>21.66</v>
      </c>
      <c r="W63">
        <v>7565067</v>
      </c>
      <c r="Y63" s="1">
        <v>44223</v>
      </c>
      <c r="Z63">
        <v>24.37</v>
      </c>
      <c r="AA63">
        <v>24.4</v>
      </c>
      <c r="AB63">
        <v>24.15</v>
      </c>
      <c r="AC63">
        <v>24.22</v>
      </c>
      <c r="AD63">
        <v>24.22</v>
      </c>
      <c r="AE63">
        <v>4237153</v>
      </c>
    </row>
    <row r="64" spans="1:31" x14ac:dyDescent="0.35">
      <c r="A64" s="1">
        <v>44223</v>
      </c>
      <c r="B64" s="4" t="s">
        <v>74</v>
      </c>
      <c r="C64" s="4" t="s">
        <v>128</v>
      </c>
      <c r="D64" s="4" t="s">
        <v>285</v>
      </c>
      <c r="E64" s="4" t="s">
        <v>98</v>
      </c>
      <c r="F64" s="4" t="s">
        <v>267</v>
      </c>
      <c r="G64" s="4" t="s">
        <v>286</v>
      </c>
      <c r="I64" s="1">
        <v>44221</v>
      </c>
      <c r="J64">
        <v>24.68</v>
      </c>
      <c r="K64">
        <v>24.82</v>
      </c>
      <c r="L64">
        <v>24.56</v>
      </c>
      <c r="M64">
        <v>24.68</v>
      </c>
      <c r="N64">
        <v>24.68</v>
      </c>
      <c r="O64">
        <v>2636934</v>
      </c>
      <c r="Q64" s="1">
        <v>44221</v>
      </c>
      <c r="R64">
        <v>21.8</v>
      </c>
      <c r="S64">
        <v>21.96</v>
      </c>
      <c r="T64">
        <v>21.63</v>
      </c>
      <c r="U64">
        <v>21.79</v>
      </c>
      <c r="V64">
        <v>21.79</v>
      </c>
      <c r="W64">
        <v>3960211</v>
      </c>
      <c r="Y64" s="1">
        <v>44221</v>
      </c>
      <c r="Z64">
        <v>24.22</v>
      </c>
      <c r="AA64">
        <v>24.32</v>
      </c>
      <c r="AB64">
        <v>24.05</v>
      </c>
      <c r="AC64">
        <v>24.13</v>
      </c>
      <c r="AD64">
        <v>24.13</v>
      </c>
      <c r="AE64">
        <v>2589077</v>
      </c>
    </row>
    <row r="65" spans="1:31" x14ac:dyDescent="0.35">
      <c r="A65" s="1">
        <v>44221</v>
      </c>
      <c r="B65" s="4" t="s">
        <v>287</v>
      </c>
      <c r="C65" s="4" t="s">
        <v>212</v>
      </c>
      <c r="D65" s="4" t="s">
        <v>288</v>
      </c>
      <c r="E65" s="4" t="s">
        <v>171</v>
      </c>
      <c r="F65" s="4" t="s">
        <v>289</v>
      </c>
      <c r="G65" s="4" t="s">
        <v>290</v>
      </c>
      <c r="I65" s="1">
        <v>44218</v>
      </c>
      <c r="J65">
        <v>24.62</v>
      </c>
      <c r="K65">
        <v>24.7</v>
      </c>
      <c r="L65">
        <v>24.45</v>
      </c>
      <c r="M65">
        <v>24.64</v>
      </c>
      <c r="N65">
        <v>24.64</v>
      </c>
      <c r="O65">
        <v>8246180</v>
      </c>
      <c r="Q65" s="1">
        <v>44218</v>
      </c>
      <c r="R65">
        <v>21.64</v>
      </c>
      <c r="S65">
        <v>21.87</v>
      </c>
      <c r="T65">
        <v>21.64</v>
      </c>
      <c r="U65">
        <v>21.78</v>
      </c>
      <c r="V65">
        <v>21.78</v>
      </c>
      <c r="W65">
        <v>6984829</v>
      </c>
      <c r="Y65" s="1">
        <v>44218</v>
      </c>
      <c r="Z65">
        <v>24.15</v>
      </c>
      <c r="AA65">
        <v>24.27</v>
      </c>
      <c r="AB65">
        <v>24.04</v>
      </c>
      <c r="AC65">
        <v>24.12</v>
      </c>
      <c r="AD65">
        <v>24.12</v>
      </c>
      <c r="AE65">
        <v>6671482</v>
      </c>
    </row>
    <row r="66" spans="1:31" x14ac:dyDescent="0.35">
      <c r="A66" s="1">
        <v>44218</v>
      </c>
      <c r="B66" s="4" t="s">
        <v>291</v>
      </c>
      <c r="C66" s="4" t="s">
        <v>292</v>
      </c>
      <c r="D66" s="4" t="s">
        <v>166</v>
      </c>
      <c r="E66" s="4" t="s">
        <v>267</v>
      </c>
      <c r="F66" s="4" t="s">
        <v>293</v>
      </c>
      <c r="G66" s="4" t="s">
        <v>294</v>
      </c>
      <c r="I66" s="1">
        <v>44217</v>
      </c>
      <c r="J66">
        <v>24.65</v>
      </c>
      <c r="K66">
        <v>24.8</v>
      </c>
      <c r="L66">
        <v>24.52</v>
      </c>
      <c r="M66">
        <v>24.74</v>
      </c>
      <c r="N66">
        <v>24.74</v>
      </c>
      <c r="O66">
        <v>3996321</v>
      </c>
      <c r="Q66" s="1">
        <v>44217</v>
      </c>
      <c r="R66">
        <v>21.85</v>
      </c>
      <c r="S66">
        <v>21.94</v>
      </c>
      <c r="T66">
        <v>21.79</v>
      </c>
      <c r="U66">
        <v>21.82</v>
      </c>
      <c r="V66">
        <v>21.82</v>
      </c>
      <c r="W66">
        <v>6164314</v>
      </c>
      <c r="Y66" s="1">
        <v>44217</v>
      </c>
      <c r="Z66">
        <v>24.3</v>
      </c>
      <c r="AA66">
        <v>24.47</v>
      </c>
      <c r="AB66">
        <v>24.25</v>
      </c>
      <c r="AC66">
        <v>24.3</v>
      </c>
      <c r="AD66">
        <v>24.3</v>
      </c>
      <c r="AE66">
        <v>4388129</v>
      </c>
    </row>
    <row r="67" spans="1:31" x14ac:dyDescent="0.35">
      <c r="A67" s="1">
        <v>44217</v>
      </c>
      <c r="B67" s="4" t="s">
        <v>295</v>
      </c>
      <c r="C67" s="4" t="s">
        <v>296</v>
      </c>
      <c r="D67" s="4" t="s">
        <v>297</v>
      </c>
      <c r="E67" s="4" t="s">
        <v>292</v>
      </c>
      <c r="F67" s="4" t="s">
        <v>298</v>
      </c>
      <c r="G67" s="4" t="s">
        <v>299</v>
      </c>
      <c r="I67" s="1">
        <v>44216</v>
      </c>
      <c r="J67">
        <v>24.84</v>
      </c>
      <c r="K67">
        <v>24.87</v>
      </c>
      <c r="L67">
        <v>24.43</v>
      </c>
      <c r="M67">
        <v>24.46</v>
      </c>
      <c r="N67">
        <v>24.46</v>
      </c>
      <c r="O67">
        <v>3948181</v>
      </c>
      <c r="Q67" s="1">
        <v>44216</v>
      </c>
      <c r="R67">
        <v>21.76</v>
      </c>
      <c r="S67">
        <v>21.85</v>
      </c>
      <c r="T67">
        <v>21.58</v>
      </c>
      <c r="U67">
        <v>21.58</v>
      </c>
      <c r="V67">
        <v>21.58</v>
      </c>
      <c r="W67">
        <v>5907172</v>
      </c>
      <c r="Y67" s="1">
        <v>44216</v>
      </c>
      <c r="Z67">
        <v>24.17</v>
      </c>
      <c r="AA67">
        <v>24.26</v>
      </c>
      <c r="AB67">
        <v>23.9</v>
      </c>
      <c r="AC67">
        <v>23.91</v>
      </c>
      <c r="AD67">
        <v>23.91</v>
      </c>
      <c r="AE67">
        <v>3456585</v>
      </c>
    </row>
    <row r="68" spans="1:31" x14ac:dyDescent="0.35">
      <c r="A68" s="1">
        <v>44216</v>
      </c>
      <c r="B68" s="4" t="s">
        <v>287</v>
      </c>
      <c r="C68" s="4" t="s">
        <v>300</v>
      </c>
      <c r="D68" s="4" t="s">
        <v>168</v>
      </c>
      <c r="E68" s="4" t="s">
        <v>172</v>
      </c>
      <c r="F68" s="4" t="s">
        <v>301</v>
      </c>
      <c r="G68" s="4" t="s">
        <v>302</v>
      </c>
      <c r="I68" s="1">
        <v>44215</v>
      </c>
      <c r="J68">
        <v>24.5</v>
      </c>
      <c r="K68">
        <v>24.81</v>
      </c>
      <c r="L68">
        <v>24.42</v>
      </c>
      <c r="M68">
        <v>24.68</v>
      </c>
      <c r="N68">
        <v>24.68</v>
      </c>
      <c r="O68">
        <v>4385707</v>
      </c>
      <c r="Q68" s="1">
        <v>44215</v>
      </c>
      <c r="R68">
        <v>21.45</v>
      </c>
      <c r="S68">
        <v>21.78</v>
      </c>
      <c r="T68">
        <v>21.41</v>
      </c>
      <c r="U68">
        <v>21.6</v>
      </c>
      <c r="V68">
        <v>21.6</v>
      </c>
      <c r="W68">
        <v>8246543</v>
      </c>
      <c r="Y68" s="1">
        <v>44215</v>
      </c>
      <c r="Z68">
        <v>23.81</v>
      </c>
      <c r="AA68">
        <v>24.1</v>
      </c>
      <c r="AB68">
        <v>23.75</v>
      </c>
      <c r="AC68">
        <v>24.02</v>
      </c>
      <c r="AD68">
        <v>24.02</v>
      </c>
      <c r="AE68">
        <v>4113253</v>
      </c>
    </row>
    <row r="69" spans="1:31" x14ac:dyDescent="0.35">
      <c r="A69" s="1">
        <v>44215</v>
      </c>
      <c r="B69" s="4" t="s">
        <v>291</v>
      </c>
      <c r="C69" s="4" t="s">
        <v>303</v>
      </c>
      <c r="D69" s="4" t="s">
        <v>304</v>
      </c>
      <c r="E69" s="4" t="s">
        <v>287</v>
      </c>
      <c r="F69" s="4" t="s">
        <v>305</v>
      </c>
      <c r="G69" s="4" t="s">
        <v>306</v>
      </c>
      <c r="I69" s="1">
        <v>44214</v>
      </c>
      <c r="J69">
        <v>24.62</v>
      </c>
      <c r="K69">
        <v>24.71</v>
      </c>
      <c r="L69">
        <v>24.15</v>
      </c>
      <c r="M69">
        <v>24.28</v>
      </c>
      <c r="N69">
        <v>24.28</v>
      </c>
      <c r="O69">
        <v>3253854</v>
      </c>
      <c r="Q69" s="1">
        <v>44214</v>
      </c>
      <c r="R69">
        <v>21.36</v>
      </c>
      <c r="S69">
        <v>21.37</v>
      </c>
      <c r="T69">
        <v>21.1</v>
      </c>
      <c r="U69">
        <v>21.19</v>
      </c>
      <c r="V69">
        <v>21.19</v>
      </c>
      <c r="W69">
        <v>5983851</v>
      </c>
      <c r="Y69" s="1">
        <v>44214</v>
      </c>
      <c r="Z69">
        <v>24.04</v>
      </c>
      <c r="AA69">
        <v>24.06</v>
      </c>
      <c r="AB69">
        <v>23.55</v>
      </c>
      <c r="AC69">
        <v>23.65</v>
      </c>
      <c r="AD69">
        <v>23.65</v>
      </c>
      <c r="AE69">
        <v>5139871</v>
      </c>
    </row>
    <row r="70" spans="1:31" x14ac:dyDescent="0.35">
      <c r="A70" s="1">
        <v>44214</v>
      </c>
      <c r="B70" s="4" t="s">
        <v>307</v>
      </c>
      <c r="C70" s="4" t="s">
        <v>266</v>
      </c>
      <c r="D70" s="4" t="s">
        <v>185</v>
      </c>
      <c r="E70" s="4" t="s">
        <v>308</v>
      </c>
      <c r="F70" s="4" t="s">
        <v>309</v>
      </c>
      <c r="G70" s="4" t="s">
        <v>310</v>
      </c>
      <c r="I70" s="1">
        <v>44211</v>
      </c>
      <c r="J70">
        <v>24.6</v>
      </c>
      <c r="K70">
        <v>24.9</v>
      </c>
      <c r="L70">
        <v>24.51</v>
      </c>
      <c r="M70">
        <v>24.66</v>
      </c>
      <c r="N70">
        <v>24.66</v>
      </c>
      <c r="O70">
        <v>5135198</v>
      </c>
      <c r="Q70" s="1">
        <v>44211</v>
      </c>
      <c r="R70">
        <v>21.2</v>
      </c>
      <c r="S70">
        <v>21.59</v>
      </c>
      <c r="T70">
        <v>21.15</v>
      </c>
      <c r="U70">
        <v>21.35</v>
      </c>
      <c r="V70">
        <v>21.35</v>
      </c>
      <c r="W70">
        <v>9396993</v>
      </c>
      <c r="Y70" s="1">
        <v>44211</v>
      </c>
      <c r="Z70">
        <v>23.85</v>
      </c>
      <c r="AA70">
        <v>24.29</v>
      </c>
      <c r="AB70">
        <v>23.81</v>
      </c>
      <c r="AC70">
        <v>24.14</v>
      </c>
      <c r="AD70">
        <v>24.14</v>
      </c>
      <c r="AE70">
        <v>6670066</v>
      </c>
    </row>
    <row r="71" spans="1:31" x14ac:dyDescent="0.35">
      <c r="A71" s="1">
        <v>44211</v>
      </c>
      <c r="B71" s="4" t="s">
        <v>90</v>
      </c>
      <c r="C71" s="4" t="s">
        <v>113</v>
      </c>
      <c r="D71" s="4" t="s">
        <v>230</v>
      </c>
      <c r="E71" s="4" t="s">
        <v>311</v>
      </c>
      <c r="F71" s="4" t="s">
        <v>282</v>
      </c>
      <c r="G71" s="4" t="s">
        <v>312</v>
      </c>
      <c r="I71" s="1">
        <v>44210</v>
      </c>
      <c r="J71">
        <v>24.1</v>
      </c>
      <c r="K71">
        <v>24.7</v>
      </c>
      <c r="L71">
        <v>24.05</v>
      </c>
      <c r="M71">
        <v>24.6</v>
      </c>
      <c r="N71">
        <v>24.6</v>
      </c>
      <c r="O71">
        <v>6090641</v>
      </c>
      <c r="Q71" s="1">
        <v>44210</v>
      </c>
      <c r="R71">
        <v>20.7</v>
      </c>
      <c r="S71">
        <v>21.19</v>
      </c>
      <c r="T71">
        <v>20.68</v>
      </c>
      <c r="U71">
        <v>21.03</v>
      </c>
      <c r="V71">
        <v>21.03</v>
      </c>
      <c r="W71">
        <v>10347252</v>
      </c>
      <c r="Y71" s="1">
        <v>44210</v>
      </c>
      <c r="Z71">
        <v>23.5</v>
      </c>
      <c r="AA71">
        <v>23.84</v>
      </c>
      <c r="AB71">
        <v>23.46</v>
      </c>
      <c r="AC71">
        <v>23.78</v>
      </c>
      <c r="AD71">
        <v>23.78</v>
      </c>
      <c r="AE71">
        <v>5372871</v>
      </c>
    </row>
    <row r="72" spans="1:31" x14ac:dyDescent="0.35">
      <c r="A72" s="1">
        <v>44210</v>
      </c>
      <c r="B72" s="4" t="s">
        <v>125</v>
      </c>
      <c r="C72" s="4" t="s">
        <v>135</v>
      </c>
      <c r="D72" s="4" t="s">
        <v>95</v>
      </c>
      <c r="E72" s="4" t="s">
        <v>313</v>
      </c>
      <c r="F72" s="4" t="s">
        <v>314</v>
      </c>
      <c r="G72" s="4" t="s">
        <v>315</v>
      </c>
      <c r="I72" s="1">
        <v>44209</v>
      </c>
      <c r="J72">
        <v>23.84</v>
      </c>
      <c r="K72">
        <v>24.25</v>
      </c>
      <c r="L72">
        <v>23.84</v>
      </c>
      <c r="M72">
        <v>24.16</v>
      </c>
      <c r="N72">
        <v>24.16</v>
      </c>
      <c r="O72">
        <v>3821614</v>
      </c>
      <c r="Q72" s="1">
        <v>44209</v>
      </c>
      <c r="R72">
        <v>20.420000000000002</v>
      </c>
      <c r="S72">
        <v>20.68</v>
      </c>
      <c r="T72">
        <v>20.420000000000002</v>
      </c>
      <c r="U72">
        <v>20.6</v>
      </c>
      <c r="V72">
        <v>20.6</v>
      </c>
      <c r="W72">
        <v>6166289</v>
      </c>
      <c r="Y72" s="1">
        <v>44209</v>
      </c>
      <c r="Z72">
        <v>23.35</v>
      </c>
      <c r="AA72">
        <v>23.53</v>
      </c>
      <c r="AB72">
        <v>23.3</v>
      </c>
      <c r="AC72">
        <v>23.48</v>
      </c>
      <c r="AD72">
        <v>23.48</v>
      </c>
      <c r="AE72">
        <v>3672902</v>
      </c>
    </row>
    <row r="73" spans="1:31" x14ac:dyDescent="0.35">
      <c r="A73" s="1">
        <v>44209</v>
      </c>
      <c r="B73" s="4" t="s">
        <v>95</v>
      </c>
      <c r="C73" s="4" t="s">
        <v>90</v>
      </c>
      <c r="D73" s="4" t="s">
        <v>287</v>
      </c>
      <c r="E73" s="4" t="s">
        <v>316</v>
      </c>
      <c r="F73" s="4" t="s">
        <v>317</v>
      </c>
      <c r="G73" s="4" t="s">
        <v>318</v>
      </c>
      <c r="I73" s="1">
        <v>44208</v>
      </c>
      <c r="J73">
        <v>23.9</v>
      </c>
      <c r="K73">
        <v>24.28</v>
      </c>
      <c r="L73">
        <v>23.83</v>
      </c>
      <c r="M73">
        <v>24.05</v>
      </c>
      <c r="N73">
        <v>24.05</v>
      </c>
      <c r="O73">
        <v>5744593</v>
      </c>
      <c r="Q73" s="1">
        <v>44208</v>
      </c>
      <c r="R73">
        <v>20.309999999999999</v>
      </c>
      <c r="S73">
        <v>20.63</v>
      </c>
      <c r="T73">
        <v>20.28</v>
      </c>
      <c r="U73">
        <v>20.49</v>
      </c>
      <c r="V73">
        <v>20.49</v>
      </c>
      <c r="W73">
        <v>8262523</v>
      </c>
      <c r="Y73" s="1">
        <v>44208</v>
      </c>
      <c r="Z73">
        <v>23.3</v>
      </c>
      <c r="AA73">
        <v>23.65</v>
      </c>
      <c r="AB73">
        <v>23.28</v>
      </c>
      <c r="AC73">
        <v>23.46</v>
      </c>
      <c r="AD73">
        <v>23.46</v>
      </c>
      <c r="AE73">
        <v>5331841</v>
      </c>
    </row>
    <row r="74" spans="1:31" x14ac:dyDescent="0.35">
      <c r="A74" s="1">
        <v>44208</v>
      </c>
      <c r="B74" s="4" t="s">
        <v>319</v>
      </c>
      <c r="C74" s="4" t="s">
        <v>320</v>
      </c>
      <c r="D74" s="4" t="s">
        <v>321</v>
      </c>
      <c r="E74" s="4" t="s">
        <v>322</v>
      </c>
      <c r="F74" s="4" t="s">
        <v>323</v>
      </c>
      <c r="G74" s="4" t="s">
        <v>324</v>
      </c>
      <c r="I74" s="1">
        <v>44207</v>
      </c>
      <c r="J74">
        <v>23.8</v>
      </c>
      <c r="K74">
        <v>23.9</v>
      </c>
      <c r="L74">
        <v>23.7</v>
      </c>
      <c r="M74">
        <v>23.85</v>
      </c>
      <c r="N74">
        <v>23.85</v>
      </c>
      <c r="O74">
        <v>3307024</v>
      </c>
      <c r="Q74" s="1">
        <v>44207</v>
      </c>
      <c r="R74">
        <v>20.23</v>
      </c>
      <c r="S74">
        <v>20.329999999999998</v>
      </c>
      <c r="T74">
        <v>20.2</v>
      </c>
      <c r="U74">
        <v>20.29</v>
      </c>
      <c r="V74">
        <v>20.29</v>
      </c>
      <c r="W74">
        <v>4513238</v>
      </c>
      <c r="Y74" s="1">
        <v>44207</v>
      </c>
      <c r="Z74">
        <v>23.28</v>
      </c>
      <c r="AA74">
        <v>23.35</v>
      </c>
      <c r="AB74">
        <v>23.15</v>
      </c>
      <c r="AC74">
        <v>23.21</v>
      </c>
      <c r="AD74">
        <v>23.21</v>
      </c>
      <c r="AE74">
        <v>4403231</v>
      </c>
    </row>
    <row r="75" spans="1:31" x14ac:dyDescent="0.35">
      <c r="A75" s="1">
        <v>44207</v>
      </c>
      <c r="B75" s="4" t="s">
        <v>95</v>
      </c>
      <c r="C75" s="4" t="s">
        <v>325</v>
      </c>
      <c r="D75" s="4" t="s">
        <v>326</v>
      </c>
      <c r="E75" s="4" t="s">
        <v>216</v>
      </c>
      <c r="F75" s="4" t="s">
        <v>327</v>
      </c>
      <c r="G75" s="4" t="s">
        <v>328</v>
      </c>
      <c r="I75" s="1">
        <v>44204</v>
      </c>
      <c r="J75">
        <v>23.83</v>
      </c>
      <c r="K75">
        <v>23.89</v>
      </c>
      <c r="L75">
        <v>23.57</v>
      </c>
      <c r="M75">
        <v>23.84</v>
      </c>
      <c r="N75">
        <v>23.84</v>
      </c>
      <c r="O75">
        <v>4314670</v>
      </c>
      <c r="Q75" s="1">
        <v>44204</v>
      </c>
      <c r="R75">
        <v>20.11</v>
      </c>
      <c r="S75">
        <v>20.28</v>
      </c>
      <c r="T75">
        <v>20.02</v>
      </c>
      <c r="U75">
        <v>20.28</v>
      </c>
      <c r="V75">
        <v>20.28</v>
      </c>
      <c r="W75">
        <v>7716248</v>
      </c>
      <c r="Y75" s="1">
        <v>44204</v>
      </c>
      <c r="Z75">
        <v>23.18</v>
      </c>
      <c r="AA75">
        <v>23.35</v>
      </c>
      <c r="AB75">
        <v>23.06</v>
      </c>
      <c r="AC75">
        <v>23.35</v>
      </c>
      <c r="AD75">
        <v>23.35</v>
      </c>
      <c r="AE75">
        <v>4803820</v>
      </c>
    </row>
    <row r="76" spans="1:31" x14ac:dyDescent="0.35">
      <c r="A76" s="1">
        <v>44204</v>
      </c>
      <c r="B76" s="4" t="s">
        <v>329</v>
      </c>
      <c r="C76" s="4" t="s">
        <v>325</v>
      </c>
      <c r="D76" s="4" t="s">
        <v>330</v>
      </c>
      <c r="E76" s="4" t="s">
        <v>325</v>
      </c>
      <c r="F76" s="4" t="s">
        <v>176</v>
      </c>
      <c r="G76" s="4" t="s">
        <v>331</v>
      </c>
      <c r="I76" s="1">
        <v>44203</v>
      </c>
      <c r="J76">
        <v>23.22</v>
      </c>
      <c r="K76">
        <v>23.9</v>
      </c>
      <c r="L76">
        <v>23.13</v>
      </c>
      <c r="M76">
        <v>23.64</v>
      </c>
      <c r="N76">
        <v>23.64</v>
      </c>
      <c r="O76">
        <v>8205052</v>
      </c>
      <c r="Q76" s="1">
        <v>44203</v>
      </c>
      <c r="R76">
        <v>19.8</v>
      </c>
      <c r="S76">
        <v>20.34</v>
      </c>
      <c r="T76">
        <v>19.78</v>
      </c>
      <c r="U76">
        <v>19.989999999999998</v>
      </c>
      <c r="V76">
        <v>19.989999999999998</v>
      </c>
      <c r="W76">
        <v>14348410</v>
      </c>
      <c r="Y76" s="1">
        <v>44203</v>
      </c>
      <c r="Z76">
        <v>22.85</v>
      </c>
      <c r="AA76">
        <v>23.2</v>
      </c>
      <c r="AB76">
        <v>22.68</v>
      </c>
      <c r="AC76">
        <v>23.04</v>
      </c>
      <c r="AD76">
        <v>23.04</v>
      </c>
      <c r="AE76">
        <v>6784745</v>
      </c>
    </row>
    <row r="77" spans="1:31" x14ac:dyDescent="0.35">
      <c r="A77" s="1">
        <v>44203</v>
      </c>
      <c r="B77" s="4" t="s">
        <v>332</v>
      </c>
      <c r="C77" s="4" t="s">
        <v>333</v>
      </c>
      <c r="D77" s="4" t="s">
        <v>187</v>
      </c>
      <c r="E77" s="4" t="s">
        <v>334</v>
      </c>
      <c r="F77" s="4" t="s">
        <v>335</v>
      </c>
      <c r="G77" s="4" t="s">
        <v>336</v>
      </c>
      <c r="I77" s="1">
        <v>44202</v>
      </c>
      <c r="J77">
        <v>22.83</v>
      </c>
      <c r="K77">
        <v>22.94</v>
      </c>
      <c r="L77">
        <v>22.56</v>
      </c>
      <c r="M77">
        <v>22.78</v>
      </c>
      <c r="N77">
        <v>22.78</v>
      </c>
      <c r="O77">
        <v>4863702</v>
      </c>
      <c r="Q77" s="1">
        <v>44202</v>
      </c>
      <c r="R77">
        <v>19.45</v>
      </c>
      <c r="S77">
        <v>19.5</v>
      </c>
      <c r="T77">
        <v>19.23</v>
      </c>
      <c r="U77">
        <v>19.37</v>
      </c>
      <c r="V77">
        <v>19.37</v>
      </c>
      <c r="W77">
        <v>7063517</v>
      </c>
      <c r="Y77" s="1">
        <v>44202</v>
      </c>
      <c r="Z77">
        <v>22.5</v>
      </c>
      <c r="AA77">
        <v>22.67</v>
      </c>
      <c r="AB77">
        <v>22.25</v>
      </c>
      <c r="AC77">
        <v>22.41</v>
      </c>
      <c r="AD77">
        <v>22.41</v>
      </c>
      <c r="AE77">
        <v>6155677</v>
      </c>
    </row>
    <row r="78" spans="1:31" x14ac:dyDescent="0.35">
      <c r="A78" s="1">
        <v>44202</v>
      </c>
      <c r="B78" s="4" t="s">
        <v>337</v>
      </c>
      <c r="C78" s="4" t="s">
        <v>338</v>
      </c>
      <c r="D78" s="4" t="s">
        <v>339</v>
      </c>
      <c r="E78" s="4" t="s">
        <v>301</v>
      </c>
      <c r="F78" s="4" t="s">
        <v>340</v>
      </c>
      <c r="G78" s="4" t="s">
        <v>341</v>
      </c>
      <c r="I78" s="1">
        <v>44201</v>
      </c>
      <c r="J78">
        <v>22.86</v>
      </c>
      <c r="K78">
        <v>22.97</v>
      </c>
      <c r="L78">
        <v>22.75</v>
      </c>
      <c r="M78">
        <v>22.97</v>
      </c>
      <c r="N78">
        <v>22.97</v>
      </c>
      <c r="O78">
        <v>3593087</v>
      </c>
      <c r="Q78" s="1">
        <v>44201</v>
      </c>
      <c r="R78">
        <v>19.47</v>
      </c>
      <c r="S78">
        <v>19.53</v>
      </c>
      <c r="T78">
        <v>19.38</v>
      </c>
      <c r="U78">
        <v>19.52</v>
      </c>
      <c r="V78">
        <v>19.52</v>
      </c>
      <c r="W78">
        <v>4944351</v>
      </c>
      <c r="Y78" s="1">
        <v>44201</v>
      </c>
      <c r="Z78">
        <v>22.73</v>
      </c>
      <c r="AA78">
        <v>22.74</v>
      </c>
      <c r="AB78">
        <v>22.52</v>
      </c>
      <c r="AC78">
        <v>22.69</v>
      </c>
      <c r="AD78">
        <v>22.69</v>
      </c>
      <c r="AE78">
        <v>4820802</v>
      </c>
    </row>
    <row r="79" spans="1:31" x14ac:dyDescent="0.35">
      <c r="A79" s="1">
        <v>44201</v>
      </c>
      <c r="B79" s="4" t="s">
        <v>269</v>
      </c>
      <c r="C79" s="4" t="s">
        <v>342</v>
      </c>
      <c r="D79" s="4" t="s">
        <v>343</v>
      </c>
      <c r="E79" s="4" t="s">
        <v>344</v>
      </c>
      <c r="F79" s="4" t="s">
        <v>345</v>
      </c>
      <c r="G79" s="4" t="s">
        <v>346</v>
      </c>
      <c r="I79" s="1">
        <v>44200</v>
      </c>
      <c r="J79">
        <v>22.76</v>
      </c>
      <c r="K79">
        <v>23.14</v>
      </c>
      <c r="L79">
        <v>22.76</v>
      </c>
      <c r="M79">
        <v>23.04</v>
      </c>
      <c r="N79">
        <v>23.04</v>
      </c>
      <c r="O79">
        <v>3207879</v>
      </c>
      <c r="Q79" s="1">
        <v>44200</v>
      </c>
      <c r="R79">
        <v>19.46</v>
      </c>
      <c r="S79">
        <v>19.670000000000002</v>
      </c>
      <c r="T79">
        <v>19.420000000000002</v>
      </c>
      <c r="U79">
        <v>19.63</v>
      </c>
      <c r="V79">
        <v>19.63</v>
      </c>
      <c r="W79">
        <v>4044153</v>
      </c>
      <c r="Y79" s="1">
        <v>44200</v>
      </c>
      <c r="Z79">
        <v>22.75</v>
      </c>
      <c r="AA79">
        <v>22.94</v>
      </c>
      <c r="AB79">
        <v>22.71</v>
      </c>
      <c r="AC79">
        <v>22.93</v>
      </c>
      <c r="AD79">
        <v>22.93</v>
      </c>
      <c r="AE79">
        <v>3104526</v>
      </c>
    </row>
    <row r="80" spans="1:31" x14ac:dyDescent="0.35">
      <c r="A80" s="1">
        <v>44200</v>
      </c>
      <c r="B80" s="4" t="s">
        <v>347</v>
      </c>
      <c r="C80" s="4" t="s">
        <v>348</v>
      </c>
      <c r="D80" s="4" t="s">
        <v>349</v>
      </c>
      <c r="E80" s="4" t="s">
        <v>350</v>
      </c>
      <c r="F80" s="4" t="s">
        <v>351</v>
      </c>
      <c r="G80" s="4" t="s">
        <v>352</v>
      </c>
      <c r="I80" s="1">
        <v>44196</v>
      </c>
      <c r="J80">
        <v>22.96</v>
      </c>
      <c r="K80">
        <v>23.05</v>
      </c>
      <c r="L80">
        <v>22.7</v>
      </c>
      <c r="M80">
        <v>22.7</v>
      </c>
      <c r="N80">
        <v>22.7</v>
      </c>
      <c r="O80">
        <v>2213473</v>
      </c>
      <c r="Q80" s="1">
        <v>44196</v>
      </c>
      <c r="R80">
        <v>19.59</v>
      </c>
      <c r="S80">
        <v>19.649999999999999</v>
      </c>
      <c r="T80">
        <v>19.37</v>
      </c>
      <c r="U80">
        <v>19.37</v>
      </c>
      <c r="V80">
        <v>19.37</v>
      </c>
      <c r="W80">
        <v>3684307</v>
      </c>
      <c r="Y80" s="1">
        <v>44196</v>
      </c>
      <c r="Z80">
        <v>23</v>
      </c>
      <c r="AA80">
        <v>23.05</v>
      </c>
      <c r="AB80">
        <v>22.6</v>
      </c>
      <c r="AC80">
        <v>22.6</v>
      </c>
      <c r="AD80">
        <v>22.6</v>
      </c>
      <c r="AE80">
        <v>2306437</v>
      </c>
    </row>
    <row r="81" spans="1:31" x14ac:dyDescent="0.35">
      <c r="A81" s="1">
        <v>44196</v>
      </c>
      <c r="B81" s="4" t="s">
        <v>195</v>
      </c>
      <c r="C81" s="4" t="s">
        <v>353</v>
      </c>
      <c r="D81" s="4" t="s">
        <v>354</v>
      </c>
      <c r="E81" s="4" t="s">
        <v>354</v>
      </c>
      <c r="F81" s="4" t="s">
        <v>355</v>
      </c>
      <c r="G81" s="4" t="s">
        <v>356</v>
      </c>
      <c r="I81" s="1">
        <v>44195</v>
      </c>
      <c r="J81">
        <v>23</v>
      </c>
      <c r="K81">
        <v>23.09</v>
      </c>
      <c r="L81">
        <v>22.89</v>
      </c>
      <c r="M81">
        <v>23.07</v>
      </c>
      <c r="N81">
        <v>23.07</v>
      </c>
      <c r="O81">
        <v>2563593</v>
      </c>
      <c r="Q81" s="1">
        <v>44195</v>
      </c>
      <c r="R81">
        <v>19.559999999999999</v>
      </c>
      <c r="S81">
        <v>19.66</v>
      </c>
      <c r="T81">
        <v>19.5</v>
      </c>
      <c r="U81">
        <v>19.66</v>
      </c>
      <c r="V81">
        <v>19.66</v>
      </c>
      <c r="W81">
        <v>3188717</v>
      </c>
      <c r="Y81" s="1">
        <v>44195</v>
      </c>
      <c r="Z81">
        <v>23</v>
      </c>
      <c r="AA81">
        <v>23.06</v>
      </c>
      <c r="AB81">
        <v>22.84</v>
      </c>
      <c r="AC81">
        <v>23.03</v>
      </c>
      <c r="AD81">
        <v>23.03</v>
      </c>
      <c r="AE81">
        <v>3148144</v>
      </c>
    </row>
    <row r="82" spans="1:31" x14ac:dyDescent="0.35">
      <c r="A82" s="1">
        <v>44195</v>
      </c>
      <c r="B82" s="4" t="s">
        <v>190</v>
      </c>
      <c r="C82" s="4" t="s">
        <v>357</v>
      </c>
      <c r="D82" s="4" t="s">
        <v>358</v>
      </c>
      <c r="E82" s="4" t="s">
        <v>359</v>
      </c>
      <c r="F82" s="4" t="s">
        <v>360</v>
      </c>
      <c r="G82" s="4" t="s">
        <v>361</v>
      </c>
      <c r="I82" s="1">
        <v>44194</v>
      </c>
      <c r="J82">
        <v>23.26</v>
      </c>
      <c r="K82">
        <v>23.38</v>
      </c>
      <c r="L82">
        <v>23.09</v>
      </c>
      <c r="M82">
        <v>23.16</v>
      </c>
      <c r="N82">
        <v>23.16</v>
      </c>
      <c r="O82">
        <v>1600833</v>
      </c>
      <c r="Q82" s="1">
        <v>44194</v>
      </c>
      <c r="R82">
        <v>19.77</v>
      </c>
      <c r="S82">
        <v>19.809999999999999</v>
      </c>
      <c r="T82">
        <v>19.63</v>
      </c>
      <c r="U82">
        <v>19.66</v>
      </c>
      <c r="V82">
        <v>19.66</v>
      </c>
      <c r="W82">
        <v>2698032</v>
      </c>
      <c r="Y82" s="1">
        <v>44194</v>
      </c>
      <c r="Z82">
        <v>23.27</v>
      </c>
      <c r="AA82">
        <v>23.3</v>
      </c>
      <c r="AB82">
        <v>23.04</v>
      </c>
      <c r="AC82">
        <v>23.11</v>
      </c>
      <c r="AD82">
        <v>23.11</v>
      </c>
      <c r="AE82">
        <v>1962923</v>
      </c>
    </row>
    <row r="83" spans="1:31" x14ac:dyDescent="0.35">
      <c r="A83" s="1">
        <v>44194</v>
      </c>
      <c r="B83" s="4" t="s">
        <v>357</v>
      </c>
      <c r="C83" s="4" t="s">
        <v>362</v>
      </c>
      <c r="D83" s="4" t="s">
        <v>357</v>
      </c>
      <c r="E83" s="4" t="s">
        <v>363</v>
      </c>
      <c r="F83" s="4" t="s">
        <v>200</v>
      </c>
      <c r="G83" s="4" t="s">
        <v>364</v>
      </c>
      <c r="I83" s="1">
        <v>44189</v>
      </c>
      <c r="J83">
        <v>23.3</v>
      </c>
      <c r="K83">
        <v>23.45</v>
      </c>
      <c r="L83">
        <v>23.03</v>
      </c>
      <c r="M83">
        <v>23.03</v>
      </c>
      <c r="N83">
        <v>23.03</v>
      </c>
      <c r="O83">
        <v>2131429</v>
      </c>
      <c r="Q83" s="1">
        <v>44189</v>
      </c>
      <c r="R83">
        <v>19.760000000000002</v>
      </c>
      <c r="S83">
        <v>19.78</v>
      </c>
      <c r="T83">
        <v>19.55</v>
      </c>
      <c r="U83">
        <v>19.55</v>
      </c>
      <c r="V83">
        <v>19.55</v>
      </c>
      <c r="W83">
        <v>2540311</v>
      </c>
      <c r="Y83" s="1">
        <v>44189</v>
      </c>
      <c r="Z83">
        <v>23.27</v>
      </c>
      <c r="AA83">
        <v>23.33</v>
      </c>
      <c r="AB83">
        <v>23</v>
      </c>
      <c r="AC83">
        <v>23</v>
      </c>
      <c r="AD83">
        <v>23</v>
      </c>
      <c r="AE83">
        <v>1701485</v>
      </c>
    </row>
    <row r="84" spans="1:31" x14ac:dyDescent="0.35">
      <c r="A84" s="1">
        <v>44189</v>
      </c>
      <c r="B84" s="4" t="s">
        <v>365</v>
      </c>
      <c r="C84" s="4" t="s">
        <v>366</v>
      </c>
      <c r="D84" s="4" t="s">
        <v>367</v>
      </c>
      <c r="E84" s="4" t="s">
        <v>367</v>
      </c>
      <c r="F84" s="4" t="s">
        <v>368</v>
      </c>
      <c r="G84" s="4" t="s">
        <v>369</v>
      </c>
      <c r="I84" s="1">
        <v>44188</v>
      </c>
      <c r="J84">
        <v>23.1</v>
      </c>
      <c r="K84">
        <v>23.22</v>
      </c>
      <c r="L84">
        <v>23</v>
      </c>
      <c r="M84">
        <v>23.1</v>
      </c>
      <c r="N84">
        <v>23.1</v>
      </c>
      <c r="O84">
        <v>2907931</v>
      </c>
      <c r="Q84" s="1">
        <v>44188</v>
      </c>
      <c r="R84">
        <v>19.57</v>
      </c>
      <c r="S84">
        <v>19.7</v>
      </c>
      <c r="T84">
        <v>19.52</v>
      </c>
      <c r="U84">
        <v>19.559999999999999</v>
      </c>
      <c r="V84">
        <v>19.559999999999999</v>
      </c>
      <c r="W84">
        <v>4567546</v>
      </c>
      <c r="Y84" s="1">
        <v>44188</v>
      </c>
      <c r="Z84">
        <v>23</v>
      </c>
      <c r="AA84">
        <v>23.12</v>
      </c>
      <c r="AB84">
        <v>22.89</v>
      </c>
      <c r="AC84">
        <v>22.98</v>
      </c>
      <c r="AD84">
        <v>22.98</v>
      </c>
      <c r="AE84">
        <v>4499742</v>
      </c>
    </row>
    <row r="85" spans="1:31" x14ac:dyDescent="0.35">
      <c r="A85" s="1">
        <v>44188</v>
      </c>
      <c r="B85" s="4" t="s">
        <v>370</v>
      </c>
      <c r="C85" s="4" t="s">
        <v>371</v>
      </c>
      <c r="D85" s="4" t="s">
        <v>372</v>
      </c>
      <c r="E85" s="4" t="s">
        <v>373</v>
      </c>
      <c r="F85" s="4" t="s">
        <v>374</v>
      </c>
      <c r="G85" s="4" t="s">
        <v>375</v>
      </c>
      <c r="I85" s="1">
        <v>44187</v>
      </c>
      <c r="J85">
        <v>23.16</v>
      </c>
      <c r="K85">
        <v>23.28</v>
      </c>
      <c r="L85">
        <v>22.75</v>
      </c>
      <c r="M85">
        <v>22.91</v>
      </c>
      <c r="N85">
        <v>22.91</v>
      </c>
      <c r="O85">
        <v>4341275</v>
      </c>
      <c r="Q85" s="1">
        <v>44187</v>
      </c>
      <c r="R85">
        <v>19.72</v>
      </c>
      <c r="S85">
        <v>19.809999999999999</v>
      </c>
      <c r="T85">
        <v>19.47</v>
      </c>
      <c r="U85">
        <v>19.559999999999999</v>
      </c>
      <c r="V85">
        <v>19.559999999999999</v>
      </c>
      <c r="W85">
        <v>6846357</v>
      </c>
      <c r="Y85" s="1">
        <v>44187</v>
      </c>
      <c r="Z85">
        <v>23.13</v>
      </c>
      <c r="AA85">
        <v>23.34</v>
      </c>
      <c r="AB85">
        <v>22.81</v>
      </c>
      <c r="AC85">
        <v>22.93</v>
      </c>
      <c r="AD85">
        <v>22.93</v>
      </c>
      <c r="AE85">
        <v>4983257</v>
      </c>
    </row>
    <row r="86" spans="1:31" x14ac:dyDescent="0.35">
      <c r="A86" s="1">
        <v>44187</v>
      </c>
      <c r="B86" s="4" t="s">
        <v>376</v>
      </c>
      <c r="C86" s="4" t="s">
        <v>377</v>
      </c>
      <c r="D86" s="4" t="s">
        <v>378</v>
      </c>
      <c r="E86" s="4" t="s">
        <v>379</v>
      </c>
      <c r="F86" s="4" t="s">
        <v>380</v>
      </c>
      <c r="G86" s="4" t="s">
        <v>381</v>
      </c>
      <c r="I86" s="1">
        <v>44186</v>
      </c>
      <c r="J86">
        <v>23.12</v>
      </c>
      <c r="K86">
        <v>23.38</v>
      </c>
      <c r="L86">
        <v>22.93</v>
      </c>
      <c r="M86">
        <v>23.31</v>
      </c>
      <c r="N86">
        <v>23.31</v>
      </c>
      <c r="O86">
        <v>4840083</v>
      </c>
      <c r="Q86" s="1">
        <v>44186</v>
      </c>
      <c r="R86">
        <v>19.809999999999999</v>
      </c>
      <c r="S86">
        <v>19.88</v>
      </c>
      <c r="T86">
        <v>19.649999999999999</v>
      </c>
      <c r="U86">
        <v>19.88</v>
      </c>
      <c r="V86">
        <v>19.88</v>
      </c>
      <c r="W86">
        <v>7781188</v>
      </c>
      <c r="Y86" s="1">
        <v>44186</v>
      </c>
      <c r="Z86">
        <v>23.05</v>
      </c>
      <c r="AA86">
        <v>23.37</v>
      </c>
      <c r="AB86">
        <v>22.97</v>
      </c>
      <c r="AC86">
        <v>23.3</v>
      </c>
      <c r="AD86">
        <v>23.3</v>
      </c>
      <c r="AE86">
        <v>3601299</v>
      </c>
    </row>
    <row r="87" spans="1:31" x14ac:dyDescent="0.35">
      <c r="A87" s="1">
        <v>44186</v>
      </c>
      <c r="B87" s="4" t="s">
        <v>382</v>
      </c>
      <c r="C87" s="4" t="s">
        <v>277</v>
      </c>
      <c r="D87" s="4" t="s">
        <v>383</v>
      </c>
      <c r="E87" s="4" t="s">
        <v>269</v>
      </c>
      <c r="F87" s="4" t="s">
        <v>182</v>
      </c>
      <c r="G87" s="4" t="s">
        <v>384</v>
      </c>
      <c r="I87" s="1">
        <v>44183</v>
      </c>
      <c r="J87">
        <v>23.58</v>
      </c>
      <c r="K87">
        <v>23.58</v>
      </c>
      <c r="L87">
        <v>23.24</v>
      </c>
      <c r="M87">
        <v>23.24</v>
      </c>
      <c r="N87">
        <v>23.24</v>
      </c>
      <c r="O87">
        <v>17452636</v>
      </c>
      <c r="Q87" s="1">
        <v>44183</v>
      </c>
      <c r="R87">
        <v>20.149999999999999</v>
      </c>
      <c r="S87">
        <v>20.149999999999999</v>
      </c>
      <c r="T87">
        <v>19.899999999999999</v>
      </c>
      <c r="U87">
        <v>19.899999999999999</v>
      </c>
      <c r="V87">
        <v>19.899999999999999</v>
      </c>
      <c r="W87">
        <v>19403711</v>
      </c>
      <c r="Y87" s="1">
        <v>44183</v>
      </c>
      <c r="Z87">
        <v>23.75</v>
      </c>
      <c r="AA87">
        <v>23.75</v>
      </c>
      <c r="AB87">
        <v>23.35</v>
      </c>
      <c r="AC87">
        <v>23.37</v>
      </c>
      <c r="AD87">
        <v>23.37</v>
      </c>
      <c r="AE87">
        <v>18356761</v>
      </c>
    </row>
    <row r="88" spans="1:31" x14ac:dyDescent="0.35">
      <c r="A88" s="1">
        <v>44183</v>
      </c>
      <c r="B88" s="4" t="s">
        <v>126</v>
      </c>
      <c r="C88" s="4" t="s">
        <v>385</v>
      </c>
      <c r="D88" s="4" t="s">
        <v>386</v>
      </c>
      <c r="E88" s="4" t="s">
        <v>386</v>
      </c>
      <c r="F88" s="4" t="s">
        <v>387</v>
      </c>
      <c r="G88" s="4" t="s">
        <v>388</v>
      </c>
      <c r="I88" s="1">
        <v>44182</v>
      </c>
      <c r="J88">
        <v>23.5</v>
      </c>
      <c r="K88">
        <v>23.67</v>
      </c>
      <c r="L88">
        <v>23.35</v>
      </c>
      <c r="M88">
        <v>23.58</v>
      </c>
      <c r="N88">
        <v>23.58</v>
      </c>
      <c r="O88">
        <v>7405224</v>
      </c>
      <c r="Q88" s="1">
        <v>44182</v>
      </c>
      <c r="R88">
        <v>20.149999999999999</v>
      </c>
      <c r="S88">
        <v>20.3</v>
      </c>
      <c r="T88">
        <v>20.11</v>
      </c>
      <c r="U88">
        <v>20.21</v>
      </c>
      <c r="V88">
        <v>20.21</v>
      </c>
      <c r="W88">
        <v>10495313</v>
      </c>
      <c r="Y88" s="1">
        <v>44182</v>
      </c>
      <c r="Z88">
        <v>23.81</v>
      </c>
      <c r="AA88">
        <v>23.95</v>
      </c>
      <c r="AB88">
        <v>23.65</v>
      </c>
      <c r="AC88">
        <v>23.85</v>
      </c>
      <c r="AD88">
        <v>23.85</v>
      </c>
      <c r="AE88">
        <v>9117294</v>
      </c>
    </row>
    <row r="89" spans="1:31" x14ac:dyDescent="0.35">
      <c r="A89" s="1">
        <v>44182</v>
      </c>
      <c r="B89" s="4" t="s">
        <v>389</v>
      </c>
      <c r="C89" s="4" t="s">
        <v>390</v>
      </c>
      <c r="D89" s="4" t="s">
        <v>391</v>
      </c>
      <c r="E89" s="4" t="s">
        <v>392</v>
      </c>
      <c r="F89" s="4" t="s">
        <v>393</v>
      </c>
      <c r="G89" s="4" t="s">
        <v>394</v>
      </c>
      <c r="I89" s="1">
        <v>44181</v>
      </c>
      <c r="J89">
        <v>23.05</v>
      </c>
      <c r="K89">
        <v>23.52</v>
      </c>
      <c r="L89">
        <v>23.05</v>
      </c>
      <c r="M89">
        <v>23.28</v>
      </c>
      <c r="N89">
        <v>23.28</v>
      </c>
      <c r="O89">
        <v>6512028</v>
      </c>
      <c r="Q89" s="1">
        <v>44181</v>
      </c>
      <c r="R89">
        <v>20.02</v>
      </c>
      <c r="S89">
        <v>20.32</v>
      </c>
      <c r="T89">
        <v>20.02</v>
      </c>
      <c r="U89">
        <v>20.09</v>
      </c>
      <c r="V89">
        <v>20.09</v>
      </c>
      <c r="W89">
        <v>10441854</v>
      </c>
      <c r="Y89" s="1">
        <v>44181</v>
      </c>
      <c r="Z89">
        <v>23.51</v>
      </c>
      <c r="AA89">
        <v>23.88</v>
      </c>
      <c r="AB89">
        <v>23.51</v>
      </c>
      <c r="AC89">
        <v>23.61</v>
      </c>
      <c r="AD89">
        <v>23.61</v>
      </c>
      <c r="AE89">
        <v>4776207</v>
      </c>
    </row>
    <row r="90" spans="1:31" x14ac:dyDescent="0.35">
      <c r="A90" s="1">
        <v>44181</v>
      </c>
      <c r="B90" s="4" t="s">
        <v>395</v>
      </c>
      <c r="C90" s="4" t="s">
        <v>270</v>
      </c>
      <c r="D90" s="4" t="s">
        <v>395</v>
      </c>
      <c r="E90" s="4" t="s">
        <v>396</v>
      </c>
      <c r="F90" s="4" t="s">
        <v>397</v>
      </c>
      <c r="G90" s="4" t="s">
        <v>398</v>
      </c>
      <c r="I90" s="1">
        <v>44180</v>
      </c>
      <c r="J90">
        <v>23.33</v>
      </c>
      <c r="K90">
        <v>23.44</v>
      </c>
      <c r="L90">
        <v>22.87</v>
      </c>
      <c r="M90">
        <v>22.97</v>
      </c>
      <c r="N90">
        <v>22.97</v>
      </c>
      <c r="O90">
        <v>6649159</v>
      </c>
      <c r="Q90" s="1">
        <v>44180</v>
      </c>
      <c r="R90">
        <v>20.059999999999999</v>
      </c>
      <c r="S90">
        <v>20.059999999999999</v>
      </c>
      <c r="T90">
        <v>19.82</v>
      </c>
      <c r="U90">
        <v>19.93</v>
      </c>
      <c r="V90">
        <v>19.93</v>
      </c>
      <c r="W90">
        <v>7142062</v>
      </c>
      <c r="Y90" s="1">
        <v>44180</v>
      </c>
      <c r="Z90">
        <v>23.65</v>
      </c>
      <c r="AA90">
        <v>23.65</v>
      </c>
      <c r="AB90">
        <v>23.27</v>
      </c>
      <c r="AC90">
        <v>23.38</v>
      </c>
      <c r="AD90">
        <v>23.38</v>
      </c>
      <c r="AE90">
        <v>5160766</v>
      </c>
    </row>
    <row r="91" spans="1:31" x14ac:dyDescent="0.35">
      <c r="A91" s="1">
        <v>44180</v>
      </c>
      <c r="B91" s="4" t="s">
        <v>399</v>
      </c>
      <c r="C91" s="4" t="s">
        <v>400</v>
      </c>
      <c r="D91" s="4" t="s">
        <v>401</v>
      </c>
      <c r="E91" s="4" t="s">
        <v>402</v>
      </c>
      <c r="F91" s="4" t="s">
        <v>403</v>
      </c>
      <c r="G91" s="4" t="s">
        <v>404</v>
      </c>
      <c r="I91" s="1">
        <v>44179</v>
      </c>
      <c r="J91">
        <v>23.1</v>
      </c>
      <c r="K91">
        <v>23.39</v>
      </c>
      <c r="L91">
        <v>23.01</v>
      </c>
      <c r="M91">
        <v>23.18</v>
      </c>
      <c r="N91">
        <v>23.18</v>
      </c>
      <c r="O91">
        <v>4592061</v>
      </c>
      <c r="Q91" s="1">
        <v>44179</v>
      </c>
      <c r="R91">
        <v>20</v>
      </c>
      <c r="S91">
        <v>20.190000000000001</v>
      </c>
      <c r="T91">
        <v>19.920000000000002</v>
      </c>
      <c r="U91">
        <v>20.03</v>
      </c>
      <c r="V91">
        <v>20.03</v>
      </c>
      <c r="W91">
        <v>7156336</v>
      </c>
      <c r="Y91" s="1">
        <v>44179</v>
      </c>
      <c r="Z91">
        <v>23.45</v>
      </c>
      <c r="AA91">
        <v>23.78</v>
      </c>
      <c r="AB91">
        <v>23.4</v>
      </c>
      <c r="AC91">
        <v>23.55</v>
      </c>
      <c r="AD91">
        <v>23.55</v>
      </c>
      <c r="AE91">
        <v>4150733</v>
      </c>
    </row>
    <row r="92" spans="1:31" x14ac:dyDescent="0.35">
      <c r="A92" s="1">
        <v>44179</v>
      </c>
      <c r="B92" s="4" t="s">
        <v>405</v>
      </c>
      <c r="C92" s="4" t="s">
        <v>406</v>
      </c>
      <c r="D92" s="4" t="s">
        <v>405</v>
      </c>
      <c r="E92" s="4" t="s">
        <v>348</v>
      </c>
      <c r="F92" s="4" t="s">
        <v>407</v>
      </c>
      <c r="G92" s="4" t="s">
        <v>408</v>
      </c>
      <c r="I92" s="1">
        <v>44176</v>
      </c>
      <c r="J92">
        <v>23.11</v>
      </c>
      <c r="K92">
        <v>23.14</v>
      </c>
      <c r="L92">
        <v>22.85</v>
      </c>
      <c r="M92">
        <v>22.94</v>
      </c>
      <c r="N92">
        <v>22.94</v>
      </c>
      <c r="O92">
        <v>5452089</v>
      </c>
      <c r="Q92" s="1">
        <v>44176</v>
      </c>
      <c r="R92">
        <v>19.95</v>
      </c>
      <c r="S92">
        <v>20.04</v>
      </c>
      <c r="T92">
        <v>19.850000000000001</v>
      </c>
      <c r="U92">
        <v>19.95</v>
      </c>
      <c r="V92">
        <v>19.95</v>
      </c>
      <c r="W92">
        <v>6067022</v>
      </c>
      <c r="Y92" s="1">
        <v>44176</v>
      </c>
      <c r="Z92">
        <v>23.36</v>
      </c>
      <c r="AA92">
        <v>23.55</v>
      </c>
      <c r="AB92">
        <v>23.22</v>
      </c>
      <c r="AC92">
        <v>23.33</v>
      </c>
      <c r="AD92">
        <v>23.33</v>
      </c>
      <c r="AE92">
        <v>5170699</v>
      </c>
    </row>
    <row r="93" spans="1:31" x14ac:dyDescent="0.35">
      <c r="A93" s="1">
        <v>44176</v>
      </c>
      <c r="B93" s="4" t="s">
        <v>301</v>
      </c>
      <c r="C93" s="4" t="s">
        <v>409</v>
      </c>
      <c r="D93" s="4" t="s">
        <v>349</v>
      </c>
      <c r="E93" s="4" t="s">
        <v>397</v>
      </c>
      <c r="F93" s="4" t="s">
        <v>410</v>
      </c>
      <c r="G93" s="4" t="s">
        <v>411</v>
      </c>
      <c r="I93" s="1">
        <v>44175</v>
      </c>
      <c r="J93">
        <v>23.3</v>
      </c>
      <c r="K93">
        <v>23.43</v>
      </c>
      <c r="L93">
        <v>23.13</v>
      </c>
      <c r="M93">
        <v>23.17</v>
      </c>
      <c r="N93">
        <v>23.17</v>
      </c>
      <c r="O93">
        <v>8631944</v>
      </c>
      <c r="Q93" s="1">
        <v>44175</v>
      </c>
      <c r="R93">
        <v>20.059999999999999</v>
      </c>
      <c r="S93">
        <v>20.12</v>
      </c>
      <c r="T93">
        <v>19.95</v>
      </c>
      <c r="U93">
        <v>19.989999999999998</v>
      </c>
      <c r="V93">
        <v>19.989999999999998</v>
      </c>
      <c r="W93">
        <v>9657770</v>
      </c>
      <c r="Y93" s="1">
        <v>44175</v>
      </c>
      <c r="Z93">
        <v>23.6</v>
      </c>
      <c r="AA93">
        <v>23.7</v>
      </c>
      <c r="AB93">
        <v>23.48</v>
      </c>
      <c r="AC93">
        <v>23.54</v>
      </c>
      <c r="AD93">
        <v>23.54</v>
      </c>
      <c r="AE93">
        <v>6111005</v>
      </c>
    </row>
    <row r="94" spans="1:31" x14ac:dyDescent="0.35">
      <c r="A94" s="1">
        <v>44175</v>
      </c>
      <c r="B94" s="4" t="s">
        <v>190</v>
      </c>
      <c r="C94" s="4" t="s">
        <v>208</v>
      </c>
      <c r="D94" s="4" t="s">
        <v>412</v>
      </c>
      <c r="E94" s="4" t="s">
        <v>358</v>
      </c>
      <c r="F94" s="4" t="s">
        <v>205</v>
      </c>
      <c r="G94" s="4" t="s">
        <v>413</v>
      </c>
      <c r="I94" s="1">
        <v>44174</v>
      </c>
      <c r="J94">
        <v>23.4</v>
      </c>
      <c r="K94">
        <v>23.49</v>
      </c>
      <c r="L94">
        <v>23.23</v>
      </c>
      <c r="M94">
        <v>23.3</v>
      </c>
      <c r="N94">
        <v>23.3</v>
      </c>
      <c r="O94">
        <v>5497605</v>
      </c>
      <c r="Q94" s="1">
        <v>44174</v>
      </c>
      <c r="R94">
        <v>20.12</v>
      </c>
      <c r="S94">
        <v>20.2</v>
      </c>
      <c r="T94">
        <v>20.059999999999999</v>
      </c>
      <c r="U94">
        <v>20.07</v>
      </c>
      <c r="V94">
        <v>20.07</v>
      </c>
      <c r="W94">
        <v>6923355</v>
      </c>
      <c r="Y94" s="1">
        <v>44174</v>
      </c>
      <c r="Z94">
        <v>23.31</v>
      </c>
      <c r="AA94">
        <v>23.57</v>
      </c>
      <c r="AB94">
        <v>23.26</v>
      </c>
      <c r="AC94">
        <v>23.44</v>
      </c>
      <c r="AD94">
        <v>23.44</v>
      </c>
      <c r="AE94">
        <v>4871911</v>
      </c>
    </row>
    <row r="95" spans="1:31" x14ac:dyDescent="0.35">
      <c r="A95" s="1">
        <v>44174</v>
      </c>
      <c r="B95" s="4" t="s">
        <v>414</v>
      </c>
      <c r="C95" s="4" t="s">
        <v>415</v>
      </c>
      <c r="D95" s="4" t="s">
        <v>416</v>
      </c>
      <c r="E95" s="4" t="s">
        <v>373</v>
      </c>
      <c r="F95" s="4" t="s">
        <v>374</v>
      </c>
      <c r="G95" s="4" t="s">
        <v>417</v>
      </c>
      <c r="I95" s="1">
        <v>44173</v>
      </c>
      <c r="J95">
        <v>23.16</v>
      </c>
      <c r="K95">
        <v>23.48</v>
      </c>
      <c r="L95">
        <v>23.04</v>
      </c>
      <c r="M95">
        <v>23.4</v>
      </c>
      <c r="N95">
        <v>23.4</v>
      </c>
      <c r="O95">
        <v>5885634</v>
      </c>
      <c r="Q95" s="1">
        <v>44173</v>
      </c>
      <c r="R95">
        <v>20.100000000000001</v>
      </c>
      <c r="S95">
        <v>20.2</v>
      </c>
      <c r="T95">
        <v>20.010000000000002</v>
      </c>
      <c r="U95">
        <v>20.14</v>
      </c>
      <c r="V95">
        <v>20.14</v>
      </c>
      <c r="W95">
        <v>8785976</v>
      </c>
      <c r="Y95" s="1">
        <v>44173</v>
      </c>
      <c r="Z95">
        <v>23.01</v>
      </c>
      <c r="AA95">
        <v>23.36</v>
      </c>
      <c r="AB95">
        <v>22.93</v>
      </c>
      <c r="AC95">
        <v>23.31</v>
      </c>
      <c r="AD95">
        <v>23.31</v>
      </c>
      <c r="AE95">
        <v>5987250</v>
      </c>
    </row>
    <row r="96" spans="1:31" x14ac:dyDescent="0.35">
      <c r="A96" s="1">
        <v>44173</v>
      </c>
      <c r="B96" s="4" t="s">
        <v>418</v>
      </c>
      <c r="C96" s="4" t="s">
        <v>419</v>
      </c>
      <c r="D96" s="4" t="s">
        <v>420</v>
      </c>
      <c r="E96" s="4" t="s">
        <v>419</v>
      </c>
      <c r="F96" s="4" t="s">
        <v>421</v>
      </c>
      <c r="G96" s="4" t="s">
        <v>422</v>
      </c>
      <c r="I96" s="1">
        <v>44172</v>
      </c>
      <c r="J96">
        <v>23.47</v>
      </c>
      <c r="K96">
        <v>23.51</v>
      </c>
      <c r="L96">
        <v>23.09</v>
      </c>
      <c r="M96">
        <v>23.34</v>
      </c>
      <c r="N96">
        <v>23.34</v>
      </c>
      <c r="O96">
        <v>4152050</v>
      </c>
      <c r="Q96" s="1">
        <v>44172</v>
      </c>
      <c r="R96">
        <v>20.350000000000001</v>
      </c>
      <c r="S96">
        <v>20.47</v>
      </c>
      <c r="T96">
        <v>20.13</v>
      </c>
      <c r="U96">
        <v>20.27</v>
      </c>
      <c r="V96">
        <v>20.27</v>
      </c>
      <c r="W96">
        <v>6162741</v>
      </c>
      <c r="Y96" s="1">
        <v>44172</v>
      </c>
      <c r="Z96">
        <v>23.36</v>
      </c>
      <c r="AA96">
        <v>23.45</v>
      </c>
      <c r="AB96">
        <v>23.04</v>
      </c>
      <c r="AC96">
        <v>23.25</v>
      </c>
      <c r="AD96">
        <v>23.25</v>
      </c>
      <c r="AE96">
        <v>4233032</v>
      </c>
    </row>
    <row r="97" spans="1:31" x14ac:dyDescent="0.35">
      <c r="A97" s="1">
        <v>44172</v>
      </c>
      <c r="B97" s="4" t="s">
        <v>423</v>
      </c>
      <c r="C97" s="4" t="s">
        <v>424</v>
      </c>
      <c r="D97" s="4" t="s">
        <v>425</v>
      </c>
      <c r="E97" s="4" t="s">
        <v>426</v>
      </c>
      <c r="F97" s="4" t="s">
        <v>427</v>
      </c>
      <c r="G97" s="4" t="s">
        <v>428</v>
      </c>
      <c r="I97" s="1">
        <v>44169</v>
      </c>
      <c r="J97">
        <v>23.01</v>
      </c>
      <c r="K97">
        <v>23.42</v>
      </c>
      <c r="L97">
        <v>23</v>
      </c>
      <c r="M97">
        <v>23.3</v>
      </c>
      <c r="N97">
        <v>23.3</v>
      </c>
      <c r="O97">
        <v>4736608</v>
      </c>
      <c r="Q97" s="1">
        <v>44169</v>
      </c>
      <c r="R97">
        <v>20.190000000000001</v>
      </c>
      <c r="S97">
        <v>20.38</v>
      </c>
      <c r="T97">
        <v>20.170000000000002</v>
      </c>
      <c r="U97">
        <v>20.27</v>
      </c>
      <c r="V97">
        <v>20.27</v>
      </c>
      <c r="W97">
        <v>6591942</v>
      </c>
      <c r="Y97" s="1">
        <v>44169</v>
      </c>
      <c r="Z97">
        <v>22.96</v>
      </c>
      <c r="AA97">
        <v>23.3</v>
      </c>
      <c r="AB97">
        <v>22.92</v>
      </c>
      <c r="AC97">
        <v>23.13</v>
      </c>
      <c r="AD97">
        <v>23.13</v>
      </c>
      <c r="AE97">
        <v>3833297</v>
      </c>
    </row>
    <row r="98" spans="1:31" x14ac:dyDescent="0.35">
      <c r="A98" s="1">
        <v>44169</v>
      </c>
      <c r="B98" s="4" t="s">
        <v>429</v>
      </c>
      <c r="C98" s="4" t="s">
        <v>430</v>
      </c>
      <c r="D98" s="4" t="s">
        <v>431</v>
      </c>
      <c r="E98" s="4" t="s">
        <v>432</v>
      </c>
      <c r="F98" s="4" t="s">
        <v>433</v>
      </c>
      <c r="G98" s="4" t="s">
        <v>434</v>
      </c>
      <c r="I98" s="1">
        <v>44168</v>
      </c>
      <c r="J98">
        <v>23</v>
      </c>
      <c r="K98">
        <v>23.11</v>
      </c>
      <c r="L98">
        <v>22.88</v>
      </c>
      <c r="M98">
        <v>23.01</v>
      </c>
      <c r="N98">
        <v>23.01</v>
      </c>
      <c r="O98">
        <v>4870619</v>
      </c>
      <c r="Q98" s="1">
        <v>44168</v>
      </c>
      <c r="R98">
        <v>20.3</v>
      </c>
      <c r="S98">
        <v>20.37</v>
      </c>
      <c r="T98">
        <v>20.16</v>
      </c>
      <c r="U98">
        <v>20.2</v>
      </c>
      <c r="V98">
        <v>20.2</v>
      </c>
      <c r="W98">
        <v>7248660</v>
      </c>
      <c r="Y98" s="1">
        <v>44168</v>
      </c>
      <c r="Z98">
        <v>23.05</v>
      </c>
      <c r="AA98">
        <v>23.13</v>
      </c>
      <c r="AB98">
        <v>22.88</v>
      </c>
      <c r="AC98">
        <v>22.97</v>
      </c>
      <c r="AD98">
        <v>22.97</v>
      </c>
      <c r="AE98">
        <v>4878959</v>
      </c>
    </row>
    <row r="99" spans="1:31" x14ac:dyDescent="0.35">
      <c r="A99" s="1">
        <v>44168</v>
      </c>
      <c r="B99" s="4" t="s">
        <v>420</v>
      </c>
      <c r="C99" s="4" t="s">
        <v>435</v>
      </c>
      <c r="D99" s="4" t="s">
        <v>436</v>
      </c>
      <c r="E99" s="4" t="s">
        <v>437</v>
      </c>
      <c r="F99" s="4" t="s">
        <v>438</v>
      </c>
      <c r="G99" s="4" t="s">
        <v>439</v>
      </c>
      <c r="I99" s="1">
        <v>44167</v>
      </c>
      <c r="J99">
        <v>23.12</v>
      </c>
      <c r="K99">
        <v>23.17</v>
      </c>
      <c r="L99">
        <v>22.86</v>
      </c>
      <c r="M99">
        <v>23.03</v>
      </c>
      <c r="N99">
        <v>23.03</v>
      </c>
      <c r="O99">
        <v>8315935</v>
      </c>
      <c r="Q99" s="1">
        <v>44167</v>
      </c>
      <c r="R99">
        <v>20.3</v>
      </c>
      <c r="S99">
        <v>20.350000000000001</v>
      </c>
      <c r="T99">
        <v>20.100000000000001</v>
      </c>
      <c r="U99">
        <v>20.3</v>
      </c>
      <c r="V99">
        <v>20.3</v>
      </c>
      <c r="W99">
        <v>7867417</v>
      </c>
      <c r="Y99" s="1">
        <v>44167</v>
      </c>
      <c r="Z99">
        <v>23.15</v>
      </c>
      <c r="AA99">
        <v>23.15</v>
      </c>
      <c r="AB99">
        <v>22.75</v>
      </c>
      <c r="AC99">
        <v>23</v>
      </c>
      <c r="AD99">
        <v>23</v>
      </c>
      <c r="AE99">
        <v>6057124</v>
      </c>
    </row>
    <row r="100" spans="1:31" x14ac:dyDescent="0.35">
      <c r="A100" s="1">
        <v>44167</v>
      </c>
      <c r="B100" s="4" t="s">
        <v>440</v>
      </c>
      <c r="C100" s="4" t="s">
        <v>421</v>
      </c>
      <c r="D100" s="4" t="s">
        <v>441</v>
      </c>
      <c r="E100" s="4" t="s">
        <v>435</v>
      </c>
      <c r="F100" s="4" t="s">
        <v>442</v>
      </c>
      <c r="G100" s="4" t="s">
        <v>443</v>
      </c>
      <c r="I100" s="1">
        <v>44166</v>
      </c>
      <c r="J100">
        <v>22.52</v>
      </c>
      <c r="K100">
        <v>23.02</v>
      </c>
      <c r="L100">
        <v>22.38</v>
      </c>
      <c r="M100">
        <v>22.88</v>
      </c>
      <c r="N100">
        <v>22.88</v>
      </c>
      <c r="O100">
        <v>6810461</v>
      </c>
      <c r="Q100" s="1">
        <v>44166</v>
      </c>
      <c r="R100">
        <v>20.010000000000002</v>
      </c>
      <c r="S100">
        <v>20.43</v>
      </c>
      <c r="T100">
        <v>19.850000000000001</v>
      </c>
      <c r="U100">
        <v>20.28</v>
      </c>
      <c r="V100">
        <v>20.28</v>
      </c>
      <c r="W100">
        <v>7329734</v>
      </c>
      <c r="Y100" s="1">
        <v>44166</v>
      </c>
      <c r="Z100">
        <v>22.89</v>
      </c>
      <c r="AA100">
        <v>23.14</v>
      </c>
      <c r="AB100">
        <v>22.72</v>
      </c>
      <c r="AC100">
        <v>23.04</v>
      </c>
      <c r="AD100">
        <v>23.04</v>
      </c>
      <c r="AE100">
        <v>6334373</v>
      </c>
    </row>
    <row r="101" spans="1:31" x14ac:dyDescent="0.35">
      <c r="A101" s="1">
        <v>44166</v>
      </c>
      <c r="B101" s="4" t="s">
        <v>444</v>
      </c>
      <c r="C101" s="4" t="s">
        <v>445</v>
      </c>
      <c r="D101" s="4" t="s">
        <v>433</v>
      </c>
      <c r="E101" s="4" t="s">
        <v>446</v>
      </c>
      <c r="F101" s="4" t="s">
        <v>447</v>
      </c>
      <c r="G101" s="4" t="s">
        <v>448</v>
      </c>
      <c r="I101" s="1">
        <v>44165</v>
      </c>
      <c r="J101">
        <v>23.03</v>
      </c>
      <c r="K101">
        <v>23.3</v>
      </c>
      <c r="L101">
        <v>22.59</v>
      </c>
      <c r="M101">
        <v>22.64</v>
      </c>
      <c r="N101">
        <v>22.64</v>
      </c>
      <c r="O101">
        <v>15114077</v>
      </c>
      <c r="Q101" s="1">
        <v>44165</v>
      </c>
      <c r="R101">
        <v>20.55</v>
      </c>
      <c r="S101">
        <v>20.66</v>
      </c>
      <c r="T101">
        <v>20.079999999999998</v>
      </c>
      <c r="U101">
        <v>20.13</v>
      </c>
      <c r="V101">
        <v>20.13</v>
      </c>
      <c r="W101">
        <v>15213356</v>
      </c>
      <c r="Y101" s="1">
        <v>44165</v>
      </c>
      <c r="Z101">
        <v>23.4</v>
      </c>
      <c r="AA101">
        <v>23.6</v>
      </c>
      <c r="AB101">
        <v>22.89</v>
      </c>
      <c r="AC101">
        <v>22.89</v>
      </c>
      <c r="AD101">
        <v>22.89</v>
      </c>
      <c r="AE101">
        <v>17125498</v>
      </c>
    </row>
    <row r="102" spans="1:31" x14ac:dyDescent="0.35">
      <c r="A102" s="1">
        <v>44165</v>
      </c>
      <c r="B102" s="4" t="s">
        <v>449</v>
      </c>
      <c r="C102" s="4" t="s">
        <v>450</v>
      </c>
      <c r="D102" s="4" t="s">
        <v>451</v>
      </c>
      <c r="E102" s="4" t="s">
        <v>451</v>
      </c>
      <c r="F102" s="4" t="s">
        <v>452</v>
      </c>
      <c r="G102" s="4" t="s">
        <v>453</v>
      </c>
      <c r="I102" s="1">
        <v>44162</v>
      </c>
      <c r="J102">
        <v>23.09</v>
      </c>
      <c r="K102">
        <v>23.26</v>
      </c>
      <c r="L102">
        <v>22.85</v>
      </c>
      <c r="M102">
        <v>23.09</v>
      </c>
      <c r="N102">
        <v>23.09</v>
      </c>
      <c r="O102">
        <v>5258114</v>
      </c>
      <c r="Q102" s="1">
        <v>44162</v>
      </c>
      <c r="R102">
        <v>20.51</v>
      </c>
      <c r="S102">
        <v>20.61</v>
      </c>
      <c r="T102">
        <v>20.309999999999999</v>
      </c>
      <c r="U102">
        <v>20.43</v>
      </c>
      <c r="V102">
        <v>20.43</v>
      </c>
      <c r="W102">
        <v>8109157</v>
      </c>
      <c r="Y102" s="1">
        <v>44162</v>
      </c>
      <c r="Z102">
        <v>23.34</v>
      </c>
      <c r="AA102">
        <v>23.58</v>
      </c>
      <c r="AB102">
        <v>23.22</v>
      </c>
      <c r="AC102">
        <v>23.32</v>
      </c>
      <c r="AD102">
        <v>23.32</v>
      </c>
      <c r="AE102">
        <v>4213977</v>
      </c>
    </row>
  </sheetData>
  <dataConsolidate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AA2CD77-F7F2-4ED4-A5BB-405F597C7C2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Masterfile</vt:lpstr>
      <vt:lpstr>CBA</vt:lpstr>
      <vt:lpstr>ANZ</vt:lpstr>
      <vt:lpstr>WBC</vt:lpstr>
      <vt:lpstr>NAB</vt:lpstr>
      <vt:lpstr>DataConnect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 Yang</dc:creator>
  <cp:lastModifiedBy>Jimmy Yang</cp:lastModifiedBy>
  <dcterms:created xsi:type="dcterms:W3CDTF">2020-05-31T03:07:22Z</dcterms:created>
  <dcterms:modified xsi:type="dcterms:W3CDTF">2021-04-25T08:04:51Z</dcterms:modified>
</cp:coreProperties>
</file>