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/googleDrive/version-control/deep-learning-v2-pytorch/project-dog-classification/"/>
    </mc:Choice>
  </mc:AlternateContent>
  <xr:revisionPtr revIDLastSave="0" documentId="8_{53DD1007-B8CE-9A42-A43B-34D95483EE2D}" xr6:coauthVersionLast="40" xr6:coauthVersionMax="40" xr10:uidLastSave="{00000000-0000-0000-0000-000000000000}"/>
  <bookViews>
    <workbookView xWindow="380" yWindow="460" windowWidth="28040" windowHeight="17040" xr2:uid="{F7B0A5E7-13CD-B74D-99FD-F54F827F1A98}"/>
  </bookViews>
  <sheets>
    <sheet name="Sheet2 (3)" sheetId="4" r:id="rId1"/>
    <sheet name="Sheet2 (2)" sheetId="3" r:id="rId2"/>
    <sheet name="Sheet2" sheetId="2" r:id="rId3"/>
    <sheet name="Sheet1" sheetId="1" r:id="rId4"/>
  </sheets>
  <definedNames>
    <definedName name="dog_classifier_training" localSheetId="2">Sheet2!$A$1:$E$148</definedName>
    <definedName name="dog_classifier_training" localSheetId="1">'Sheet2 (2)'!$A$1:$E$204</definedName>
    <definedName name="dog_classifier_training" localSheetId="0">'Sheet2 (3)'!$A$1:$E$123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4" i="4" l="1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163C61-8378-EA41-AB17-95430BD1FE77}" name="dog_classifier_training" type="6" refreshedVersion="6" background="1" refreshOnLoad="1" saveData="1">
    <textPr codePage="10000" sourceFile="/Users/brad/Downloads/model_scratch_071 (3).csv" tab="0" comma="1">
      <textFields count="5">
        <textField/>
        <textField/>
        <textField/>
        <textField/>
        <textField/>
      </textFields>
    </textPr>
  </connection>
  <connection id="2" xr16:uid="{A3E1D169-0A97-2D40-B495-A7002180B3E1}" name="dog_classifier_training1" type="6" refreshedVersion="6" background="1" refreshOnLoad="1" saveData="1">
    <textPr codePage="10000" sourceFile="/Users/brad/Downloads/model_scratch_11_1 (3).csv" tab="0" comma="1">
      <textFields count="5">
        <textField/>
        <textField/>
        <textField/>
        <textField/>
        <textField/>
      </textFields>
    </textPr>
  </connection>
  <connection id="3" xr16:uid="{A53D62C5-65FB-C44D-8A1B-D6292714770A}" name="dog_classifier_training11" type="6" refreshedVersion="6" background="1" refreshOnLoad="1" saveData="1">
    <textPr codePage="10000" sourceFile="/Users/brad/Downloads/model_scratch_13_1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<sst xmlns="http://schemas.openxmlformats.org/spreadsheetml/2006/main" count="12" uniqueCount="4">
  <si>
    <t>epoch_number</t>
  </si>
  <si>
    <t>training_loss</t>
  </si>
  <si>
    <t>valid_loss</t>
  </si>
  <si>
    <t>valid_acc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</si>
</sst>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(3)'!$D$1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0294613501450136E-2"/>
                  <c:y val="0.16904489992186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'Sheet2 (3)'!$B$2:$B$123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</c:numCache>
            </c:numRef>
          </c:cat>
          <c:val>
            <c:numRef>
              <c:f>'Sheet2 (3)'!$D$2:$D$123</c:f>
              <c:numCache>
                <c:formatCode>General</c:formatCode>
                <c:ptCount val="122"/>
                <c:pt idx="0">
                  <c:v>4.8675045285906098</c:v>
                </c:pt>
                <c:pt idx="1">
                  <c:v>4.8285869870867</c:v>
                </c:pt>
                <c:pt idx="2">
                  <c:v>4.8016557012285501</c:v>
                </c:pt>
                <c:pt idx="3">
                  <c:v>4.7596111978803304</c:v>
                </c:pt>
                <c:pt idx="4">
                  <c:v>4.7284951210021902</c:v>
                </c:pt>
                <c:pt idx="5">
                  <c:v>4.6879137584141297</c:v>
                </c:pt>
                <c:pt idx="6">
                  <c:v>4.6512397357395701</c:v>
                </c:pt>
                <c:pt idx="7">
                  <c:v>4.6299661908830902</c:v>
                </c:pt>
                <c:pt idx="8">
                  <c:v>4.5824695314679804</c:v>
                </c:pt>
                <c:pt idx="9">
                  <c:v>4.5272972243172704</c:v>
                </c:pt>
                <c:pt idx="10">
                  <c:v>4.4864974021911603</c:v>
                </c:pt>
                <c:pt idx="11">
                  <c:v>4.4793953895568803</c:v>
                </c:pt>
                <c:pt idx="12">
                  <c:v>4.4196047101701996</c:v>
                </c:pt>
                <c:pt idx="13">
                  <c:v>4.4031513077872102</c:v>
                </c:pt>
                <c:pt idx="14">
                  <c:v>4.3744010244096998</c:v>
                </c:pt>
                <c:pt idx="15">
                  <c:v>4.3371424674987704</c:v>
                </c:pt>
                <c:pt idx="16">
                  <c:v>4.2884939057486404</c:v>
                </c:pt>
                <c:pt idx="17">
                  <c:v>4.2682907240731298</c:v>
                </c:pt>
                <c:pt idx="18">
                  <c:v>4.2547192573547301</c:v>
                </c:pt>
                <c:pt idx="19">
                  <c:v>4.2154368673052103</c:v>
                </c:pt>
                <c:pt idx="20">
                  <c:v>4.2014474187578399</c:v>
                </c:pt>
                <c:pt idx="21">
                  <c:v>4.16342142650059</c:v>
                </c:pt>
                <c:pt idx="22">
                  <c:v>4.1450030463082399</c:v>
                </c:pt>
                <c:pt idx="23">
                  <c:v>4.1199460710798004</c:v>
                </c:pt>
                <c:pt idx="24">
                  <c:v>4.0894526072910802</c:v>
                </c:pt>
                <c:pt idx="25">
                  <c:v>4.0540148871285497</c:v>
                </c:pt>
                <c:pt idx="26">
                  <c:v>4.0529833521161702</c:v>
                </c:pt>
                <c:pt idx="27">
                  <c:v>4.0420117037636896</c:v>
                </c:pt>
                <c:pt idx="28">
                  <c:v>4.01580303055899</c:v>
                </c:pt>
                <c:pt idx="29">
                  <c:v>3.9779250621795601</c:v>
                </c:pt>
                <c:pt idx="30">
                  <c:v>3.9712215832301498</c:v>
                </c:pt>
                <c:pt idx="31">
                  <c:v>3.9358741215297099</c:v>
                </c:pt>
                <c:pt idx="32">
                  <c:v>3.9516088621956902</c:v>
                </c:pt>
                <c:pt idx="33">
                  <c:v>3.9261459282466298</c:v>
                </c:pt>
                <c:pt idx="34">
                  <c:v>3.9005325521741598</c:v>
                </c:pt>
                <c:pt idx="35">
                  <c:v>3.88926199504307</c:v>
                </c:pt>
                <c:pt idx="36">
                  <c:v>3.8798841748918802</c:v>
                </c:pt>
                <c:pt idx="37">
                  <c:v>3.8686702592032298</c:v>
                </c:pt>
                <c:pt idx="38">
                  <c:v>3.85021931784493</c:v>
                </c:pt>
                <c:pt idx="39">
                  <c:v>3.8301093578338601</c:v>
                </c:pt>
                <c:pt idx="40">
                  <c:v>3.8257687432425298</c:v>
                </c:pt>
                <c:pt idx="41">
                  <c:v>3.8285488401140402</c:v>
                </c:pt>
                <c:pt idx="42">
                  <c:v>3.7825998578752702</c:v>
                </c:pt>
                <c:pt idx="43">
                  <c:v>3.7757094247000502</c:v>
                </c:pt>
                <c:pt idx="44">
                  <c:v>3.75967751230512</c:v>
                </c:pt>
                <c:pt idx="45">
                  <c:v>3.7672354153224399</c:v>
                </c:pt>
                <c:pt idx="46">
                  <c:v>3.77764804022652</c:v>
                </c:pt>
                <c:pt idx="47">
                  <c:v>3.75673498426164</c:v>
                </c:pt>
                <c:pt idx="48">
                  <c:v>3.7129550661359501</c:v>
                </c:pt>
                <c:pt idx="49">
                  <c:v>3.7033553464072</c:v>
                </c:pt>
                <c:pt idx="50">
                  <c:v>3.7151865959167401</c:v>
                </c:pt>
                <c:pt idx="51">
                  <c:v>3.6972030571528798</c:v>
                </c:pt>
                <c:pt idx="52">
                  <c:v>3.7084094456263901</c:v>
                </c:pt>
                <c:pt idx="53">
                  <c:v>3.7049047606331902</c:v>
                </c:pt>
                <c:pt idx="54">
                  <c:v>3.6622635637010799</c:v>
                </c:pt>
                <c:pt idx="55">
                  <c:v>3.63465564591543</c:v>
                </c:pt>
                <c:pt idx="56">
                  <c:v>3.6250686645507799</c:v>
                </c:pt>
                <c:pt idx="57">
                  <c:v>3.61121831621442</c:v>
                </c:pt>
                <c:pt idx="58">
                  <c:v>3.60895637103489</c:v>
                </c:pt>
                <c:pt idx="59">
                  <c:v>3.6033552374158502</c:v>
                </c:pt>
                <c:pt idx="60">
                  <c:v>3.5958727427891302</c:v>
                </c:pt>
                <c:pt idx="61">
                  <c:v>3.6190807819366402</c:v>
                </c:pt>
                <c:pt idx="62">
                  <c:v>3.5756819929395398</c:v>
                </c:pt>
                <c:pt idx="63">
                  <c:v>3.5385017735617499</c:v>
                </c:pt>
                <c:pt idx="64">
                  <c:v>3.6044204575674801</c:v>
                </c:pt>
                <c:pt idx="65">
                  <c:v>3.5270592144557402</c:v>
                </c:pt>
                <c:pt idx="66">
                  <c:v>3.5755685056958799</c:v>
                </c:pt>
                <c:pt idx="67">
                  <c:v>3.5471969672611698</c:v>
                </c:pt>
                <c:pt idx="68">
                  <c:v>3.52255695206778</c:v>
                </c:pt>
                <c:pt idx="69">
                  <c:v>3.5315600463322201</c:v>
                </c:pt>
                <c:pt idx="70">
                  <c:v>3.5164063998630999</c:v>
                </c:pt>
                <c:pt idx="71">
                  <c:v>3.4927441733224001</c:v>
                </c:pt>
                <c:pt idx="72">
                  <c:v>3.4927029269082199</c:v>
                </c:pt>
                <c:pt idx="73">
                  <c:v>3.4520711558205699</c:v>
                </c:pt>
                <c:pt idx="74">
                  <c:v>3.5168097700391399</c:v>
                </c:pt>
                <c:pt idx="75">
                  <c:v>3.48532962799072</c:v>
                </c:pt>
                <c:pt idx="76">
                  <c:v>3.4818243980407702</c:v>
                </c:pt>
                <c:pt idx="77">
                  <c:v>3.4554842880793899</c:v>
                </c:pt>
                <c:pt idx="78">
                  <c:v>3.4286544663565399</c:v>
                </c:pt>
                <c:pt idx="79">
                  <c:v>3.4612456389835899</c:v>
                </c:pt>
                <c:pt idx="80">
                  <c:v>3.41957766669137</c:v>
                </c:pt>
                <c:pt idx="81">
                  <c:v>3.4571389130183601</c:v>
                </c:pt>
                <c:pt idx="82">
                  <c:v>3.4598113468715099</c:v>
                </c:pt>
                <c:pt idx="83">
                  <c:v>3.4780138901301698</c:v>
                </c:pt>
                <c:pt idx="84">
                  <c:v>3.4255416052682</c:v>
                </c:pt>
                <c:pt idx="85">
                  <c:v>3.3934139864785302</c:v>
                </c:pt>
                <c:pt idx="86">
                  <c:v>3.4176127570016002</c:v>
                </c:pt>
                <c:pt idx="87">
                  <c:v>3.4152922289712002</c:v>
                </c:pt>
                <c:pt idx="88">
                  <c:v>3.39636826515197</c:v>
                </c:pt>
                <c:pt idx="89">
                  <c:v>3.40143224171229</c:v>
                </c:pt>
                <c:pt idx="90">
                  <c:v>3.3804203442164802</c:v>
                </c:pt>
                <c:pt idx="91">
                  <c:v>3.3386349678039502</c:v>
                </c:pt>
                <c:pt idx="92">
                  <c:v>3.3792217799595399</c:v>
                </c:pt>
                <c:pt idx="93">
                  <c:v>3.3495874745505199</c:v>
                </c:pt>
                <c:pt idx="94">
                  <c:v>3.3806275980813099</c:v>
                </c:pt>
                <c:pt idx="95">
                  <c:v>3.36281861577715</c:v>
                </c:pt>
                <c:pt idx="96">
                  <c:v>3.3124752385275702</c:v>
                </c:pt>
                <c:pt idx="97">
                  <c:v>3.31824125562395</c:v>
                </c:pt>
                <c:pt idx="98">
                  <c:v>3.3747369561876499</c:v>
                </c:pt>
                <c:pt idx="99">
                  <c:v>3.36104181834629</c:v>
                </c:pt>
                <c:pt idx="100">
                  <c:v>3.2880721773419999</c:v>
                </c:pt>
                <c:pt idx="101">
                  <c:v>3.32618975639343</c:v>
                </c:pt>
                <c:pt idx="102">
                  <c:v>3.2910737310137002</c:v>
                </c:pt>
                <c:pt idx="103">
                  <c:v>3.29581104006086</c:v>
                </c:pt>
                <c:pt idx="104">
                  <c:v>3.3064894676208398</c:v>
                </c:pt>
                <c:pt idx="105">
                  <c:v>3.2993963786533902</c:v>
                </c:pt>
                <c:pt idx="106">
                  <c:v>3.2681950501033201</c:v>
                </c:pt>
                <c:pt idx="107">
                  <c:v>3.3313113621302999</c:v>
                </c:pt>
                <c:pt idx="108">
                  <c:v>3.27159070968627</c:v>
                </c:pt>
                <c:pt idx="109">
                  <c:v>3.28187339646475</c:v>
                </c:pt>
                <c:pt idx="110">
                  <c:v>3.2545119353702998</c:v>
                </c:pt>
                <c:pt idx="111">
                  <c:v>3.2797109058924998</c:v>
                </c:pt>
                <c:pt idx="112">
                  <c:v>3.2283653872353599</c:v>
                </c:pt>
                <c:pt idx="113">
                  <c:v>3.2435182162693499</c:v>
                </c:pt>
                <c:pt idx="114">
                  <c:v>3.2118906293596501</c:v>
                </c:pt>
                <c:pt idx="115">
                  <c:v>3.2468734468732499</c:v>
                </c:pt>
                <c:pt idx="116">
                  <c:v>3.24602358681814</c:v>
                </c:pt>
                <c:pt idx="117">
                  <c:v>3.2080476624625001</c:v>
                </c:pt>
                <c:pt idx="118">
                  <c:v>3.2301011426108199</c:v>
                </c:pt>
                <c:pt idx="119">
                  <c:v>3.2761714799063499</c:v>
                </c:pt>
                <c:pt idx="120">
                  <c:v>3.24006472315107</c:v>
                </c:pt>
                <c:pt idx="121">
                  <c:v>3.21154478618076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A-6F47-A66E-8E3AAE075567}"/>
            </c:ext>
          </c:extLst>
        </c:ser>
        <c:ser>
          <c:idx val="1"/>
          <c:order val="1"/>
          <c:tx>
            <c:strRef>
              <c:f>'Sheet2 (3)'!$C$1</c:f>
              <c:strCache>
                <c:ptCount val="1"/>
                <c:pt idx="0">
                  <c:v>training_loss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'Sheet2 (3)'!$B$2:$B$123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</c:numCache>
            </c:numRef>
          </c:cat>
          <c:val>
            <c:numRef>
              <c:f>'Sheet2 (3)'!$C$2:$C$123</c:f>
              <c:numCache>
                <c:formatCode>General</c:formatCode>
                <c:ptCount val="122"/>
                <c:pt idx="0">
                  <c:v>4.9251357384447703</c:v>
                </c:pt>
                <c:pt idx="1">
                  <c:v>4.8725481483171498</c:v>
                </c:pt>
                <c:pt idx="2">
                  <c:v>4.8325333055460202</c:v>
                </c:pt>
                <c:pt idx="3">
                  <c:v>4.7940649626389904</c:v>
                </c:pt>
                <c:pt idx="4">
                  <c:v>4.7585767530045402</c:v>
                </c:pt>
                <c:pt idx="5">
                  <c:v>4.7274462322019097</c:v>
                </c:pt>
                <c:pt idx="6">
                  <c:v>4.6878986538581104</c:v>
                </c:pt>
                <c:pt idx="7">
                  <c:v>4.6568832757337999</c:v>
                </c:pt>
                <c:pt idx="8">
                  <c:v>4.6186099772183402</c:v>
                </c:pt>
                <c:pt idx="9">
                  <c:v>4.5947433327728797</c:v>
                </c:pt>
                <c:pt idx="10">
                  <c:v>4.5668836809554101</c:v>
                </c:pt>
                <c:pt idx="11">
                  <c:v>4.5357981537872796</c:v>
                </c:pt>
                <c:pt idx="12">
                  <c:v>4.5027673559368697</c:v>
                </c:pt>
                <c:pt idx="13">
                  <c:v>4.4808696350961297</c:v>
                </c:pt>
                <c:pt idx="14">
                  <c:v>4.4429411078398999</c:v>
                </c:pt>
                <c:pt idx="15">
                  <c:v>4.4362424454599001</c:v>
                </c:pt>
                <c:pt idx="16">
                  <c:v>4.3855097878654004</c:v>
                </c:pt>
                <c:pt idx="17">
                  <c:v>4.3665191542427397</c:v>
                </c:pt>
                <c:pt idx="18">
                  <c:v>4.3549844004073197</c:v>
                </c:pt>
                <c:pt idx="19">
                  <c:v>4.3260141138760497</c:v>
                </c:pt>
                <c:pt idx="20">
                  <c:v>4.3054352076548401</c:v>
                </c:pt>
                <c:pt idx="21">
                  <c:v>4.2847986491221297</c:v>
                </c:pt>
                <c:pt idx="22">
                  <c:v>4.2568307102851097</c:v>
                </c:pt>
                <c:pt idx="23">
                  <c:v>4.2340748804920096</c:v>
                </c:pt>
                <c:pt idx="24">
                  <c:v>4.2289950442763997</c:v>
                </c:pt>
                <c:pt idx="25">
                  <c:v>4.2117832561708797</c:v>
                </c:pt>
                <c:pt idx="26">
                  <c:v>4.1703681046107999</c:v>
                </c:pt>
                <c:pt idx="27">
                  <c:v>4.1482425500761702</c:v>
                </c:pt>
                <c:pt idx="28">
                  <c:v>4.1452146881031497</c:v>
                </c:pt>
                <c:pt idx="29">
                  <c:v>4.1404140625359798</c:v>
                </c:pt>
                <c:pt idx="30">
                  <c:v>4.1121050591738699</c:v>
                </c:pt>
                <c:pt idx="31">
                  <c:v>4.1140497900405002</c:v>
                </c:pt>
                <c:pt idx="32">
                  <c:v>4.0780625343322701</c:v>
                </c:pt>
                <c:pt idx="33">
                  <c:v>4.05940424271349</c:v>
                </c:pt>
                <c:pt idx="34">
                  <c:v>4.0464508848370198</c:v>
                </c:pt>
                <c:pt idx="35">
                  <c:v>4.02975836789832</c:v>
                </c:pt>
                <c:pt idx="36">
                  <c:v>4.0099750824694302</c:v>
                </c:pt>
                <c:pt idx="37">
                  <c:v>3.9892232463044901</c:v>
                </c:pt>
                <c:pt idx="38">
                  <c:v>4.0001448010498599</c:v>
                </c:pt>
                <c:pt idx="39">
                  <c:v>3.9900706444146401</c:v>
                </c:pt>
                <c:pt idx="40">
                  <c:v>3.96297459782294</c:v>
                </c:pt>
                <c:pt idx="41">
                  <c:v>3.9657387643490201</c:v>
                </c:pt>
                <c:pt idx="42">
                  <c:v>3.9343719032575502</c:v>
                </c:pt>
                <c:pt idx="43">
                  <c:v>3.9349068875582698</c:v>
                </c:pt>
                <c:pt idx="44">
                  <c:v>3.9356894403133702</c:v>
                </c:pt>
                <c:pt idx="45">
                  <c:v>3.9049004113899</c:v>
                </c:pt>
                <c:pt idx="46">
                  <c:v>3.9074065955180002</c:v>
                </c:pt>
                <c:pt idx="47">
                  <c:v>3.8950095986420199</c:v>
                </c:pt>
                <c:pt idx="48">
                  <c:v>3.8801017212417799</c:v>
                </c:pt>
                <c:pt idx="49">
                  <c:v>3.8658070789193202</c:v>
                </c:pt>
                <c:pt idx="50">
                  <c:v>3.86319765504801</c:v>
                </c:pt>
                <c:pt idx="51">
                  <c:v>3.84785882481988</c:v>
                </c:pt>
                <c:pt idx="52">
                  <c:v>3.8407750759484598</c:v>
                </c:pt>
                <c:pt idx="53">
                  <c:v>3.8557434756800801</c:v>
                </c:pt>
                <c:pt idx="54">
                  <c:v>3.8236893123050901</c:v>
                </c:pt>
                <c:pt idx="55">
                  <c:v>3.8151673280967802</c:v>
                </c:pt>
                <c:pt idx="56">
                  <c:v>3.8307947617656701</c:v>
                </c:pt>
                <c:pt idx="57">
                  <c:v>3.81935105683668</c:v>
                </c:pt>
                <c:pt idx="58">
                  <c:v>3.79313799570191</c:v>
                </c:pt>
                <c:pt idx="59">
                  <c:v>3.7971429150059501</c:v>
                </c:pt>
                <c:pt idx="60">
                  <c:v>3.77095483384042</c:v>
                </c:pt>
                <c:pt idx="61">
                  <c:v>3.7794394852980102</c:v>
                </c:pt>
                <c:pt idx="62">
                  <c:v>3.7632518759313598</c:v>
                </c:pt>
                <c:pt idx="63">
                  <c:v>3.76679998523784</c:v>
                </c:pt>
                <c:pt idx="64">
                  <c:v>3.7680299866874201</c:v>
                </c:pt>
                <c:pt idx="65">
                  <c:v>3.7521263518423398</c:v>
                </c:pt>
                <c:pt idx="66">
                  <c:v>3.73709695294218</c:v>
                </c:pt>
                <c:pt idx="67">
                  <c:v>3.72675859253361</c:v>
                </c:pt>
                <c:pt idx="68">
                  <c:v>3.7359903443534401</c:v>
                </c:pt>
                <c:pt idx="69">
                  <c:v>3.7453518273695399</c:v>
                </c:pt>
                <c:pt idx="70">
                  <c:v>3.7254774435511102</c:v>
                </c:pt>
                <c:pt idx="71">
                  <c:v>3.7059137641258899</c:v>
                </c:pt>
                <c:pt idx="72">
                  <c:v>3.6900619650786699</c:v>
                </c:pt>
                <c:pt idx="73">
                  <c:v>3.7033191312034099</c:v>
                </c:pt>
                <c:pt idx="74">
                  <c:v>3.6985203095202102</c:v>
                </c:pt>
                <c:pt idx="75">
                  <c:v>3.6692311223947698</c:v>
                </c:pt>
                <c:pt idx="76">
                  <c:v>3.68512401940687</c:v>
                </c:pt>
                <c:pt idx="77">
                  <c:v>3.6494753180809698</c:v>
                </c:pt>
                <c:pt idx="78">
                  <c:v>3.6774427171023301</c:v>
                </c:pt>
                <c:pt idx="79">
                  <c:v>3.6573062527854399</c:v>
                </c:pt>
                <c:pt idx="80">
                  <c:v>3.6708463767789401</c:v>
                </c:pt>
                <c:pt idx="81">
                  <c:v>3.6648968750575799</c:v>
                </c:pt>
                <c:pt idx="82">
                  <c:v>3.6453890710506802</c:v>
                </c:pt>
                <c:pt idx="83">
                  <c:v>3.6203155517578098</c:v>
                </c:pt>
                <c:pt idx="84">
                  <c:v>3.6369259042559898</c:v>
                </c:pt>
                <c:pt idx="85">
                  <c:v>3.6187872121918798</c:v>
                </c:pt>
                <c:pt idx="86">
                  <c:v>3.6353637587349299</c:v>
                </c:pt>
                <c:pt idx="87">
                  <c:v>3.5950018279957301</c:v>
                </c:pt>
                <c:pt idx="88">
                  <c:v>3.6087366230082898</c:v>
                </c:pt>
                <c:pt idx="89">
                  <c:v>3.5899508719174298</c:v>
                </c:pt>
                <c:pt idx="90">
                  <c:v>3.5829983792214999</c:v>
                </c:pt>
                <c:pt idx="91">
                  <c:v>3.5931736703188899</c:v>
                </c:pt>
                <c:pt idx="92">
                  <c:v>3.6149240394808202</c:v>
                </c:pt>
                <c:pt idx="93">
                  <c:v>3.5806011388886598</c:v>
                </c:pt>
                <c:pt idx="94">
                  <c:v>3.5933439866551802</c:v>
                </c:pt>
                <c:pt idx="95">
                  <c:v>3.57100068398241</c:v>
                </c:pt>
                <c:pt idx="96">
                  <c:v>3.5771734264661599</c:v>
                </c:pt>
                <c:pt idx="97">
                  <c:v>3.5597843718978499</c:v>
                </c:pt>
                <c:pt idx="98">
                  <c:v>3.5680325211218999</c:v>
                </c:pt>
                <c:pt idx="99">
                  <c:v>3.5689542608440998</c:v>
                </c:pt>
                <c:pt idx="100">
                  <c:v>3.5484219227197</c:v>
                </c:pt>
                <c:pt idx="101">
                  <c:v>3.5376095456896999</c:v>
                </c:pt>
                <c:pt idx="102">
                  <c:v>3.5378504474208001</c:v>
                </c:pt>
                <c:pt idx="103">
                  <c:v>3.5296314977250001</c:v>
                </c:pt>
                <c:pt idx="104">
                  <c:v>3.5342607633122798</c:v>
                </c:pt>
                <c:pt idx="105">
                  <c:v>3.5223302841186501</c:v>
                </c:pt>
                <c:pt idx="106">
                  <c:v>3.5016103960432998</c:v>
                </c:pt>
                <c:pt idx="107">
                  <c:v>3.4972323606599001</c:v>
                </c:pt>
                <c:pt idx="108">
                  <c:v>3.5063046104503099</c:v>
                </c:pt>
                <c:pt idx="109">
                  <c:v>3.5194954467269599</c:v>
                </c:pt>
                <c:pt idx="110">
                  <c:v>3.50373555129429</c:v>
                </c:pt>
                <c:pt idx="111">
                  <c:v>3.4954540594568702</c:v>
                </c:pt>
                <c:pt idx="112">
                  <c:v>3.4798302470513098</c:v>
                </c:pt>
                <c:pt idx="113">
                  <c:v>3.5002379462404001</c:v>
                </c:pt>
                <c:pt idx="114">
                  <c:v>3.4922485441531701</c:v>
                </c:pt>
                <c:pt idx="115">
                  <c:v>3.5050751982994801</c:v>
                </c:pt>
                <c:pt idx="116">
                  <c:v>3.5139398529844401</c:v>
                </c:pt>
                <c:pt idx="117">
                  <c:v>3.5106004589008801</c:v>
                </c:pt>
                <c:pt idx="118">
                  <c:v>3.4874468389547002</c:v>
                </c:pt>
                <c:pt idx="119">
                  <c:v>3.43431502918027</c:v>
                </c:pt>
                <c:pt idx="120">
                  <c:v>3.4789407793081</c:v>
                </c:pt>
                <c:pt idx="121">
                  <c:v>3.4570282225338902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A-6F47-A66E-8E3AAE07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85856"/>
        <c:axId val="1351984816"/>
      </c:lineChart>
      <c:lineChart>
        <c:grouping val="standard"/>
        <c:varyColors val="0"/>
        <c:ser>
          <c:idx val="2"/>
          <c:order val="2"/>
          <c:tx>
            <c:strRef>
              <c:f>'Sheet2 (3)'!$E$1</c:f>
              <c:strCache>
                <c:ptCount val="1"/>
                <c:pt idx="0">
                  <c:v>valid_acc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8486819582334817E-3"/>
                  <c:y val="-0.15154823585983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'Sheet2 (3)'!$B$2:$B$123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</c:numCache>
            </c:numRef>
          </c:cat>
          <c:val>
            <c:numRef>
              <c:f>'Sheet2 (3)'!$E$2:$E$123</c:f>
              <c:numCache>
                <c:formatCode>0.00%</c:formatCode>
                <c:ptCount val="122"/>
                <c:pt idx="0">
                  <c:v>1.1160714285714199E-2</c:v>
                </c:pt>
                <c:pt idx="1">
                  <c:v>1.7757196112402798E-2</c:v>
                </c:pt>
                <c:pt idx="2">
                  <c:v>2.77018922248056E-2</c:v>
                </c:pt>
                <c:pt idx="3">
                  <c:v>3.5514392224805597E-2</c:v>
                </c:pt>
                <c:pt idx="4">
                  <c:v>4.2010927306754202E-2</c:v>
                </c:pt>
                <c:pt idx="5">
                  <c:v>4.5559035081948501E-2</c:v>
                </c:pt>
                <c:pt idx="6">
                  <c:v>4.8907249367662803E-2</c:v>
                </c:pt>
                <c:pt idx="7">
                  <c:v>4.2110874184540299E-2</c:v>
                </c:pt>
                <c:pt idx="8">
                  <c:v>4.4642857142857102E-2</c:v>
                </c:pt>
                <c:pt idx="9">
                  <c:v>5.1039445613111703E-2</c:v>
                </c:pt>
                <c:pt idx="10">
                  <c:v>5.1955623286111002E-2</c:v>
                </c:pt>
                <c:pt idx="11">
                  <c:v>4.7691231327397401E-2</c:v>
                </c:pt>
                <c:pt idx="12">
                  <c:v>5.5403784449611297E-2</c:v>
                </c:pt>
                <c:pt idx="13">
                  <c:v>4.67750532552599E-2</c:v>
                </c:pt>
                <c:pt idx="14">
                  <c:v>6.9313032286507703E-2</c:v>
                </c:pt>
                <c:pt idx="15">
                  <c:v>6.3116337571825304E-2</c:v>
                </c:pt>
                <c:pt idx="16">
                  <c:v>6.3116337571825304E-2</c:v>
                </c:pt>
                <c:pt idx="17">
                  <c:v>7.0628997470651295E-2</c:v>
                </c:pt>
                <c:pt idx="18">
                  <c:v>7.0012659898826005E-2</c:v>
                </c:pt>
                <c:pt idx="19">
                  <c:v>7.3061034083366394E-2</c:v>
                </c:pt>
                <c:pt idx="20">
                  <c:v>6.9912713021039893E-2</c:v>
                </c:pt>
                <c:pt idx="21">
                  <c:v>7.3260927306754195E-2</c:v>
                </c:pt>
                <c:pt idx="22">
                  <c:v>8.75699626547949E-2</c:v>
                </c:pt>
                <c:pt idx="23">
                  <c:v>8.1073427306754195E-2</c:v>
                </c:pt>
                <c:pt idx="24">
                  <c:v>9.1834354613508501E-2</c:v>
                </c:pt>
                <c:pt idx="25">
                  <c:v>9.0718283184936993E-2</c:v>
                </c:pt>
                <c:pt idx="26">
                  <c:v>9.1018123286111002E-2</c:v>
                </c:pt>
                <c:pt idx="27">
                  <c:v>9.5182568899222803E-2</c:v>
                </c:pt>
                <c:pt idx="28">
                  <c:v>9.5182568899222803E-2</c:v>
                </c:pt>
                <c:pt idx="29">
                  <c:v>0.10381130022662</c:v>
                </c:pt>
                <c:pt idx="30">
                  <c:v>9.7714551857539605E-2</c:v>
                </c:pt>
                <c:pt idx="31">
                  <c:v>0.102078891226223</c:v>
                </c:pt>
                <c:pt idx="32">
                  <c:v>0.10197894488062099</c:v>
                </c:pt>
                <c:pt idx="33">
                  <c:v>0.10624333790370299</c:v>
                </c:pt>
                <c:pt idx="34">
                  <c:v>0.104410980428968</c:v>
                </c:pt>
                <c:pt idx="35">
                  <c:v>9.9846748369080598E-2</c:v>
                </c:pt>
                <c:pt idx="36">
                  <c:v>0.110707623617989</c:v>
                </c:pt>
                <c:pt idx="37">
                  <c:v>0.114255730594907</c:v>
                </c:pt>
                <c:pt idx="38">
                  <c:v>0.115271854613508</c:v>
                </c:pt>
                <c:pt idx="39">
                  <c:v>0.117404052189418</c:v>
                </c:pt>
                <c:pt idx="40">
                  <c:v>0.114555570163897</c:v>
                </c:pt>
                <c:pt idx="41">
                  <c:v>0.12023587418454</c:v>
                </c:pt>
                <c:pt idx="42">
                  <c:v>0.120952159166336</c:v>
                </c:pt>
                <c:pt idx="43">
                  <c:v>0.13759328318493699</c:v>
                </c:pt>
                <c:pt idx="44">
                  <c:v>0.12653251630919299</c:v>
                </c:pt>
                <c:pt idx="45">
                  <c:v>0.12541644488062101</c:v>
                </c:pt>
                <c:pt idx="46">
                  <c:v>0.13962553228650701</c:v>
                </c:pt>
                <c:pt idx="47">
                  <c:v>0.125716284449611</c:v>
                </c:pt>
                <c:pt idx="48">
                  <c:v>0.13627731800079301</c:v>
                </c:pt>
                <c:pt idx="49">
                  <c:v>0.13972548076084601</c:v>
                </c:pt>
                <c:pt idx="50">
                  <c:v>0.13890924836908</c:v>
                </c:pt>
                <c:pt idx="51">
                  <c:v>0.14337353408336601</c:v>
                </c:pt>
                <c:pt idx="52">
                  <c:v>0.13637726647513199</c:v>
                </c:pt>
                <c:pt idx="53">
                  <c:v>0.12886460551193701</c:v>
                </c:pt>
                <c:pt idx="54">
                  <c:v>0.14428971175636501</c:v>
                </c:pt>
                <c:pt idx="55">
                  <c:v>0.14783781979765201</c:v>
                </c:pt>
                <c:pt idx="56">
                  <c:v>0.146421909332275</c:v>
                </c:pt>
                <c:pt idx="57">
                  <c:v>0.14560567694050899</c:v>
                </c:pt>
                <c:pt idx="58">
                  <c:v>0.15636660371507899</c:v>
                </c:pt>
                <c:pt idx="59">
                  <c:v>0.149870068899222</c:v>
                </c:pt>
                <c:pt idx="60">
                  <c:v>0.14885394488062101</c:v>
                </c:pt>
                <c:pt idx="61">
                  <c:v>0.14773787345205</c:v>
                </c:pt>
                <c:pt idx="62">
                  <c:v>0.169059834309986</c:v>
                </c:pt>
                <c:pt idx="63">
                  <c:v>0.173823961189814</c:v>
                </c:pt>
                <c:pt idx="64">
                  <c:v>0.15666644488062101</c:v>
                </c:pt>
                <c:pt idx="65">
                  <c:v>0.16021455185753899</c:v>
                </c:pt>
                <c:pt idx="66">
                  <c:v>0.15190231800079301</c:v>
                </c:pt>
                <c:pt idx="67">
                  <c:v>0.17169176467827299</c:v>
                </c:pt>
                <c:pt idx="68">
                  <c:v>0.17067563959530399</c:v>
                </c:pt>
                <c:pt idx="69">
                  <c:v>0.18255263779844499</c:v>
                </c:pt>
                <c:pt idx="70">
                  <c:v>0.16043110404695701</c:v>
                </c:pt>
                <c:pt idx="71">
                  <c:v>0.183668709227017</c:v>
                </c:pt>
                <c:pt idx="72">
                  <c:v>0.17838819324970201</c:v>
                </c:pt>
                <c:pt idx="73">
                  <c:v>0.178588085940905</c:v>
                </c:pt>
                <c:pt idx="74">
                  <c:v>0.157582623617989</c:v>
                </c:pt>
                <c:pt idx="75">
                  <c:v>0.16965951451233399</c:v>
                </c:pt>
                <c:pt idx="76">
                  <c:v>0.17980410371507899</c:v>
                </c:pt>
                <c:pt idx="77">
                  <c:v>0.183768657701356</c:v>
                </c:pt>
                <c:pt idx="78">
                  <c:v>0.17878798076084601</c:v>
                </c:pt>
                <c:pt idx="79">
                  <c:v>0.17310767514365</c:v>
                </c:pt>
                <c:pt idx="80">
                  <c:v>0.181336620024272</c:v>
                </c:pt>
                <c:pt idx="81">
                  <c:v>0.179604211023875</c:v>
                </c:pt>
                <c:pt idx="82">
                  <c:v>0.177571960857936</c:v>
                </c:pt>
                <c:pt idx="83">
                  <c:v>0.180620336106845</c:v>
                </c:pt>
                <c:pt idx="84">
                  <c:v>0.18721681833267201</c:v>
                </c:pt>
                <c:pt idx="85">
                  <c:v>0.17910447716712899</c:v>
                </c:pt>
                <c:pt idx="86">
                  <c:v>0.18183635388101799</c:v>
                </c:pt>
                <c:pt idx="87">
                  <c:v>0.18183635388101799</c:v>
                </c:pt>
                <c:pt idx="88">
                  <c:v>0.19178105039255899</c:v>
                </c:pt>
                <c:pt idx="89">
                  <c:v>0.18386860404695701</c:v>
                </c:pt>
                <c:pt idx="90">
                  <c:v>0.19594549494130201</c:v>
                </c:pt>
                <c:pt idx="91">
                  <c:v>0.1958455485957</c:v>
                </c:pt>
                <c:pt idx="92">
                  <c:v>0.198377532618386</c:v>
                </c:pt>
                <c:pt idx="93">
                  <c:v>0.189848746572222</c:v>
                </c:pt>
                <c:pt idx="94">
                  <c:v>0.202641923512731</c:v>
                </c:pt>
                <c:pt idx="95">
                  <c:v>0.18426838942936399</c:v>
                </c:pt>
                <c:pt idx="96">
                  <c:v>0.19644522879804799</c:v>
                </c:pt>
                <c:pt idx="97">
                  <c:v>0.20050972912992701</c:v>
                </c:pt>
                <c:pt idx="98">
                  <c:v>0.177272121821131</c:v>
                </c:pt>
                <c:pt idx="99">
                  <c:v>0.193296909332275</c:v>
                </c:pt>
                <c:pt idx="100">
                  <c:v>0.210854211023875</c:v>
                </c:pt>
                <c:pt idx="101">
                  <c:v>0.199393657701356</c:v>
                </c:pt>
                <c:pt idx="102">
                  <c:v>0.20985474331038301</c:v>
                </c:pt>
                <c:pt idx="103">
                  <c:v>0.19756130022662</c:v>
                </c:pt>
                <c:pt idx="104">
                  <c:v>0.19634528245244701</c:v>
                </c:pt>
                <c:pt idx="105">
                  <c:v>0.200709621821131</c:v>
                </c:pt>
                <c:pt idx="106">
                  <c:v>0.197661246572222</c:v>
                </c:pt>
                <c:pt idx="107">
                  <c:v>0.210854211023875</c:v>
                </c:pt>
                <c:pt idx="108">
                  <c:v>0.203041711023875</c:v>
                </c:pt>
                <c:pt idx="109">
                  <c:v>0.20294176467827299</c:v>
                </c:pt>
                <c:pt idx="110">
                  <c:v>0.20527385388101799</c:v>
                </c:pt>
                <c:pt idx="111">
                  <c:v>0.20090951451233399</c:v>
                </c:pt>
                <c:pt idx="112">
                  <c:v>0.19776119504656101</c:v>
                </c:pt>
                <c:pt idx="113">
                  <c:v>0.21137060437883601</c:v>
                </c:pt>
                <c:pt idx="114">
                  <c:v>0.20192563959530399</c:v>
                </c:pt>
                <c:pt idx="115">
                  <c:v>0.19604544341564101</c:v>
                </c:pt>
                <c:pt idx="116">
                  <c:v>0.20740605039255899</c:v>
                </c:pt>
                <c:pt idx="117">
                  <c:v>0.21278651484421299</c:v>
                </c:pt>
                <c:pt idx="118">
                  <c:v>0.214302371655191</c:v>
                </c:pt>
                <c:pt idx="119">
                  <c:v>0.19644522879804799</c:v>
                </c:pt>
                <c:pt idx="120">
                  <c:v>0.19441298076084601</c:v>
                </c:pt>
                <c:pt idx="121">
                  <c:v>0.20182569324970201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5A-6F47-A66E-8E3AAE07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278784"/>
        <c:axId val="547073951"/>
      </c:lineChart>
      <c:catAx>
        <c:axId val="13692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84816"/>
        <c:crosses val="autoZero"/>
        <c:auto val="1"/>
        <c:lblAlgn val="ctr"/>
        <c:lblOffset val="100"/>
        <c:noMultiLvlLbl val="0"/>
      </c:catAx>
      <c:valAx>
        <c:axId val="1351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5856"/>
        <c:crosses val="autoZero"/>
        <c:crossBetween val="between"/>
      </c:valAx>
      <c:valAx>
        <c:axId val="54707395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78784"/>
        <c:crosses val="max"/>
        <c:crossBetween val="between"/>
      </c:valAx>
      <c:catAx>
        <c:axId val="130627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073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0294613501450136E-2"/>
                  <c:y val="0.16904489992186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'Sheet2 (2)'!$B$2:$B$204</c:f>
              <c:numCache>
                <c:formatCode>General</c:formatCode>
                <c:ptCount val="20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</c:numCache>
            </c:numRef>
          </c:cat>
          <c:val>
            <c:numRef>
              <c:f>'Sheet2 (2)'!$D$2:$D$204</c:f>
              <c:numCache>
                <c:formatCode>General</c:formatCode>
                <c:ptCount val="203"/>
                <c:pt idx="0">
                  <c:v>4.8902346066066196</c:v>
                </c:pt>
                <c:pt idx="1">
                  <c:v>4.89011090142386</c:v>
                </c:pt>
                <c:pt idx="2">
                  <c:v>4.8894985062735401</c:v>
                </c:pt>
                <c:pt idx="3">
                  <c:v>4.8889928545270598</c:v>
                </c:pt>
                <c:pt idx="4">
                  <c:v>4.8879548481532504</c:v>
                </c:pt>
                <c:pt idx="5">
                  <c:v>4.8827390670776296</c:v>
                </c:pt>
                <c:pt idx="6">
                  <c:v>4.8800321306501102</c:v>
                </c:pt>
                <c:pt idx="7">
                  <c:v>4.8787103380475703</c:v>
                </c:pt>
                <c:pt idx="8">
                  <c:v>4.8743614469255698</c:v>
                </c:pt>
                <c:pt idx="9">
                  <c:v>4.8744387626647896</c:v>
                </c:pt>
                <c:pt idx="10">
                  <c:v>4.8755117143903401</c:v>
                </c:pt>
                <c:pt idx="11">
                  <c:v>4.8718437467302502</c:v>
                </c:pt>
                <c:pt idx="12">
                  <c:v>4.8722653388976997</c:v>
                </c:pt>
                <c:pt idx="13">
                  <c:v>4.8685492106846402</c:v>
                </c:pt>
                <c:pt idx="14">
                  <c:v>4.8672053473336296</c:v>
                </c:pt>
                <c:pt idx="15">
                  <c:v>4.8665383883884896</c:v>
                </c:pt>
                <c:pt idx="16">
                  <c:v>4.8645974567958197</c:v>
                </c:pt>
                <c:pt idx="17">
                  <c:v>4.8638928277151896</c:v>
                </c:pt>
                <c:pt idx="18">
                  <c:v>4.86501135144914</c:v>
                </c:pt>
                <c:pt idx="19">
                  <c:v>4.8626044818333201</c:v>
                </c:pt>
                <c:pt idx="20">
                  <c:v>4.8622187205723302</c:v>
                </c:pt>
                <c:pt idx="21">
                  <c:v>4.8630798884800504</c:v>
                </c:pt>
                <c:pt idx="22">
                  <c:v>4.8624538012913296</c:v>
                </c:pt>
                <c:pt idx="23">
                  <c:v>4.8596247264317096</c:v>
                </c:pt>
                <c:pt idx="24">
                  <c:v>4.8588433946881899</c:v>
                </c:pt>
                <c:pt idx="25">
                  <c:v>4.8572308676583402</c:v>
                </c:pt>
                <c:pt idx="26">
                  <c:v>4.8580051149640697</c:v>
                </c:pt>
                <c:pt idx="27">
                  <c:v>4.8582901954650799</c:v>
                </c:pt>
                <c:pt idx="28">
                  <c:v>4.854736328125</c:v>
                </c:pt>
                <c:pt idx="29">
                  <c:v>4.8548218182155001</c:v>
                </c:pt>
                <c:pt idx="30">
                  <c:v>4.8492903028215597</c:v>
                </c:pt>
                <c:pt idx="31">
                  <c:v>4.8553476333618102</c:v>
                </c:pt>
                <c:pt idx="32">
                  <c:v>4.8530208042689704</c:v>
                </c:pt>
                <c:pt idx="33">
                  <c:v>4.8508627755301301</c:v>
                </c:pt>
                <c:pt idx="34">
                  <c:v>4.8506488800048801</c:v>
                </c:pt>
                <c:pt idx="35">
                  <c:v>4.8493235451834504</c:v>
                </c:pt>
                <c:pt idx="36">
                  <c:v>4.8466279847281299</c:v>
                </c:pt>
                <c:pt idx="37">
                  <c:v>4.8477589062281998</c:v>
                </c:pt>
                <c:pt idx="38">
                  <c:v>4.8517548697335302</c:v>
                </c:pt>
                <c:pt idx="39">
                  <c:v>4.8490616253444099</c:v>
                </c:pt>
                <c:pt idx="40">
                  <c:v>4.8498479298182797</c:v>
                </c:pt>
                <c:pt idx="41">
                  <c:v>4.8463283266339898</c:v>
                </c:pt>
                <c:pt idx="42">
                  <c:v>4.8445477485656703</c:v>
                </c:pt>
                <c:pt idx="43">
                  <c:v>4.8515412466866596</c:v>
                </c:pt>
                <c:pt idx="44">
                  <c:v>4.8470440592084598</c:v>
                </c:pt>
                <c:pt idx="45">
                  <c:v>4.8483916010175401</c:v>
                </c:pt>
                <c:pt idx="46">
                  <c:v>4.8483653749738398</c:v>
                </c:pt>
                <c:pt idx="47">
                  <c:v>4.8449178423200303</c:v>
                </c:pt>
                <c:pt idx="48">
                  <c:v>4.8438725471496502</c:v>
                </c:pt>
                <c:pt idx="49">
                  <c:v>4.8438235691615503</c:v>
                </c:pt>
                <c:pt idx="50">
                  <c:v>4.8439275196620404</c:v>
                </c:pt>
                <c:pt idx="51">
                  <c:v>4.8378430775233596</c:v>
                </c:pt>
                <c:pt idx="52">
                  <c:v>4.8415524618966197</c:v>
                </c:pt>
                <c:pt idx="53">
                  <c:v>4.8412617274693002</c:v>
                </c:pt>
                <c:pt idx="54">
                  <c:v>4.8361579350062698</c:v>
                </c:pt>
                <c:pt idx="55">
                  <c:v>4.8387537002563397</c:v>
                </c:pt>
                <c:pt idx="56">
                  <c:v>4.8395539011273998</c:v>
                </c:pt>
                <c:pt idx="57">
                  <c:v>4.8382623536246099</c:v>
                </c:pt>
                <c:pt idx="58">
                  <c:v>4.8386953898838501</c:v>
                </c:pt>
                <c:pt idx="59">
                  <c:v>4.8346862792968697</c:v>
                </c:pt>
                <c:pt idx="60">
                  <c:v>4.8354408400399302</c:v>
                </c:pt>
                <c:pt idx="61">
                  <c:v>4.8362492833818704</c:v>
                </c:pt>
                <c:pt idx="62">
                  <c:v>4.8350551468985401</c:v>
                </c:pt>
                <c:pt idx="63">
                  <c:v>4.8345703397478301</c:v>
                </c:pt>
                <c:pt idx="64">
                  <c:v>4.83773742403302</c:v>
                </c:pt>
                <c:pt idx="65">
                  <c:v>4.8386899403163302</c:v>
                </c:pt>
                <c:pt idx="66">
                  <c:v>4.8346826689583899</c:v>
                </c:pt>
                <c:pt idx="67">
                  <c:v>4.8328283854893197</c:v>
                </c:pt>
                <c:pt idx="68">
                  <c:v>4.8339352607726997</c:v>
                </c:pt>
                <c:pt idx="69">
                  <c:v>4.8338050161089203</c:v>
                </c:pt>
                <c:pt idx="70">
                  <c:v>4.8340781756809701</c:v>
                </c:pt>
                <c:pt idx="71">
                  <c:v>4.8316400391714902</c:v>
                </c:pt>
                <c:pt idx="72">
                  <c:v>4.83218853814261</c:v>
                </c:pt>
                <c:pt idx="73">
                  <c:v>4.8304591178893999</c:v>
                </c:pt>
                <c:pt idx="74">
                  <c:v>4.82937506267002</c:v>
                </c:pt>
                <c:pt idx="75">
                  <c:v>4.8321723937988201</c:v>
                </c:pt>
                <c:pt idx="76">
                  <c:v>4.8300548280988398</c:v>
                </c:pt>
                <c:pt idx="77">
                  <c:v>4.8289735657828103</c:v>
                </c:pt>
                <c:pt idx="78">
                  <c:v>4.8298826898847302</c:v>
                </c:pt>
                <c:pt idx="79">
                  <c:v>4.8301806449890101</c:v>
                </c:pt>
                <c:pt idx="80">
                  <c:v>4.8226418495178196</c:v>
                </c:pt>
                <c:pt idx="81">
                  <c:v>4.8248546464102597</c:v>
                </c:pt>
                <c:pt idx="82">
                  <c:v>4.8274705069405597</c:v>
                </c:pt>
                <c:pt idx="83">
                  <c:v>4.8272945540291898</c:v>
                </c:pt>
                <c:pt idx="84">
                  <c:v>4.8229175976344498</c:v>
                </c:pt>
                <c:pt idx="85">
                  <c:v>4.8298693384442997</c:v>
                </c:pt>
                <c:pt idx="86">
                  <c:v>4.8274999346051901</c:v>
                </c:pt>
                <c:pt idx="87">
                  <c:v>4.8242821693420401</c:v>
                </c:pt>
                <c:pt idx="88">
                  <c:v>4.8223190307617099</c:v>
                </c:pt>
                <c:pt idx="89">
                  <c:v>4.8237442970275799</c:v>
                </c:pt>
                <c:pt idx="90">
                  <c:v>4.8265919685363698</c:v>
                </c:pt>
                <c:pt idx="91">
                  <c:v>4.8234554018293103</c:v>
                </c:pt>
                <c:pt idx="92">
                  <c:v>4.8201097760881604</c:v>
                </c:pt>
                <c:pt idx="93">
                  <c:v>4.8235189574105402</c:v>
                </c:pt>
                <c:pt idx="94">
                  <c:v>4.8260382924760998</c:v>
                </c:pt>
                <c:pt idx="95">
                  <c:v>4.8251692226954797</c:v>
                </c:pt>
                <c:pt idx="96">
                  <c:v>4.8226893969944502</c:v>
                </c:pt>
                <c:pt idx="97">
                  <c:v>4.8240032877240804</c:v>
                </c:pt>
                <c:pt idx="98">
                  <c:v>4.8225858552115302</c:v>
                </c:pt>
                <c:pt idx="99">
                  <c:v>4.8186872346060596</c:v>
                </c:pt>
                <c:pt idx="100">
                  <c:v>4.8210378374372196</c:v>
                </c:pt>
                <c:pt idx="101">
                  <c:v>4.8194445882524697</c:v>
                </c:pt>
                <c:pt idx="102">
                  <c:v>4.8242721557617099</c:v>
                </c:pt>
                <c:pt idx="103">
                  <c:v>4.8168312481471398</c:v>
                </c:pt>
                <c:pt idx="104">
                  <c:v>4.8178065163748602</c:v>
                </c:pt>
                <c:pt idx="105">
                  <c:v>4.81411232267107</c:v>
                </c:pt>
                <c:pt idx="106">
                  <c:v>4.8210349764142704</c:v>
                </c:pt>
                <c:pt idx="107">
                  <c:v>4.8149807793753396</c:v>
                </c:pt>
                <c:pt idx="108">
                  <c:v>4.8102404730660497</c:v>
                </c:pt>
                <c:pt idx="109">
                  <c:v>4.8133284705025803</c:v>
                </c:pt>
                <c:pt idx="110">
                  <c:v>4.8183828762599399</c:v>
                </c:pt>
                <c:pt idx="111">
                  <c:v>4.8197744914463501</c:v>
                </c:pt>
                <c:pt idx="112">
                  <c:v>4.8190897532871704</c:v>
                </c:pt>
                <c:pt idx="113">
                  <c:v>4.8170320647103404</c:v>
                </c:pt>
                <c:pt idx="114">
                  <c:v>4.8161410604204402</c:v>
                </c:pt>
                <c:pt idx="115">
                  <c:v>4.8101781436375202</c:v>
                </c:pt>
                <c:pt idx="116">
                  <c:v>4.8056737354823502</c:v>
                </c:pt>
                <c:pt idx="117">
                  <c:v>4.8128645079476398</c:v>
                </c:pt>
                <c:pt idx="118">
                  <c:v>4.8104915618896396</c:v>
                </c:pt>
                <c:pt idx="119">
                  <c:v>4.8100726945059602</c:v>
                </c:pt>
                <c:pt idx="120">
                  <c:v>4.8049885886055996</c:v>
                </c:pt>
                <c:pt idx="121">
                  <c:v>4.8106394495282796</c:v>
                </c:pt>
                <c:pt idx="122">
                  <c:v>4.8061662401471796</c:v>
                </c:pt>
                <c:pt idx="123">
                  <c:v>4.81346300670078</c:v>
                </c:pt>
                <c:pt idx="124">
                  <c:v>4.8070378984723696</c:v>
                </c:pt>
                <c:pt idx="125">
                  <c:v>4.8075004305158302</c:v>
                </c:pt>
                <c:pt idx="126">
                  <c:v>4.8053976467677497</c:v>
                </c:pt>
                <c:pt idx="127">
                  <c:v>4.8137693405151296</c:v>
                </c:pt>
                <c:pt idx="128">
                  <c:v>4.8087979044233</c:v>
                </c:pt>
                <c:pt idx="129">
                  <c:v>4.8022181647164404</c:v>
                </c:pt>
                <c:pt idx="130">
                  <c:v>4.8064494814191496</c:v>
                </c:pt>
                <c:pt idx="131">
                  <c:v>4.8018832887922001</c:v>
                </c:pt>
                <c:pt idx="132">
                  <c:v>4.8045761925833501</c:v>
                </c:pt>
                <c:pt idx="133">
                  <c:v>4.8023517472403299</c:v>
                </c:pt>
                <c:pt idx="134">
                  <c:v>4.8092548506600501</c:v>
                </c:pt>
                <c:pt idx="135">
                  <c:v>4.8065304074968598</c:v>
                </c:pt>
                <c:pt idx="136">
                  <c:v>4.8021074703761499</c:v>
                </c:pt>
                <c:pt idx="137">
                  <c:v>4.8034381866454998</c:v>
                </c:pt>
                <c:pt idx="138">
                  <c:v>4.8046962193080303</c:v>
                </c:pt>
                <c:pt idx="139">
                  <c:v>4.7975866453988196</c:v>
                </c:pt>
                <c:pt idx="140">
                  <c:v>4.8036711556570797</c:v>
                </c:pt>
                <c:pt idx="141">
                  <c:v>4.8066222327096098</c:v>
                </c:pt>
                <c:pt idx="142">
                  <c:v>4.80376768112182</c:v>
                </c:pt>
                <c:pt idx="143">
                  <c:v>4.8021135330200098</c:v>
                </c:pt>
                <c:pt idx="144">
                  <c:v>4.8026928220476401</c:v>
                </c:pt>
                <c:pt idx="145">
                  <c:v>4.8047275543212802</c:v>
                </c:pt>
                <c:pt idx="146">
                  <c:v>4.7962943485804903</c:v>
                </c:pt>
                <c:pt idx="147">
                  <c:v>4.7987631389072902</c:v>
                </c:pt>
                <c:pt idx="148">
                  <c:v>4.7967149870736199</c:v>
                </c:pt>
                <c:pt idx="149">
                  <c:v>4.7980048315865602</c:v>
                </c:pt>
                <c:pt idx="150">
                  <c:v>4.80291312081473</c:v>
                </c:pt>
                <c:pt idx="151">
                  <c:v>4.7951063428606302</c:v>
                </c:pt>
                <c:pt idx="152">
                  <c:v>4.7989958354404996</c:v>
                </c:pt>
                <c:pt idx="153">
                  <c:v>4.80226714270455</c:v>
                </c:pt>
                <c:pt idx="154">
                  <c:v>4.7948585237775498</c:v>
                </c:pt>
                <c:pt idx="155">
                  <c:v>4.7909266608101904</c:v>
                </c:pt>
                <c:pt idx="156">
                  <c:v>4.7927630288260303</c:v>
                </c:pt>
                <c:pt idx="157">
                  <c:v>4.8001607486179898</c:v>
                </c:pt>
                <c:pt idx="158">
                  <c:v>4.7952689443315704</c:v>
                </c:pt>
                <c:pt idx="159">
                  <c:v>4.7994465146745897</c:v>
                </c:pt>
                <c:pt idx="160">
                  <c:v>4.7943485123770504</c:v>
                </c:pt>
                <c:pt idx="161">
                  <c:v>4.7945312772478301</c:v>
                </c:pt>
                <c:pt idx="162">
                  <c:v>4.7958205768040196</c:v>
                </c:pt>
                <c:pt idx="163">
                  <c:v>4.7983318056378996</c:v>
                </c:pt>
                <c:pt idx="164">
                  <c:v>4.7938559395926301</c:v>
                </c:pt>
                <c:pt idx="165">
                  <c:v>4.7969843319484102</c:v>
                </c:pt>
                <c:pt idx="166">
                  <c:v>4.7947924477713402</c:v>
                </c:pt>
                <c:pt idx="167">
                  <c:v>4.7964014325823099</c:v>
                </c:pt>
                <c:pt idx="168">
                  <c:v>4.7934589385986301</c:v>
                </c:pt>
                <c:pt idx="169">
                  <c:v>4.7843738283429804</c:v>
                </c:pt>
                <c:pt idx="170">
                  <c:v>4.7846458298819403</c:v>
                </c:pt>
                <c:pt idx="171">
                  <c:v>4.7925000871930798</c:v>
                </c:pt>
                <c:pt idx="172">
                  <c:v>4.7966194152831996</c:v>
                </c:pt>
                <c:pt idx="173">
                  <c:v>4.7914781570434499</c:v>
                </c:pt>
                <c:pt idx="174">
                  <c:v>4.7876377786908799</c:v>
                </c:pt>
                <c:pt idx="175">
                  <c:v>4.7960745947701504</c:v>
                </c:pt>
                <c:pt idx="176">
                  <c:v>4.7944758960178904</c:v>
                </c:pt>
                <c:pt idx="177">
                  <c:v>4.7982662745884399</c:v>
                </c:pt>
                <c:pt idx="178">
                  <c:v>4.7940066882542203</c:v>
                </c:pt>
                <c:pt idx="179">
                  <c:v>4.7921661649431497</c:v>
                </c:pt>
                <c:pt idx="180">
                  <c:v>4.7951692853655103</c:v>
                </c:pt>
                <c:pt idx="181">
                  <c:v>4.7917015893118702</c:v>
                </c:pt>
                <c:pt idx="182">
                  <c:v>4.79801280157906</c:v>
                </c:pt>
                <c:pt idx="183">
                  <c:v>4.7924812861851196</c:v>
                </c:pt>
                <c:pt idx="184">
                  <c:v>4.7844441958836104</c:v>
                </c:pt>
                <c:pt idx="185">
                  <c:v>4.7918964794703802</c:v>
                </c:pt>
                <c:pt idx="186">
                  <c:v>4.7889157703944596</c:v>
                </c:pt>
                <c:pt idx="187">
                  <c:v>4.7901321819850304</c:v>
                </c:pt>
                <c:pt idx="188">
                  <c:v>4.7828724043709796</c:v>
                </c:pt>
                <c:pt idx="189">
                  <c:v>4.7865461621965597</c:v>
                </c:pt>
                <c:pt idx="190">
                  <c:v>4.7859460966927596</c:v>
                </c:pt>
                <c:pt idx="191">
                  <c:v>4.7904631750924196</c:v>
                </c:pt>
                <c:pt idx="192">
                  <c:v>4.7973224094935798</c:v>
                </c:pt>
                <c:pt idx="193">
                  <c:v>4.7912592206682403</c:v>
                </c:pt>
                <c:pt idx="194">
                  <c:v>4.7876508576529302</c:v>
                </c:pt>
                <c:pt idx="195">
                  <c:v>4.7880377769470197</c:v>
                </c:pt>
                <c:pt idx="196">
                  <c:v>4.7866744995117099</c:v>
                </c:pt>
                <c:pt idx="197">
                  <c:v>4.7885546684265101</c:v>
                </c:pt>
                <c:pt idx="198">
                  <c:v>4.7859866959708004</c:v>
                </c:pt>
                <c:pt idx="199">
                  <c:v>4.7873783111572203</c:v>
                </c:pt>
                <c:pt idx="200">
                  <c:v>4.78539160319737</c:v>
                </c:pt>
                <c:pt idx="201">
                  <c:v>4.7851512772696303</c:v>
                </c:pt>
                <c:pt idx="202">
                  <c:v>4.7868485450744602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E-1748-AB8D-372943346402}"/>
            </c:ext>
          </c:extLst>
        </c:ser>
        <c:ser>
          <c:idx val="1"/>
          <c:order val="1"/>
          <c:tx>
            <c:strRef>
              <c:f>'Sheet2 (2)'!$C$1</c:f>
              <c:strCache>
                <c:ptCount val="1"/>
                <c:pt idx="0">
                  <c:v>training_loss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'Sheet2 (2)'!$B$2:$B$204</c:f>
              <c:numCache>
                <c:formatCode>General</c:formatCode>
                <c:ptCount val="20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</c:numCache>
            </c:numRef>
          </c:cat>
          <c:val>
            <c:numRef>
              <c:f>'Sheet2 (2)'!$C$2:$C$204</c:f>
              <c:numCache>
                <c:formatCode>General</c:formatCode>
                <c:ptCount val="203"/>
                <c:pt idx="0">
                  <c:v>4.8902490543869197</c:v>
                </c:pt>
                <c:pt idx="1">
                  <c:v>4.8901186709133997</c:v>
                </c:pt>
                <c:pt idx="2">
                  <c:v>4.8898006115319497</c:v>
                </c:pt>
                <c:pt idx="3">
                  <c:v>4.88921241940192</c:v>
                </c:pt>
                <c:pt idx="4">
                  <c:v>4.8886420231945102</c:v>
                </c:pt>
                <c:pt idx="5">
                  <c:v>4.8870311952986798</c:v>
                </c:pt>
                <c:pt idx="6">
                  <c:v>4.8833295804149701</c:v>
                </c:pt>
                <c:pt idx="7">
                  <c:v>4.8808460865380603</c:v>
                </c:pt>
                <c:pt idx="8">
                  <c:v>4.8790186306215597</c:v>
                </c:pt>
                <c:pt idx="9">
                  <c:v>4.8766372248811498</c:v>
                </c:pt>
                <c:pt idx="10">
                  <c:v>4.8766071751432598</c:v>
                </c:pt>
                <c:pt idx="11">
                  <c:v>4.87569349216965</c:v>
                </c:pt>
                <c:pt idx="12">
                  <c:v>4.8733650333476497</c:v>
                </c:pt>
                <c:pt idx="13">
                  <c:v>4.8719397670817797</c:v>
                </c:pt>
                <c:pt idx="14">
                  <c:v>4.8698580759876098</c:v>
                </c:pt>
                <c:pt idx="15">
                  <c:v>4.8693958588366204</c:v>
                </c:pt>
                <c:pt idx="16">
                  <c:v>4.8689407132706499</c:v>
                </c:pt>
                <c:pt idx="17">
                  <c:v>4.8651155255875498</c:v>
                </c:pt>
                <c:pt idx="18">
                  <c:v>4.8665876298580502</c:v>
                </c:pt>
                <c:pt idx="19">
                  <c:v>4.8653398819689402</c:v>
                </c:pt>
                <c:pt idx="20">
                  <c:v>4.8643811783700599</c:v>
                </c:pt>
                <c:pt idx="21">
                  <c:v>4.8646454181311203</c:v>
                </c:pt>
                <c:pt idx="22">
                  <c:v>4.86394715758989</c:v>
                </c:pt>
                <c:pt idx="23">
                  <c:v>4.8634007202004401</c:v>
                </c:pt>
                <c:pt idx="24">
                  <c:v>4.8614362590717803</c:v>
                </c:pt>
                <c:pt idx="25">
                  <c:v>4.8617640981134302</c:v>
                </c:pt>
                <c:pt idx="26">
                  <c:v>4.8609051794375997</c:v>
                </c:pt>
                <c:pt idx="27">
                  <c:v>4.8590974447862099</c:v>
                </c:pt>
                <c:pt idx="28">
                  <c:v>4.8571279003935004</c:v>
                </c:pt>
                <c:pt idx="29">
                  <c:v>4.8584283882716903</c:v>
                </c:pt>
                <c:pt idx="30">
                  <c:v>4.8560056686401296</c:v>
                </c:pt>
                <c:pt idx="31">
                  <c:v>4.85457463534373</c:v>
                </c:pt>
                <c:pt idx="32">
                  <c:v>4.8546965796992403</c:v>
                </c:pt>
                <c:pt idx="33">
                  <c:v>4.8535533941017004</c:v>
                </c:pt>
                <c:pt idx="34">
                  <c:v>4.8528538739906102</c:v>
                </c:pt>
                <c:pt idx="35">
                  <c:v>4.8508469473640803</c:v>
                </c:pt>
                <c:pt idx="36">
                  <c:v>4.8477144961087202</c:v>
                </c:pt>
                <c:pt idx="37">
                  <c:v>4.8487452291092703</c:v>
                </c:pt>
                <c:pt idx="38">
                  <c:v>4.8489847902981698</c:v>
                </c:pt>
                <c:pt idx="39">
                  <c:v>4.8495208272394104</c:v>
                </c:pt>
                <c:pt idx="40">
                  <c:v>4.8449707391127097</c:v>
                </c:pt>
                <c:pt idx="41">
                  <c:v>4.8457141642300501</c:v>
                </c:pt>
                <c:pt idx="42">
                  <c:v>4.84325245191466</c:v>
                </c:pt>
                <c:pt idx="43">
                  <c:v>4.8422733972657399</c:v>
                </c:pt>
                <c:pt idx="44">
                  <c:v>4.84193637236109</c:v>
                </c:pt>
                <c:pt idx="45">
                  <c:v>4.8401102209990796</c:v>
                </c:pt>
                <c:pt idx="46">
                  <c:v>4.8390951966339601</c:v>
                </c:pt>
                <c:pt idx="47">
                  <c:v>4.84023100475095</c:v>
                </c:pt>
                <c:pt idx="48">
                  <c:v>4.8408696696443299</c:v>
                </c:pt>
                <c:pt idx="49">
                  <c:v>4.8412641309342197</c:v>
                </c:pt>
                <c:pt idx="50">
                  <c:v>4.8405152176910899</c:v>
                </c:pt>
                <c:pt idx="51">
                  <c:v>4.8385724481546601</c:v>
                </c:pt>
                <c:pt idx="52">
                  <c:v>4.8369427357079804</c:v>
                </c:pt>
                <c:pt idx="53">
                  <c:v>4.8373866711022702</c:v>
                </c:pt>
                <c:pt idx="54">
                  <c:v>4.8351679568020796</c:v>
                </c:pt>
                <c:pt idx="55">
                  <c:v>4.8366999806098203</c:v>
                </c:pt>
                <c:pt idx="56">
                  <c:v>4.8339185444813797</c:v>
                </c:pt>
                <c:pt idx="57">
                  <c:v>4.8353917823647503</c:v>
                </c:pt>
                <c:pt idx="58">
                  <c:v>4.8368573278750997</c:v>
                </c:pt>
                <c:pt idx="59">
                  <c:v>4.8330010108227999</c:v>
                </c:pt>
                <c:pt idx="60">
                  <c:v>4.8339057328566</c:v>
                </c:pt>
                <c:pt idx="61">
                  <c:v>4.8334148964791899</c:v>
                </c:pt>
                <c:pt idx="62">
                  <c:v>4.8324069526960196</c:v>
                </c:pt>
                <c:pt idx="63">
                  <c:v>4.8308020717692797</c:v>
                </c:pt>
                <c:pt idx="64">
                  <c:v>4.8345886626333501</c:v>
                </c:pt>
                <c:pt idx="65">
                  <c:v>4.8328952879275899</c:v>
                </c:pt>
                <c:pt idx="66">
                  <c:v>4.8322400686875797</c:v>
                </c:pt>
                <c:pt idx="67">
                  <c:v>4.8300852685604401</c:v>
                </c:pt>
                <c:pt idx="68">
                  <c:v>4.8297172222497302</c:v>
                </c:pt>
                <c:pt idx="69">
                  <c:v>4.8333861063111501</c:v>
                </c:pt>
                <c:pt idx="70">
                  <c:v>4.8312035416657002</c:v>
                </c:pt>
                <c:pt idx="71">
                  <c:v>4.8282436424831099</c:v>
                </c:pt>
                <c:pt idx="72">
                  <c:v>4.8293708405404701</c:v>
                </c:pt>
                <c:pt idx="73">
                  <c:v>4.8283198734499297</c:v>
                </c:pt>
                <c:pt idx="74">
                  <c:v>4.8275421520448996</c:v>
                </c:pt>
                <c:pt idx="75">
                  <c:v>4.82529535833394</c:v>
                </c:pt>
                <c:pt idx="76">
                  <c:v>4.8284238419442804</c:v>
                </c:pt>
                <c:pt idx="77">
                  <c:v>4.82556957568762</c:v>
                </c:pt>
                <c:pt idx="78">
                  <c:v>4.8236578275572501</c:v>
                </c:pt>
                <c:pt idx="79">
                  <c:v>4.8255445372383496</c:v>
                </c:pt>
                <c:pt idx="80">
                  <c:v>4.8249222197622599</c:v>
                </c:pt>
                <c:pt idx="81">
                  <c:v>4.8241319656371999</c:v>
                </c:pt>
                <c:pt idx="82">
                  <c:v>4.8236274629268996</c:v>
                </c:pt>
                <c:pt idx="83">
                  <c:v>4.8242813866093401</c:v>
                </c:pt>
                <c:pt idx="84">
                  <c:v>4.8224151089506302</c:v>
                </c:pt>
                <c:pt idx="85">
                  <c:v>4.8207553287721998</c:v>
                </c:pt>
                <c:pt idx="86">
                  <c:v>4.8234208484865499</c:v>
                </c:pt>
                <c:pt idx="87">
                  <c:v>4.8209371116925999</c:v>
                </c:pt>
                <c:pt idx="88">
                  <c:v>4.8216236222465003</c:v>
                </c:pt>
                <c:pt idx="89">
                  <c:v>4.8213969626516597</c:v>
                </c:pt>
                <c:pt idx="90">
                  <c:v>4.8198132335014998</c:v>
                </c:pt>
                <c:pt idx="91">
                  <c:v>4.8186089137814996</c:v>
                </c:pt>
                <c:pt idx="92">
                  <c:v>4.81989735477375</c:v>
                </c:pt>
                <c:pt idx="93">
                  <c:v>4.8178771216914296</c:v>
                </c:pt>
                <c:pt idx="94">
                  <c:v>4.8179858495604302</c:v>
                </c:pt>
                <c:pt idx="95">
                  <c:v>4.8190085303108603</c:v>
                </c:pt>
                <c:pt idx="96">
                  <c:v>4.8156931265345104</c:v>
                </c:pt>
                <c:pt idx="97">
                  <c:v>4.8143186119367396</c:v>
                </c:pt>
                <c:pt idx="98">
                  <c:v>4.8156478629921899</c:v>
                </c:pt>
                <c:pt idx="99">
                  <c:v>4.81205449914032</c:v>
                </c:pt>
                <c:pt idx="100">
                  <c:v>4.81388615662196</c:v>
                </c:pt>
                <c:pt idx="101">
                  <c:v>4.81275643942491</c:v>
                </c:pt>
                <c:pt idx="102">
                  <c:v>4.8116249048484896</c:v>
                </c:pt>
                <c:pt idx="103">
                  <c:v>4.8090931064677598</c:v>
                </c:pt>
                <c:pt idx="104">
                  <c:v>4.8122311268212599</c:v>
                </c:pt>
                <c:pt idx="105">
                  <c:v>4.8125812602493001</c:v>
                </c:pt>
                <c:pt idx="106">
                  <c:v>4.8102433456564802</c:v>
                </c:pt>
                <c:pt idx="107">
                  <c:v>4.8110271939691502</c:v>
                </c:pt>
                <c:pt idx="108">
                  <c:v>4.8095375726807701</c:v>
                </c:pt>
                <c:pt idx="109">
                  <c:v>4.8103657848430101</c:v>
                </c:pt>
                <c:pt idx="110">
                  <c:v>4.8088428659259099</c:v>
                </c:pt>
                <c:pt idx="111">
                  <c:v>4.8077643772341103</c:v>
                </c:pt>
                <c:pt idx="112">
                  <c:v>4.8053751981483304</c:v>
                </c:pt>
                <c:pt idx="113">
                  <c:v>4.80511491703537</c:v>
                </c:pt>
                <c:pt idx="114">
                  <c:v>4.8073878468207596</c:v>
                </c:pt>
                <c:pt idx="115">
                  <c:v>4.8054132191640004</c:v>
                </c:pt>
                <c:pt idx="116">
                  <c:v>4.8043979788726201</c:v>
                </c:pt>
                <c:pt idx="117">
                  <c:v>4.8009490516950502</c:v>
                </c:pt>
                <c:pt idx="118">
                  <c:v>4.80274718662477</c:v>
                </c:pt>
                <c:pt idx="119">
                  <c:v>4.8077757223597102</c:v>
                </c:pt>
                <c:pt idx="120">
                  <c:v>4.8055613715693601</c:v>
                </c:pt>
                <c:pt idx="121">
                  <c:v>4.8012057520308504</c:v>
                </c:pt>
                <c:pt idx="122">
                  <c:v>4.805794014121</c:v>
                </c:pt>
                <c:pt idx="123">
                  <c:v>4.8041423941558197</c:v>
                </c:pt>
                <c:pt idx="124">
                  <c:v>4.8041072251661703</c:v>
                </c:pt>
                <c:pt idx="125">
                  <c:v>4.8012231520886601</c:v>
                </c:pt>
                <c:pt idx="126">
                  <c:v>4.8002360361926897</c:v>
                </c:pt>
                <c:pt idx="127">
                  <c:v>4.8045688755107303</c:v>
                </c:pt>
                <c:pt idx="128">
                  <c:v>4.8005925664361904</c:v>
                </c:pt>
                <c:pt idx="129">
                  <c:v>4.7998766179354604</c:v>
                </c:pt>
                <c:pt idx="130">
                  <c:v>4.8018291851259596</c:v>
                </c:pt>
                <c:pt idx="131">
                  <c:v>4.80463482298941</c:v>
                </c:pt>
                <c:pt idx="132">
                  <c:v>4.8021632320476</c:v>
                </c:pt>
                <c:pt idx="133">
                  <c:v>4.8026457012824197</c:v>
                </c:pt>
                <c:pt idx="134">
                  <c:v>4.79906273787876</c:v>
                </c:pt>
                <c:pt idx="135">
                  <c:v>4.7960239086511001</c:v>
                </c:pt>
                <c:pt idx="136">
                  <c:v>4.8001039253090898</c:v>
                </c:pt>
                <c:pt idx="137">
                  <c:v>4.79631110857117</c:v>
                </c:pt>
                <c:pt idx="138">
                  <c:v>4.7971403283892897</c:v>
                </c:pt>
                <c:pt idx="139">
                  <c:v>4.79857484349664</c:v>
                </c:pt>
                <c:pt idx="140">
                  <c:v>4.7954965087602703</c:v>
                </c:pt>
                <c:pt idx="141">
                  <c:v>4.7972917286854804</c:v>
                </c:pt>
                <c:pt idx="142">
                  <c:v>4.8003299371251504</c:v>
                </c:pt>
                <c:pt idx="143">
                  <c:v>4.7965728651802397</c:v>
                </c:pt>
                <c:pt idx="144">
                  <c:v>4.7981668058431302</c:v>
                </c:pt>
                <c:pt idx="145">
                  <c:v>4.7960711965021101</c:v>
                </c:pt>
                <c:pt idx="146">
                  <c:v>4.7948398320179999</c:v>
                </c:pt>
                <c:pt idx="147">
                  <c:v>4.7966781292321503</c:v>
                </c:pt>
                <c:pt idx="148">
                  <c:v>4.7965922355651802</c:v>
                </c:pt>
                <c:pt idx="149">
                  <c:v>4.7919804195188096</c:v>
                </c:pt>
                <c:pt idx="150">
                  <c:v>4.7920053859926597</c:v>
                </c:pt>
                <c:pt idx="151">
                  <c:v>4.7983412202799096</c:v>
                </c:pt>
                <c:pt idx="152">
                  <c:v>4.7987813319799999</c:v>
                </c:pt>
                <c:pt idx="153">
                  <c:v>4.7930379723602803</c:v>
                </c:pt>
                <c:pt idx="154">
                  <c:v>4.7935852284701301</c:v>
                </c:pt>
                <c:pt idx="155">
                  <c:v>4.7902905716086304</c:v>
                </c:pt>
                <c:pt idx="156">
                  <c:v>4.7904092410825303</c:v>
                </c:pt>
                <c:pt idx="157">
                  <c:v>4.7903210801898304</c:v>
                </c:pt>
                <c:pt idx="158">
                  <c:v>4.7927976554294798</c:v>
                </c:pt>
                <c:pt idx="159">
                  <c:v>4.7901618165789897</c:v>
                </c:pt>
                <c:pt idx="160">
                  <c:v>4.7926521751115896</c:v>
                </c:pt>
                <c:pt idx="161">
                  <c:v>4.7924476119707196</c:v>
                </c:pt>
                <c:pt idx="162">
                  <c:v>4.7914593084803103</c:v>
                </c:pt>
                <c:pt idx="163">
                  <c:v>4.7886544353557001</c:v>
                </c:pt>
                <c:pt idx="164">
                  <c:v>4.7907978633664596</c:v>
                </c:pt>
                <c:pt idx="165">
                  <c:v>4.7867531866397499</c:v>
                </c:pt>
                <c:pt idx="166">
                  <c:v>4.7888468076597901</c:v>
                </c:pt>
                <c:pt idx="167">
                  <c:v>4.7915694938515703</c:v>
                </c:pt>
                <c:pt idx="168">
                  <c:v>4.7895276051647198</c:v>
                </c:pt>
                <c:pt idx="169">
                  <c:v>4.79299975341221</c:v>
                </c:pt>
                <c:pt idx="170">
                  <c:v>4.7932683027015504</c:v>
                </c:pt>
                <c:pt idx="171">
                  <c:v>4.7872183008014</c:v>
                </c:pt>
                <c:pt idx="172">
                  <c:v>4.7895647534784196</c:v>
                </c:pt>
                <c:pt idx="173">
                  <c:v>4.78686551327975</c:v>
                </c:pt>
                <c:pt idx="174">
                  <c:v>4.7878293361303896</c:v>
                </c:pt>
                <c:pt idx="175">
                  <c:v>4.78726155802888</c:v>
                </c:pt>
                <c:pt idx="176">
                  <c:v>4.7910538529449997</c:v>
                </c:pt>
                <c:pt idx="177">
                  <c:v>4.7854986190795898</c:v>
                </c:pt>
                <c:pt idx="178">
                  <c:v>4.7860561586775798</c:v>
                </c:pt>
                <c:pt idx="179">
                  <c:v>4.7819228262271496</c:v>
                </c:pt>
                <c:pt idx="180">
                  <c:v>4.7852804435873901</c:v>
                </c:pt>
                <c:pt idx="181">
                  <c:v>4.7830058403734803</c:v>
                </c:pt>
                <c:pt idx="182">
                  <c:v>4.7870405575014496</c:v>
                </c:pt>
                <c:pt idx="183">
                  <c:v>4.7891648490473901</c:v>
                </c:pt>
                <c:pt idx="184">
                  <c:v>4.78761967173162</c:v>
                </c:pt>
                <c:pt idx="185">
                  <c:v>4.7861937037053996</c:v>
                </c:pt>
                <c:pt idx="186">
                  <c:v>4.7865213088269503</c:v>
                </c:pt>
                <c:pt idx="187">
                  <c:v>4.7870605216835997</c:v>
                </c:pt>
                <c:pt idx="188">
                  <c:v>4.7867971456275704</c:v>
                </c:pt>
                <c:pt idx="189">
                  <c:v>4.7860399192234198</c:v>
                </c:pt>
                <c:pt idx="190">
                  <c:v>4.7873891884425896</c:v>
                </c:pt>
                <c:pt idx="191">
                  <c:v>4.7886250064058098</c:v>
                </c:pt>
                <c:pt idx="192">
                  <c:v>4.7867299385790503</c:v>
                </c:pt>
                <c:pt idx="193">
                  <c:v>4.7869726217017901</c:v>
                </c:pt>
                <c:pt idx="194">
                  <c:v>4.7868877626814896</c:v>
                </c:pt>
                <c:pt idx="195">
                  <c:v>4.7849822044372496</c:v>
                </c:pt>
                <c:pt idx="196">
                  <c:v>4.7809671995774696</c:v>
                </c:pt>
                <c:pt idx="197">
                  <c:v>4.7817313626127396</c:v>
                </c:pt>
                <c:pt idx="198">
                  <c:v>4.78761049486556</c:v>
                </c:pt>
                <c:pt idx="199">
                  <c:v>4.7857252696775001</c:v>
                </c:pt>
                <c:pt idx="200">
                  <c:v>4.7854498917201704</c:v>
                </c:pt>
                <c:pt idx="201">
                  <c:v>4.7846696871631504</c:v>
                </c:pt>
                <c:pt idx="202">
                  <c:v>4.7791426226777798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E-1748-AB8D-37294334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85856"/>
        <c:axId val="1351984816"/>
      </c:lineChart>
      <c:lineChart>
        <c:grouping val="standard"/>
        <c:varyColors val="0"/>
        <c:ser>
          <c:idx val="2"/>
          <c:order val="2"/>
          <c:tx>
            <c:strRef>
              <c:f>'Sheet2 (2)'!$E$1</c:f>
              <c:strCache>
                <c:ptCount val="1"/>
                <c:pt idx="0">
                  <c:v>valid_acc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8486819582334817E-3"/>
                  <c:y val="-0.15154823585983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'Sheet2 (2)'!$B$2:$B$204</c:f>
              <c:numCache>
                <c:formatCode>General</c:formatCode>
                <c:ptCount val="20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</c:numCache>
            </c:numRef>
          </c:cat>
          <c:val>
            <c:numRef>
              <c:f>'Sheet2 (2)'!$E$2:$E$204</c:f>
              <c:numCache>
                <c:formatCode>0.00%</c:formatCode>
                <c:ptCount val="203"/>
                <c:pt idx="0">
                  <c:v>1.0044642857142801E-2</c:v>
                </c:pt>
                <c:pt idx="1">
                  <c:v>1.44089818266885E-2</c:v>
                </c:pt>
                <c:pt idx="2">
                  <c:v>1.32929103981171E-2</c:v>
                </c:pt>
                <c:pt idx="3">
                  <c:v>2.3237606510519902E-2</c:v>
                </c:pt>
                <c:pt idx="4">
                  <c:v>2.65858207962342E-2</c:v>
                </c:pt>
                <c:pt idx="5">
                  <c:v>2.5469749367662799E-2</c:v>
                </c:pt>
                <c:pt idx="6">
                  <c:v>2.34375E-2</c:v>
                </c:pt>
                <c:pt idx="7">
                  <c:v>2.6685767540974199E-2</c:v>
                </c:pt>
                <c:pt idx="8">
                  <c:v>2.78018389695457E-2</c:v>
                </c:pt>
                <c:pt idx="9">
                  <c:v>3.2166177939091399E-2</c:v>
                </c:pt>
                <c:pt idx="10">
                  <c:v>3.8862606510519898E-2</c:v>
                </c:pt>
                <c:pt idx="11">
                  <c:v>3.8762659898825998E-2</c:v>
                </c:pt>
                <c:pt idx="12">
                  <c:v>3.5614338969545703E-2</c:v>
                </c:pt>
                <c:pt idx="13">
                  <c:v>3.89625532552599E-2</c:v>
                </c:pt>
                <c:pt idx="14">
                  <c:v>3.7546641592468497E-2</c:v>
                </c:pt>
                <c:pt idx="15">
                  <c:v>3.43983207962342E-2</c:v>
                </c:pt>
                <c:pt idx="16">
                  <c:v>3.5514392224805597E-2</c:v>
                </c:pt>
                <c:pt idx="17">
                  <c:v>3.5614338969545703E-2</c:v>
                </c:pt>
                <c:pt idx="18">
                  <c:v>3.4598214285714197E-2</c:v>
                </c:pt>
                <c:pt idx="19">
                  <c:v>4.0794909000396701E-2</c:v>
                </c:pt>
                <c:pt idx="20">
                  <c:v>3.6530517041683197E-2</c:v>
                </c:pt>
                <c:pt idx="21">
                  <c:v>3.7846481826688497E-2</c:v>
                </c:pt>
                <c:pt idx="22">
                  <c:v>4.1194696112402798E-2</c:v>
                </c:pt>
                <c:pt idx="23">
                  <c:v>4.5459088470254601E-2</c:v>
                </c:pt>
                <c:pt idx="24">
                  <c:v>4.4343017041683197E-2</c:v>
                </c:pt>
                <c:pt idx="25">
                  <c:v>4.7391391226223503E-2</c:v>
                </c:pt>
                <c:pt idx="26">
                  <c:v>4.2310767540974202E-2</c:v>
                </c:pt>
                <c:pt idx="27">
                  <c:v>4.1194696112402798E-2</c:v>
                </c:pt>
                <c:pt idx="28">
                  <c:v>4.7591284449611297E-2</c:v>
                </c:pt>
                <c:pt idx="29">
                  <c:v>4.5559035081948501E-2</c:v>
                </c:pt>
                <c:pt idx="30">
                  <c:v>5.3987872387681601E-2</c:v>
                </c:pt>
                <c:pt idx="31">
                  <c:v>4.67750532552599E-2</c:v>
                </c:pt>
                <c:pt idx="32">
                  <c:v>5.00233207962342E-2</c:v>
                </c:pt>
                <c:pt idx="33">
                  <c:v>5.5403784449611297E-2</c:v>
                </c:pt>
                <c:pt idx="34">
                  <c:v>5.3371535081948501E-2</c:v>
                </c:pt>
                <c:pt idx="35">
                  <c:v>5.7735874184540299E-2</c:v>
                </c:pt>
                <c:pt idx="36">
                  <c:v>5.8352211756365603E-2</c:v>
                </c:pt>
                <c:pt idx="37">
                  <c:v>5.7535980428968098E-2</c:v>
                </c:pt>
                <c:pt idx="38">
                  <c:v>5.3371535081948501E-2</c:v>
                </c:pt>
                <c:pt idx="39">
                  <c:v>5.4487606510519898E-2</c:v>
                </c:pt>
                <c:pt idx="40">
                  <c:v>5.6719749367662803E-2</c:v>
                </c:pt>
                <c:pt idx="41">
                  <c:v>6.0884194714682399E-2</c:v>
                </c:pt>
                <c:pt idx="42">
                  <c:v>5.98680701638971E-2</c:v>
                </c:pt>
                <c:pt idx="43">
                  <c:v>5.3571428571428499E-2</c:v>
                </c:pt>
                <c:pt idx="44">
                  <c:v>5.4487606510519898E-2</c:v>
                </c:pt>
                <c:pt idx="45">
                  <c:v>5.3271588470254601E-2</c:v>
                </c:pt>
                <c:pt idx="46">
                  <c:v>5.78358207962342E-2</c:v>
                </c:pt>
                <c:pt idx="47">
                  <c:v>5.98680701638971E-2</c:v>
                </c:pt>
                <c:pt idx="48">
                  <c:v>6.0884194714682399E-2</c:v>
                </c:pt>
                <c:pt idx="49">
                  <c:v>5.7735874184540299E-2</c:v>
                </c:pt>
                <c:pt idx="50">
                  <c:v>6.0984141592468497E-2</c:v>
                </c:pt>
                <c:pt idx="51">
                  <c:v>7.0828891226223503E-2</c:v>
                </c:pt>
                <c:pt idx="52">
                  <c:v>6.3116337571825304E-2</c:v>
                </c:pt>
                <c:pt idx="53">
                  <c:v>6.8796641592468497E-2</c:v>
                </c:pt>
                <c:pt idx="54">
                  <c:v>7.1845015244824506E-2</c:v>
                </c:pt>
                <c:pt idx="55">
                  <c:v>7.1745068899222705E-2</c:v>
                </c:pt>
                <c:pt idx="56">
                  <c:v>6.7780517041683197E-2</c:v>
                </c:pt>
                <c:pt idx="57">
                  <c:v>6.7780517041683197E-2</c:v>
                </c:pt>
                <c:pt idx="58">
                  <c:v>7.3160980428968098E-2</c:v>
                </c:pt>
                <c:pt idx="59">
                  <c:v>7.6209354613508501E-2</c:v>
                </c:pt>
                <c:pt idx="60">
                  <c:v>7.3160980428968098E-2</c:v>
                </c:pt>
                <c:pt idx="61">
                  <c:v>6.8596748369080598E-2</c:v>
                </c:pt>
                <c:pt idx="62">
                  <c:v>7.4277051857539494E-2</c:v>
                </c:pt>
                <c:pt idx="63">
                  <c:v>7.4993335774966599E-2</c:v>
                </c:pt>
                <c:pt idx="64">
                  <c:v>6.8596748369080598E-2</c:v>
                </c:pt>
                <c:pt idx="65">
                  <c:v>7.3560767540974195E-2</c:v>
                </c:pt>
                <c:pt idx="66">
                  <c:v>7.6309300959110204E-2</c:v>
                </c:pt>
                <c:pt idx="67">
                  <c:v>7.4277051857539494E-2</c:v>
                </c:pt>
                <c:pt idx="68">
                  <c:v>7.5293176940509202E-2</c:v>
                </c:pt>
                <c:pt idx="69">
                  <c:v>7.3160980428968098E-2</c:v>
                </c:pt>
                <c:pt idx="70">
                  <c:v>8.0057302755968895E-2</c:v>
                </c:pt>
                <c:pt idx="71">
                  <c:v>7.6409248369080598E-2</c:v>
                </c:pt>
                <c:pt idx="72">
                  <c:v>7.97574626547949E-2</c:v>
                </c:pt>
                <c:pt idx="73">
                  <c:v>7.9657515244824506E-2</c:v>
                </c:pt>
                <c:pt idx="74">
                  <c:v>8.5137926042079898E-2</c:v>
                </c:pt>
                <c:pt idx="75">
                  <c:v>7.8741337571825304E-2</c:v>
                </c:pt>
                <c:pt idx="76">
                  <c:v>8.5337819797652106E-2</c:v>
                </c:pt>
                <c:pt idx="77">
                  <c:v>8.7470015244824506E-2</c:v>
                </c:pt>
                <c:pt idx="78">
                  <c:v>8.7769855878182798E-2</c:v>
                </c:pt>
                <c:pt idx="79">
                  <c:v>8.4321694714682399E-2</c:v>
                </c:pt>
                <c:pt idx="80">
                  <c:v>9.1934300959110204E-2</c:v>
                </c:pt>
                <c:pt idx="81">
                  <c:v>8.4021854613508501E-2</c:v>
                </c:pt>
                <c:pt idx="82">
                  <c:v>8.0973480428968098E-2</c:v>
                </c:pt>
                <c:pt idx="83">
                  <c:v>8.1073427306754195E-2</c:v>
                </c:pt>
                <c:pt idx="84">
                  <c:v>8.8985874184540306E-2</c:v>
                </c:pt>
                <c:pt idx="85">
                  <c:v>7.4277051857539494E-2</c:v>
                </c:pt>
                <c:pt idx="86">
                  <c:v>8.6553837571825304E-2</c:v>
                </c:pt>
                <c:pt idx="87">
                  <c:v>8.8686034083366394E-2</c:v>
                </c:pt>
                <c:pt idx="88">
                  <c:v>9.8430835774966599E-2</c:v>
                </c:pt>
                <c:pt idx="89">
                  <c:v>9.7314764346395202E-2</c:v>
                </c:pt>
                <c:pt idx="90">
                  <c:v>8.8885927306754195E-2</c:v>
                </c:pt>
                <c:pt idx="91">
                  <c:v>9.6498534083366394E-2</c:v>
                </c:pt>
                <c:pt idx="92">
                  <c:v>9.38666037150791E-2</c:v>
                </c:pt>
                <c:pt idx="93">
                  <c:v>9.0918176940509202E-2</c:v>
                </c:pt>
                <c:pt idx="94">
                  <c:v>9.11180701638971E-2</c:v>
                </c:pt>
                <c:pt idx="95">
                  <c:v>9.11180701638971E-2</c:v>
                </c:pt>
                <c:pt idx="96">
                  <c:v>9.11180701638971E-2</c:v>
                </c:pt>
                <c:pt idx="97">
                  <c:v>8.4221748369080598E-2</c:v>
                </c:pt>
                <c:pt idx="98">
                  <c:v>8.7669909000396701E-2</c:v>
                </c:pt>
                <c:pt idx="99">
                  <c:v>9.4982675143650594E-2</c:v>
                </c:pt>
                <c:pt idx="100">
                  <c:v>9.2034248369080598E-2</c:v>
                </c:pt>
                <c:pt idx="101">
                  <c:v>9.6298640327794199E-2</c:v>
                </c:pt>
                <c:pt idx="102">
                  <c:v>7.9041177939091406E-2</c:v>
                </c:pt>
                <c:pt idx="103">
                  <c:v>9.0518389429364798E-2</c:v>
                </c:pt>
                <c:pt idx="104">
                  <c:v>9.5482409000396701E-2</c:v>
                </c:pt>
                <c:pt idx="105">
                  <c:v>0.102695228798048</c:v>
                </c:pt>
                <c:pt idx="106">
                  <c:v>8.4421641592468497E-2</c:v>
                </c:pt>
                <c:pt idx="107">
                  <c:v>9.8730676940509202E-2</c:v>
                </c:pt>
                <c:pt idx="108">
                  <c:v>0.104627530489649</c:v>
                </c:pt>
                <c:pt idx="109">
                  <c:v>9.6298640327794199E-2</c:v>
                </c:pt>
                <c:pt idx="110">
                  <c:v>9.1218017041683197E-2</c:v>
                </c:pt>
                <c:pt idx="111">
                  <c:v>9.2234141592468497E-2</c:v>
                </c:pt>
                <c:pt idx="112">
                  <c:v>9.4566231327397401E-2</c:v>
                </c:pt>
                <c:pt idx="113">
                  <c:v>9.9946694714682399E-2</c:v>
                </c:pt>
                <c:pt idx="114">
                  <c:v>9.53824626547949E-2</c:v>
                </c:pt>
                <c:pt idx="115">
                  <c:v>9.8730676940509202E-2</c:v>
                </c:pt>
                <c:pt idx="116">
                  <c:v>0.109291711023875</c:v>
                </c:pt>
                <c:pt idx="117">
                  <c:v>9.5582355878182798E-2</c:v>
                </c:pt>
                <c:pt idx="118">
                  <c:v>0.100962819797652</c:v>
                </c:pt>
                <c:pt idx="119">
                  <c:v>0.105227211756365</c:v>
                </c:pt>
                <c:pt idx="120">
                  <c:v>0.100263193249702</c:v>
                </c:pt>
                <c:pt idx="121">
                  <c:v>9.9030517041683197E-2</c:v>
                </c:pt>
                <c:pt idx="122">
                  <c:v>0.104211086673395</c:v>
                </c:pt>
                <c:pt idx="123">
                  <c:v>0.101978943816253</c:v>
                </c:pt>
                <c:pt idx="124">
                  <c:v>0.108675372387681</c:v>
                </c:pt>
                <c:pt idx="125">
                  <c:v>0.109791443816253</c:v>
                </c:pt>
                <c:pt idx="126">
                  <c:v>0.108475478632109</c:v>
                </c:pt>
                <c:pt idx="127">
                  <c:v>9.7814498735325606E-2</c:v>
                </c:pt>
                <c:pt idx="128">
                  <c:v>0.101978943816253</c:v>
                </c:pt>
                <c:pt idx="129">
                  <c:v>0.112739871655191</c:v>
                </c:pt>
                <c:pt idx="130">
                  <c:v>0.110191231327397</c:v>
                </c:pt>
                <c:pt idx="131">
                  <c:v>0.113039711756365</c:v>
                </c:pt>
                <c:pt idx="132">
                  <c:v>0.108775319797652</c:v>
                </c:pt>
                <c:pt idx="133">
                  <c:v>0.11740405006068</c:v>
                </c:pt>
                <c:pt idx="134">
                  <c:v>0.106743070163897</c:v>
                </c:pt>
                <c:pt idx="135">
                  <c:v>0.112023586673395</c:v>
                </c:pt>
                <c:pt idx="136">
                  <c:v>0.108775319797652</c:v>
                </c:pt>
                <c:pt idx="137">
                  <c:v>0.11110740900039601</c:v>
                </c:pt>
                <c:pt idx="138">
                  <c:v>0.10765924836908</c:v>
                </c:pt>
                <c:pt idx="139">
                  <c:v>0.119636192917823</c:v>
                </c:pt>
                <c:pt idx="140">
                  <c:v>0.115571694714682</c:v>
                </c:pt>
                <c:pt idx="141">
                  <c:v>0.110191231327397</c:v>
                </c:pt>
                <c:pt idx="142">
                  <c:v>0.11537180095911</c:v>
                </c:pt>
                <c:pt idx="143">
                  <c:v>0.116487872387681</c:v>
                </c:pt>
                <c:pt idx="144">
                  <c:v>0.115988139595304</c:v>
                </c:pt>
                <c:pt idx="145">
                  <c:v>0.10897521302103901</c:v>
                </c:pt>
                <c:pt idx="146">
                  <c:v>0.117503997470651</c:v>
                </c:pt>
                <c:pt idx="147">
                  <c:v>0.117503997470651</c:v>
                </c:pt>
                <c:pt idx="148">
                  <c:v>0.11973614032779401</c:v>
                </c:pt>
                <c:pt idx="149">
                  <c:v>0.114255729530538</c:v>
                </c:pt>
                <c:pt idx="150">
                  <c:v>0.109891391226223</c:v>
                </c:pt>
                <c:pt idx="151">
                  <c:v>0.11842017514365</c:v>
                </c:pt>
                <c:pt idx="152">
                  <c:v>0.116387926042079</c:v>
                </c:pt>
                <c:pt idx="153">
                  <c:v>0.11192364032779401</c:v>
                </c:pt>
                <c:pt idx="154">
                  <c:v>0.118620068899222</c:v>
                </c:pt>
                <c:pt idx="155">
                  <c:v>0.12623267514365</c:v>
                </c:pt>
                <c:pt idx="156">
                  <c:v>0.116088085940905</c:v>
                </c:pt>
                <c:pt idx="157">
                  <c:v>0.109691497470651</c:v>
                </c:pt>
                <c:pt idx="158">
                  <c:v>0.11537180095911</c:v>
                </c:pt>
                <c:pt idx="159">
                  <c:v>0.108675372387681</c:v>
                </c:pt>
                <c:pt idx="160">
                  <c:v>0.117603943816253</c:v>
                </c:pt>
                <c:pt idx="161">
                  <c:v>0.117304103715079</c:v>
                </c:pt>
                <c:pt idx="162">
                  <c:v>0.112023586673395</c:v>
                </c:pt>
                <c:pt idx="163">
                  <c:v>0.11130730275596799</c:v>
                </c:pt>
                <c:pt idx="164">
                  <c:v>0.11668776614325301</c:v>
                </c:pt>
                <c:pt idx="165">
                  <c:v>0.109891391226223</c:v>
                </c:pt>
                <c:pt idx="166">
                  <c:v>0.11313965810196699</c:v>
                </c:pt>
                <c:pt idx="167">
                  <c:v>0.11333955185753899</c:v>
                </c:pt>
                <c:pt idx="168">
                  <c:v>0.12278451451233401</c:v>
                </c:pt>
                <c:pt idx="169">
                  <c:v>0.12806503048964901</c:v>
                </c:pt>
                <c:pt idx="170">
                  <c:v>0.123700693249702</c:v>
                </c:pt>
                <c:pt idx="171">
                  <c:v>0.117603943816253</c:v>
                </c:pt>
                <c:pt idx="172">
                  <c:v>0.114255729530538</c:v>
                </c:pt>
                <c:pt idx="173">
                  <c:v>0.121052105511937</c:v>
                </c:pt>
                <c:pt idx="174">
                  <c:v>0.12714885388101799</c:v>
                </c:pt>
                <c:pt idx="175">
                  <c:v>0.114255729530538</c:v>
                </c:pt>
                <c:pt idx="176">
                  <c:v>0.11668776614325301</c:v>
                </c:pt>
                <c:pt idx="177">
                  <c:v>0.112023586673395</c:v>
                </c:pt>
                <c:pt idx="178">
                  <c:v>0.120652318000793</c:v>
                </c:pt>
                <c:pt idx="179">
                  <c:v>0.12075226434639499</c:v>
                </c:pt>
                <c:pt idx="180">
                  <c:v>0.12216817694050899</c:v>
                </c:pt>
                <c:pt idx="181">
                  <c:v>0.11872001524482401</c:v>
                </c:pt>
                <c:pt idx="182">
                  <c:v>0.114255729530538</c:v>
                </c:pt>
                <c:pt idx="183">
                  <c:v>0.11973614032779401</c:v>
                </c:pt>
                <c:pt idx="184">
                  <c:v>0.13121335208415899</c:v>
                </c:pt>
                <c:pt idx="185">
                  <c:v>0.122884460857936</c:v>
                </c:pt>
                <c:pt idx="186">
                  <c:v>0.12146855039255899</c:v>
                </c:pt>
                <c:pt idx="187">
                  <c:v>0.12095215810196699</c:v>
                </c:pt>
                <c:pt idx="188">
                  <c:v>0.13049706816673201</c:v>
                </c:pt>
                <c:pt idx="189">
                  <c:v>0.122884460857936</c:v>
                </c:pt>
                <c:pt idx="190">
                  <c:v>0.128264925309589</c:v>
                </c:pt>
                <c:pt idx="191">
                  <c:v>0.11293976434639499</c:v>
                </c:pt>
                <c:pt idx="192">
                  <c:v>0.115271854613508</c:v>
                </c:pt>
                <c:pt idx="193">
                  <c:v>0.117603943816253</c:v>
                </c:pt>
                <c:pt idx="194">
                  <c:v>0.122984407203538</c:v>
                </c:pt>
                <c:pt idx="195">
                  <c:v>0.123084354613508</c:v>
                </c:pt>
                <c:pt idx="196">
                  <c:v>0.12521655006068</c:v>
                </c:pt>
                <c:pt idx="197">
                  <c:v>0.11293976434639499</c:v>
                </c:pt>
                <c:pt idx="198">
                  <c:v>0.12633262148925201</c:v>
                </c:pt>
                <c:pt idx="199">
                  <c:v>0.12521655006068</c:v>
                </c:pt>
                <c:pt idx="200">
                  <c:v>0.12846481800079301</c:v>
                </c:pt>
                <c:pt idx="201">
                  <c:v>0.125416443816253</c:v>
                </c:pt>
                <c:pt idx="202">
                  <c:v>0.12896455185753899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7E-1748-AB8D-37294334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278784"/>
        <c:axId val="547073951"/>
      </c:lineChart>
      <c:catAx>
        <c:axId val="13692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84816"/>
        <c:crosses val="autoZero"/>
        <c:auto val="1"/>
        <c:lblAlgn val="ctr"/>
        <c:lblOffset val="100"/>
        <c:noMultiLvlLbl val="0"/>
      </c:catAx>
      <c:valAx>
        <c:axId val="1351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5856"/>
        <c:crosses val="autoZero"/>
        <c:crossBetween val="between"/>
      </c:valAx>
      <c:valAx>
        <c:axId val="54707395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78784"/>
        <c:crosses val="max"/>
        <c:crossBetween val="between"/>
      </c:valAx>
      <c:catAx>
        <c:axId val="130627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073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0294613501450136E-2"/>
                  <c:y val="0.16904489992186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Sheet2!$B$2:$B$148</c:f>
              <c:numCache>
                <c:formatCode>General</c:formatCode>
                <c:ptCount val="14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</c:numCache>
            </c:numRef>
          </c:cat>
          <c:val>
            <c:numRef>
              <c:f>Sheet2!$D$2:$D$148</c:f>
              <c:numCache>
                <c:formatCode>General</c:formatCode>
                <c:ptCount val="147"/>
                <c:pt idx="0">
                  <c:v>4.8898814065115701</c:v>
                </c:pt>
                <c:pt idx="1">
                  <c:v>4.8896122319357698</c:v>
                </c:pt>
                <c:pt idx="2">
                  <c:v>4.8877439498901296</c:v>
                </c:pt>
                <c:pt idx="3">
                  <c:v>4.8844976425170898</c:v>
                </c:pt>
                <c:pt idx="4">
                  <c:v>4.8824675423758297</c:v>
                </c:pt>
                <c:pt idx="5">
                  <c:v>4.88049275534493</c:v>
                </c:pt>
                <c:pt idx="6">
                  <c:v>4.8778186525617304</c:v>
                </c:pt>
                <c:pt idx="7">
                  <c:v>4.8728035518101196</c:v>
                </c:pt>
                <c:pt idx="8">
                  <c:v>4.8716379574366897</c:v>
                </c:pt>
                <c:pt idx="9">
                  <c:v>4.8701955250331297</c:v>
                </c:pt>
                <c:pt idx="10">
                  <c:v>4.87002985818045</c:v>
                </c:pt>
                <c:pt idx="11">
                  <c:v>4.8669646126883297</c:v>
                </c:pt>
                <c:pt idx="12">
                  <c:v>4.8655724184853604</c:v>
                </c:pt>
                <c:pt idx="13">
                  <c:v>4.86312062399728</c:v>
                </c:pt>
                <c:pt idx="14">
                  <c:v>4.8609635489327498</c:v>
                </c:pt>
                <c:pt idx="15">
                  <c:v>4.8615039076123896</c:v>
                </c:pt>
                <c:pt idx="16">
                  <c:v>4.85882037026541</c:v>
                </c:pt>
                <c:pt idx="17">
                  <c:v>4.8572747366768896</c:v>
                </c:pt>
                <c:pt idx="18">
                  <c:v>4.8572770868028901</c:v>
                </c:pt>
                <c:pt idx="19">
                  <c:v>4.85709040505545</c:v>
                </c:pt>
                <c:pt idx="20">
                  <c:v>4.8555441243307902</c:v>
                </c:pt>
                <c:pt idx="21">
                  <c:v>4.8548077515193304</c:v>
                </c:pt>
                <c:pt idx="22">
                  <c:v>4.8474761077335904</c:v>
                </c:pt>
                <c:pt idx="23">
                  <c:v>4.8323900699615399</c:v>
                </c:pt>
                <c:pt idx="24">
                  <c:v>4.8471505982535197</c:v>
                </c:pt>
                <c:pt idx="25">
                  <c:v>4.85025882720947</c:v>
                </c:pt>
                <c:pt idx="26">
                  <c:v>4.8347235066550098</c:v>
                </c:pt>
                <c:pt idx="27">
                  <c:v>4.8507545675550103</c:v>
                </c:pt>
                <c:pt idx="28">
                  <c:v>4.8481671469552099</c:v>
                </c:pt>
                <c:pt idx="29">
                  <c:v>4.8497292314256901</c:v>
                </c:pt>
                <c:pt idx="30">
                  <c:v>4.8497292314256901</c:v>
                </c:pt>
                <c:pt idx="31">
                  <c:v>4.8462940624781998</c:v>
                </c:pt>
                <c:pt idx="32">
                  <c:v>4.8459385803767603</c:v>
                </c:pt>
                <c:pt idx="33">
                  <c:v>4.8465683800833501</c:v>
                </c:pt>
                <c:pt idx="34">
                  <c:v>4.8460599354335203</c:v>
                </c:pt>
                <c:pt idx="35">
                  <c:v>4.8331540652683804</c:v>
                </c:pt>
                <c:pt idx="36">
                  <c:v>4.84801738602774</c:v>
                </c:pt>
                <c:pt idx="37">
                  <c:v>4.8371020044599202</c:v>
                </c:pt>
                <c:pt idx="38">
                  <c:v>4.8422391074044304</c:v>
                </c:pt>
                <c:pt idx="39">
                  <c:v>4.8284990787506104</c:v>
                </c:pt>
                <c:pt idx="40">
                  <c:v>4.8207584789820999</c:v>
                </c:pt>
                <c:pt idx="41">
                  <c:v>4.8421237128121497</c:v>
                </c:pt>
                <c:pt idx="42">
                  <c:v>4.8445886543818801</c:v>
                </c:pt>
                <c:pt idx="43">
                  <c:v>4.8423263686043798</c:v>
                </c:pt>
                <c:pt idx="44">
                  <c:v>4.8434673718043699</c:v>
                </c:pt>
                <c:pt idx="45">
                  <c:v>4.8324872425624301</c:v>
                </c:pt>
                <c:pt idx="46">
                  <c:v>4.8407450744083897</c:v>
                </c:pt>
                <c:pt idx="47">
                  <c:v>4.84250617027282</c:v>
                </c:pt>
                <c:pt idx="48">
                  <c:v>4.8422930921827003</c:v>
                </c:pt>
                <c:pt idx="49">
                  <c:v>4.8414118289947501</c:v>
                </c:pt>
                <c:pt idx="50">
                  <c:v>4.8427380493709</c:v>
                </c:pt>
                <c:pt idx="51">
                  <c:v>4.8393109525952998</c:v>
                </c:pt>
                <c:pt idx="52">
                  <c:v>4.8431855269840698</c:v>
                </c:pt>
                <c:pt idx="53">
                  <c:v>4.8343345437730996</c:v>
                </c:pt>
                <c:pt idx="54">
                  <c:v>4.8312356812613304</c:v>
                </c:pt>
                <c:pt idx="55">
                  <c:v>4.8058650834219696</c:v>
                </c:pt>
                <c:pt idx="56">
                  <c:v>4.8415853296007398</c:v>
                </c:pt>
                <c:pt idx="57">
                  <c:v>4.8424129145485999</c:v>
                </c:pt>
                <c:pt idx="58">
                  <c:v>4.8438389301300004</c:v>
                </c:pt>
                <c:pt idx="59">
                  <c:v>4.8417272227151003</c:v>
                </c:pt>
                <c:pt idx="60">
                  <c:v>4.8420384270804204</c:v>
                </c:pt>
                <c:pt idx="61">
                  <c:v>4.8411038943699403</c:v>
                </c:pt>
                <c:pt idx="62">
                  <c:v>4.8403800555637897</c:v>
                </c:pt>
                <c:pt idx="63">
                  <c:v>4.8410600253513802</c:v>
                </c:pt>
                <c:pt idx="64">
                  <c:v>4.8415813446044904</c:v>
                </c:pt>
                <c:pt idx="65">
                  <c:v>4.8410783835819702</c:v>
                </c:pt>
                <c:pt idx="66">
                  <c:v>4.8404449054173</c:v>
                </c:pt>
                <c:pt idx="67">
                  <c:v>4.8407107761928003</c:v>
                </c:pt>
                <c:pt idx="68">
                  <c:v>4.8406661578587098</c:v>
                </c:pt>
                <c:pt idx="69">
                  <c:v>4.8418411527361096</c:v>
                </c:pt>
                <c:pt idx="70">
                  <c:v>4.8398345197949997</c:v>
                </c:pt>
                <c:pt idx="71">
                  <c:v>4.8375354494367304</c:v>
                </c:pt>
                <c:pt idx="72">
                  <c:v>4.8402299199785501</c:v>
                </c:pt>
                <c:pt idx="73">
                  <c:v>4.8402240616934602</c:v>
                </c:pt>
                <c:pt idx="74">
                  <c:v>4.8400538308279799</c:v>
                </c:pt>
                <c:pt idx="75">
                  <c:v>4.8302206993103001</c:v>
                </c:pt>
                <c:pt idx="76">
                  <c:v>4.8384794848305797</c:v>
                </c:pt>
                <c:pt idx="77">
                  <c:v>4.8171621050153401</c:v>
                </c:pt>
                <c:pt idx="78">
                  <c:v>4.83858360563005</c:v>
                </c:pt>
                <c:pt idx="79">
                  <c:v>4.8176466056278704</c:v>
                </c:pt>
                <c:pt idx="80">
                  <c:v>4.8174198014395504</c:v>
                </c:pt>
                <c:pt idx="81">
                  <c:v>4.83968176160539</c:v>
                </c:pt>
                <c:pt idx="82">
                  <c:v>4.8377388886043002</c:v>
                </c:pt>
                <c:pt idx="83">
                  <c:v>4.8229164396013502</c:v>
                </c:pt>
                <c:pt idx="84">
                  <c:v>4.8377664770398798</c:v>
                </c:pt>
                <c:pt idx="85">
                  <c:v>4.82088753155299</c:v>
                </c:pt>
                <c:pt idx="86">
                  <c:v>4.8369260515485397</c:v>
                </c:pt>
                <c:pt idx="87">
                  <c:v>4.8372849055698897</c:v>
                </c:pt>
                <c:pt idx="88">
                  <c:v>4.8369468620845204</c:v>
                </c:pt>
                <c:pt idx="89">
                  <c:v>4.8379484925951202</c:v>
                </c:pt>
                <c:pt idx="90">
                  <c:v>4.8358740125383601</c:v>
                </c:pt>
                <c:pt idx="91">
                  <c:v>4.8357318128858298</c:v>
                </c:pt>
                <c:pt idx="92">
                  <c:v>4.8346796376364498</c:v>
                </c:pt>
                <c:pt idx="93">
                  <c:v>4.7988769667489102</c:v>
                </c:pt>
                <c:pt idx="94">
                  <c:v>4.8186854634966103</c:v>
                </c:pt>
                <c:pt idx="95">
                  <c:v>4.8372901507786299</c:v>
                </c:pt>
                <c:pt idx="96">
                  <c:v>4.8347778660910397</c:v>
                </c:pt>
                <c:pt idx="97">
                  <c:v>4.8373589175087996</c:v>
                </c:pt>
                <c:pt idx="98">
                  <c:v>4.8297641277313197</c:v>
                </c:pt>
                <c:pt idx="99">
                  <c:v>4.8363589899880504</c:v>
                </c:pt>
                <c:pt idx="100">
                  <c:v>4.83506543295724</c:v>
                </c:pt>
                <c:pt idx="101">
                  <c:v>4.8363518714904696</c:v>
                </c:pt>
                <c:pt idx="102">
                  <c:v>4.8143701893942596</c:v>
                </c:pt>
                <c:pt idx="103">
                  <c:v>4.8340727601732496</c:v>
                </c:pt>
                <c:pt idx="104">
                  <c:v>4.8267517771039596</c:v>
                </c:pt>
                <c:pt idx="105">
                  <c:v>4.8326836994716098</c:v>
                </c:pt>
                <c:pt idx="106">
                  <c:v>4.8353606632777604</c:v>
                </c:pt>
                <c:pt idx="107">
                  <c:v>4.8339505195617596</c:v>
                </c:pt>
                <c:pt idx="108">
                  <c:v>4.8182849202837197</c:v>
                </c:pt>
                <c:pt idx="109">
                  <c:v>4.8355951990400001</c:v>
                </c:pt>
                <c:pt idx="110">
                  <c:v>4.83539206641061</c:v>
                </c:pt>
                <c:pt idx="111">
                  <c:v>4.8358045646122498</c:v>
                </c:pt>
                <c:pt idx="112">
                  <c:v>4.8341511317661796</c:v>
                </c:pt>
                <c:pt idx="113">
                  <c:v>4.8292149816240499</c:v>
                </c:pt>
                <c:pt idx="114">
                  <c:v>4.8331979342869298</c:v>
                </c:pt>
                <c:pt idx="115">
                  <c:v>4.8329177243368902</c:v>
                </c:pt>
                <c:pt idx="116">
                  <c:v>4.8337775298527301</c:v>
                </c:pt>
                <c:pt idx="117">
                  <c:v>4.8334085941314697</c:v>
                </c:pt>
                <c:pt idx="118">
                  <c:v>4.8244256292070604</c:v>
                </c:pt>
                <c:pt idx="119">
                  <c:v>4.8329147270747503</c:v>
                </c:pt>
                <c:pt idx="120">
                  <c:v>4.8314083644321899</c:v>
                </c:pt>
                <c:pt idx="121">
                  <c:v>4.8368878705160903</c:v>
                </c:pt>
                <c:pt idx="122">
                  <c:v>4.8120134557996401</c:v>
                </c:pt>
                <c:pt idx="123">
                  <c:v>4.8359260899679999</c:v>
                </c:pt>
                <c:pt idx="124">
                  <c:v>4.8356887613024</c:v>
                </c:pt>
                <c:pt idx="125">
                  <c:v>4.8365673678261896</c:v>
                </c:pt>
                <c:pt idx="126">
                  <c:v>4.8341473170689104</c:v>
                </c:pt>
                <c:pt idx="127">
                  <c:v>4.8027198655264698</c:v>
                </c:pt>
                <c:pt idx="128">
                  <c:v>4.8368014267512702</c:v>
                </c:pt>
                <c:pt idx="129">
                  <c:v>4.8369847706386002</c:v>
                </c:pt>
                <c:pt idx="130">
                  <c:v>4.8359022481100897</c:v>
                </c:pt>
                <c:pt idx="131">
                  <c:v>4.8334304264613497</c:v>
                </c:pt>
                <c:pt idx="132">
                  <c:v>4.8294591222490499</c:v>
                </c:pt>
                <c:pt idx="133">
                  <c:v>4.8333861827850297</c:v>
                </c:pt>
                <c:pt idx="134">
                  <c:v>4.8360559599740096</c:v>
                </c:pt>
                <c:pt idx="135">
                  <c:v>4.8186493941715698</c:v>
                </c:pt>
                <c:pt idx="136">
                  <c:v>4.8339329106467099</c:v>
                </c:pt>
                <c:pt idx="137">
                  <c:v>4.8309804712022997</c:v>
                </c:pt>
                <c:pt idx="138">
                  <c:v>4.8121056897299601</c:v>
                </c:pt>
                <c:pt idx="139">
                  <c:v>4.8250954151153502</c:v>
                </c:pt>
                <c:pt idx="140">
                  <c:v>4.8334371362413604</c:v>
                </c:pt>
                <c:pt idx="141">
                  <c:v>4.8341204098292696</c:v>
                </c:pt>
                <c:pt idx="142">
                  <c:v>4.8345008237021299</c:v>
                </c:pt>
                <c:pt idx="143">
                  <c:v>4.8350974151066302</c:v>
                </c:pt>
                <c:pt idx="144">
                  <c:v>4.8340122359139501</c:v>
                </c:pt>
                <c:pt idx="145">
                  <c:v>4.8108680588858403</c:v>
                </c:pt>
                <c:pt idx="146">
                  <c:v>4.8338400976998397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9-B946-90F6-6BE98ADFAF0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training_loss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Sheet2!$B$2:$B$148</c:f>
              <c:numCache>
                <c:formatCode>General</c:formatCode>
                <c:ptCount val="14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</c:numCache>
            </c:numRef>
          </c:cat>
          <c:val>
            <c:numRef>
              <c:f>Sheet2!$C$2:$C$148</c:f>
              <c:numCache>
                <c:formatCode>General</c:formatCode>
                <c:ptCount val="147"/>
                <c:pt idx="0">
                  <c:v>4.89010910306658</c:v>
                </c:pt>
                <c:pt idx="1">
                  <c:v>4.8895429066249303</c:v>
                </c:pt>
                <c:pt idx="2">
                  <c:v>4.8884105636959898</c:v>
                </c:pt>
                <c:pt idx="3">
                  <c:v>4.8841315133230996</c:v>
                </c:pt>
                <c:pt idx="4">
                  <c:v>4.8815437271481397</c:v>
                </c:pt>
                <c:pt idx="5">
                  <c:v>4.8800574529738601</c:v>
                </c:pt>
                <c:pt idx="6">
                  <c:v>4.8764935493469199</c:v>
                </c:pt>
                <c:pt idx="7">
                  <c:v>4.8722085407801998</c:v>
                </c:pt>
                <c:pt idx="8">
                  <c:v>4.8716974803379598</c:v>
                </c:pt>
                <c:pt idx="9">
                  <c:v>4.8675840968177404</c:v>
                </c:pt>
                <c:pt idx="10">
                  <c:v>4.8673349153427798</c:v>
                </c:pt>
                <c:pt idx="11">
                  <c:v>4.8645080748058396</c:v>
                </c:pt>
                <c:pt idx="12">
                  <c:v>4.8631668499537799</c:v>
                </c:pt>
                <c:pt idx="13">
                  <c:v>4.8603472528003504</c:v>
                </c:pt>
                <c:pt idx="14">
                  <c:v>4.86000199544997</c:v>
                </c:pt>
                <c:pt idx="15">
                  <c:v>4.8552558172316704</c:v>
                </c:pt>
                <c:pt idx="16">
                  <c:v>4.8549187478564999</c:v>
                </c:pt>
                <c:pt idx="17">
                  <c:v>4.8531338964189796</c:v>
                </c:pt>
                <c:pt idx="18">
                  <c:v>4.8535385903858002</c:v>
                </c:pt>
                <c:pt idx="19">
                  <c:v>4.8523552077157097</c:v>
                </c:pt>
                <c:pt idx="20">
                  <c:v>4.8484937667846602</c:v>
                </c:pt>
                <c:pt idx="21">
                  <c:v>4.8499765032813604</c:v>
                </c:pt>
                <c:pt idx="22">
                  <c:v>4.8472472781226701</c:v>
                </c:pt>
                <c:pt idx="23">
                  <c:v>4.8450480461120504</c:v>
                </c:pt>
                <c:pt idx="24">
                  <c:v>4.8445832842872196</c:v>
                </c:pt>
                <c:pt idx="25">
                  <c:v>4.8453218233017603</c:v>
                </c:pt>
                <c:pt idx="26">
                  <c:v>4.8426847957429402</c:v>
                </c:pt>
                <c:pt idx="27">
                  <c:v>4.8410018693833097</c:v>
                </c:pt>
                <c:pt idx="28">
                  <c:v>4.8425338563464901</c:v>
                </c:pt>
                <c:pt idx="29">
                  <c:v>4.8400045167832104</c:v>
                </c:pt>
                <c:pt idx="30">
                  <c:v>4.8404300825936399</c:v>
                </c:pt>
                <c:pt idx="31">
                  <c:v>4.8391828673226396</c:v>
                </c:pt>
                <c:pt idx="32">
                  <c:v>4.8392158553713802</c:v>
                </c:pt>
                <c:pt idx="33">
                  <c:v>4.8398695718674398</c:v>
                </c:pt>
                <c:pt idx="34">
                  <c:v>4.8348818688165496</c:v>
                </c:pt>
                <c:pt idx="35">
                  <c:v>4.8340669177827298</c:v>
                </c:pt>
                <c:pt idx="36">
                  <c:v>4.83450211570376</c:v>
                </c:pt>
                <c:pt idx="37">
                  <c:v>4.8337139220464804</c:v>
                </c:pt>
                <c:pt idx="38">
                  <c:v>4.8346668334234302</c:v>
                </c:pt>
                <c:pt idx="39">
                  <c:v>4.83121765681675</c:v>
                </c:pt>
                <c:pt idx="40">
                  <c:v>4.8319820949009404</c:v>
                </c:pt>
                <c:pt idx="41">
                  <c:v>4.8332575162251699</c:v>
                </c:pt>
                <c:pt idx="42">
                  <c:v>4.8298890204656599</c:v>
                </c:pt>
                <c:pt idx="43">
                  <c:v>4.8304112979343898</c:v>
                </c:pt>
                <c:pt idx="44">
                  <c:v>4.8309746742248496</c:v>
                </c:pt>
                <c:pt idx="45">
                  <c:v>4.83066345850626</c:v>
                </c:pt>
                <c:pt idx="46">
                  <c:v>4.8291267803737004</c:v>
                </c:pt>
                <c:pt idx="47">
                  <c:v>4.8287067186264698</c:v>
                </c:pt>
                <c:pt idx="48">
                  <c:v>4.8274347214471698</c:v>
                </c:pt>
                <c:pt idx="49">
                  <c:v>4.8284791673932697</c:v>
                </c:pt>
                <c:pt idx="50">
                  <c:v>4.8322092510405001</c:v>
                </c:pt>
                <c:pt idx="51">
                  <c:v>4.8317532448541503</c:v>
                </c:pt>
                <c:pt idx="52">
                  <c:v>4.83201677231561</c:v>
                </c:pt>
                <c:pt idx="53">
                  <c:v>4.8301126707167796</c:v>
                </c:pt>
                <c:pt idx="54">
                  <c:v>4.8289453915187197</c:v>
                </c:pt>
                <c:pt idx="55">
                  <c:v>4.8295382363455603</c:v>
                </c:pt>
                <c:pt idx="56">
                  <c:v>4.8308977626618796</c:v>
                </c:pt>
                <c:pt idx="57">
                  <c:v>4.8292458125523101</c:v>
                </c:pt>
                <c:pt idx="58">
                  <c:v>4.8302006903148804</c:v>
                </c:pt>
                <c:pt idx="59">
                  <c:v>4.8249902997697998</c:v>
                </c:pt>
                <c:pt idx="60">
                  <c:v>4.8252321288699198</c:v>
                </c:pt>
                <c:pt idx="61">
                  <c:v>4.8280558631533603</c:v>
                </c:pt>
                <c:pt idx="62">
                  <c:v>4.82833974929083</c:v>
                </c:pt>
                <c:pt idx="63">
                  <c:v>4.8288313048226401</c:v>
                </c:pt>
                <c:pt idx="64">
                  <c:v>4.8271289643787201</c:v>
                </c:pt>
                <c:pt idx="65">
                  <c:v>4.8258238292875699</c:v>
                </c:pt>
                <c:pt idx="66">
                  <c:v>4.8265052295866404</c:v>
                </c:pt>
                <c:pt idx="67">
                  <c:v>4.82581189019339</c:v>
                </c:pt>
                <c:pt idx="68">
                  <c:v>4.8243985675630103</c:v>
                </c:pt>
                <c:pt idx="69">
                  <c:v>4.8238063267299101</c:v>
                </c:pt>
                <c:pt idx="70">
                  <c:v>4.8237101781935898</c:v>
                </c:pt>
                <c:pt idx="71">
                  <c:v>4.8255030722845103</c:v>
                </c:pt>
                <c:pt idx="72">
                  <c:v>4.8265228180658202</c:v>
                </c:pt>
                <c:pt idx="73">
                  <c:v>4.8228390602838402</c:v>
                </c:pt>
                <c:pt idx="74">
                  <c:v>4.8227305048987903</c:v>
                </c:pt>
                <c:pt idx="75">
                  <c:v>4.8245609510512502</c:v>
                </c:pt>
                <c:pt idx="76">
                  <c:v>4.8220710981459796</c:v>
                </c:pt>
                <c:pt idx="77">
                  <c:v>4.8220417158944198</c:v>
                </c:pt>
                <c:pt idx="78">
                  <c:v>4.8249192056201702</c:v>
                </c:pt>
                <c:pt idx="79">
                  <c:v>4.8217829885936903</c:v>
                </c:pt>
                <c:pt idx="80">
                  <c:v>4.8222213835943304</c:v>
                </c:pt>
                <c:pt idx="81">
                  <c:v>4.82172426496233</c:v>
                </c:pt>
                <c:pt idx="82">
                  <c:v>4.8198489779517697</c:v>
                </c:pt>
                <c:pt idx="83">
                  <c:v>4.8213726861136301</c:v>
                </c:pt>
                <c:pt idx="84">
                  <c:v>4.82145499274844</c:v>
                </c:pt>
                <c:pt idx="85">
                  <c:v>4.8198710714067703</c:v>
                </c:pt>
                <c:pt idx="86">
                  <c:v>4.8188080515180296</c:v>
                </c:pt>
                <c:pt idx="87">
                  <c:v>4.8201447214398998</c:v>
                </c:pt>
                <c:pt idx="88">
                  <c:v>4.8196885880969802</c:v>
                </c:pt>
                <c:pt idx="89">
                  <c:v>4.8173595973423504</c:v>
                </c:pt>
                <c:pt idx="90">
                  <c:v>4.8172590800694</c:v>
                </c:pt>
                <c:pt idx="91">
                  <c:v>4.8169268517267101</c:v>
                </c:pt>
                <c:pt idx="92">
                  <c:v>4.8178110849289597</c:v>
                </c:pt>
                <c:pt idx="93">
                  <c:v>4.8163783709208099</c:v>
                </c:pt>
                <c:pt idx="94">
                  <c:v>4.8155664171491299</c:v>
                </c:pt>
                <c:pt idx="95">
                  <c:v>4.8144418988908999</c:v>
                </c:pt>
                <c:pt idx="96">
                  <c:v>4.8151270276024203</c:v>
                </c:pt>
                <c:pt idx="97">
                  <c:v>4.8155766759599903</c:v>
                </c:pt>
                <c:pt idx="98">
                  <c:v>4.81324157714843</c:v>
                </c:pt>
                <c:pt idx="99">
                  <c:v>4.8149626958937803</c:v>
                </c:pt>
                <c:pt idx="100">
                  <c:v>4.81447938737415</c:v>
                </c:pt>
                <c:pt idx="101">
                  <c:v>4.8160276049659299</c:v>
                </c:pt>
                <c:pt idx="102">
                  <c:v>4.8133495921180298</c:v>
                </c:pt>
                <c:pt idx="103">
                  <c:v>4.8118867510841001</c:v>
                </c:pt>
                <c:pt idx="104">
                  <c:v>4.8114781879243296</c:v>
                </c:pt>
                <c:pt idx="105">
                  <c:v>4.8139187313261402</c:v>
                </c:pt>
                <c:pt idx="106">
                  <c:v>4.8141632761273998</c:v>
                </c:pt>
                <c:pt idx="107">
                  <c:v>4.8116470473153203</c:v>
                </c:pt>
                <c:pt idx="108">
                  <c:v>4.8116550218491296</c:v>
                </c:pt>
                <c:pt idx="109">
                  <c:v>4.8104389281499902</c:v>
                </c:pt>
                <c:pt idx="110">
                  <c:v>4.8133531434195298</c:v>
                </c:pt>
                <c:pt idx="111">
                  <c:v>4.81138156255086</c:v>
                </c:pt>
                <c:pt idx="112">
                  <c:v>4.8101311547415504</c:v>
                </c:pt>
                <c:pt idx="113">
                  <c:v>4.81043489092872</c:v>
                </c:pt>
                <c:pt idx="114">
                  <c:v>4.8079648244948601</c:v>
                </c:pt>
                <c:pt idx="115">
                  <c:v>4.8090821493239604</c:v>
                </c:pt>
                <c:pt idx="116">
                  <c:v>4.8081009456089498</c:v>
                </c:pt>
                <c:pt idx="117">
                  <c:v>4.8079444794427699</c:v>
                </c:pt>
                <c:pt idx="118">
                  <c:v>4.8078975995381601</c:v>
                </c:pt>
                <c:pt idx="119">
                  <c:v>4.8054952621459899</c:v>
                </c:pt>
                <c:pt idx="120">
                  <c:v>4.8076669420514699</c:v>
                </c:pt>
                <c:pt idx="121">
                  <c:v>4.8162052971976097</c:v>
                </c:pt>
                <c:pt idx="122">
                  <c:v>4.8168470246451198</c:v>
                </c:pt>
                <c:pt idx="123">
                  <c:v>4.8162018230983099</c:v>
                </c:pt>
                <c:pt idx="124">
                  <c:v>4.8163146291460297</c:v>
                </c:pt>
                <c:pt idx="125">
                  <c:v>4.81576602118355</c:v>
                </c:pt>
                <c:pt idx="126">
                  <c:v>4.8168973377772701</c:v>
                </c:pt>
                <c:pt idx="127">
                  <c:v>4.8136878694806704</c:v>
                </c:pt>
                <c:pt idx="128">
                  <c:v>4.8156700361342599</c:v>
                </c:pt>
                <c:pt idx="129">
                  <c:v>4.8121372313726498</c:v>
                </c:pt>
                <c:pt idx="130">
                  <c:v>4.8128812562851602</c:v>
                </c:pt>
                <c:pt idx="131">
                  <c:v>4.8127891631353403</c:v>
                </c:pt>
                <c:pt idx="132">
                  <c:v>4.8142058644975902</c:v>
                </c:pt>
                <c:pt idx="133">
                  <c:v>4.8126847857520696</c:v>
                </c:pt>
                <c:pt idx="134">
                  <c:v>4.8132602464585004</c:v>
                </c:pt>
                <c:pt idx="135">
                  <c:v>4.8104416483924499</c:v>
                </c:pt>
                <c:pt idx="136">
                  <c:v>4.8101712453932901</c:v>
                </c:pt>
                <c:pt idx="137">
                  <c:v>4.8108700298127598</c:v>
                </c:pt>
                <c:pt idx="138">
                  <c:v>4.8124565669468398</c:v>
                </c:pt>
                <c:pt idx="139">
                  <c:v>4.8103483336312403</c:v>
                </c:pt>
                <c:pt idx="140">
                  <c:v>4.8101983978634699</c:v>
                </c:pt>
                <c:pt idx="141">
                  <c:v>4.8101270039876303</c:v>
                </c:pt>
                <c:pt idx="142">
                  <c:v>4.8109709285554398</c:v>
                </c:pt>
                <c:pt idx="143">
                  <c:v>4.8098877588907802</c:v>
                </c:pt>
                <c:pt idx="144">
                  <c:v>4.8083735420590301</c:v>
                </c:pt>
                <c:pt idx="145">
                  <c:v>4.8059772673107304</c:v>
                </c:pt>
                <c:pt idx="146">
                  <c:v>4.8081945010593898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9-B946-90F6-6BE98ADF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85856"/>
        <c:axId val="1351984816"/>
      </c:lineChart>
      <c:lineChart>
        <c:grouping val="standard"/>
        <c:varyColors val="0"/>
        <c:ser>
          <c:idx val="2"/>
          <c:order val="2"/>
          <c:tx>
            <c:strRef>
              <c:f>Sheet2!$E$1</c:f>
              <c:strCache>
                <c:ptCount val="1"/>
                <c:pt idx="0">
                  <c:v>valid_acc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Sheet2!$B$2:$B$148</c:f>
              <c:numCache>
                <c:formatCode>General</c:formatCode>
                <c:ptCount val="14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</c:numCache>
            </c:numRef>
          </c:cat>
          <c:val>
            <c:numRef>
              <c:f>Sheet2!$E$2:$E$148</c:f>
              <c:numCache>
                <c:formatCode>0.00%</c:formatCode>
                <c:ptCount val="147"/>
                <c:pt idx="0">
                  <c:v>1.4508928571428501E-2</c:v>
                </c:pt>
                <c:pt idx="1">
                  <c:v>2.9017857142857099E-2</c:v>
                </c:pt>
                <c:pt idx="2">
                  <c:v>3.5714285714285698E-2</c:v>
                </c:pt>
                <c:pt idx="3">
                  <c:v>4.1294642857142801E-2</c:v>
                </c:pt>
                <c:pt idx="4">
                  <c:v>4.1294642857142801E-2</c:v>
                </c:pt>
                <c:pt idx="5">
                  <c:v>3.7946428571428499E-2</c:v>
                </c:pt>
                <c:pt idx="6">
                  <c:v>4.0178571428571397E-2</c:v>
                </c:pt>
                <c:pt idx="7">
                  <c:v>3.90625E-2</c:v>
                </c:pt>
                <c:pt idx="8">
                  <c:v>4.1294642857142801E-2</c:v>
                </c:pt>
                <c:pt idx="9">
                  <c:v>4.4642857142857102E-2</c:v>
                </c:pt>
                <c:pt idx="10">
                  <c:v>3.6830357142857102E-2</c:v>
                </c:pt>
                <c:pt idx="11">
                  <c:v>4.4642857142857102E-2</c:v>
                </c:pt>
                <c:pt idx="12">
                  <c:v>4.6875E-2</c:v>
                </c:pt>
                <c:pt idx="13">
                  <c:v>4.4642857142857102E-2</c:v>
                </c:pt>
                <c:pt idx="14">
                  <c:v>4.6875E-2</c:v>
                </c:pt>
                <c:pt idx="15">
                  <c:v>4.5758928571428499E-2</c:v>
                </c:pt>
                <c:pt idx="16">
                  <c:v>4.5758928571428499E-2</c:v>
                </c:pt>
                <c:pt idx="17">
                  <c:v>5.0223214285714197E-2</c:v>
                </c:pt>
                <c:pt idx="18">
                  <c:v>4.7991071428571397E-2</c:v>
                </c:pt>
                <c:pt idx="19">
                  <c:v>4.6875E-2</c:v>
                </c:pt>
                <c:pt idx="20">
                  <c:v>5.0223214285714197E-2</c:v>
                </c:pt>
                <c:pt idx="21">
                  <c:v>5.3571428571428499E-2</c:v>
                </c:pt>
                <c:pt idx="22">
                  <c:v>5.2455357142857102E-2</c:v>
                </c:pt>
                <c:pt idx="23">
                  <c:v>7.7380953090531404E-2</c:v>
                </c:pt>
                <c:pt idx="24">
                  <c:v>8.5193453090531404E-2</c:v>
                </c:pt>
                <c:pt idx="25">
                  <c:v>5.8035714285714197E-2</c:v>
                </c:pt>
                <c:pt idx="26">
                  <c:v>8.5193453090531404E-2</c:v>
                </c:pt>
                <c:pt idx="27">
                  <c:v>5.9151785714285698E-2</c:v>
                </c:pt>
                <c:pt idx="28">
                  <c:v>6.25E-2</c:v>
                </c:pt>
                <c:pt idx="29">
                  <c:v>5.8035714285714197E-2</c:v>
                </c:pt>
                <c:pt idx="30">
                  <c:v>6.5848214285714204E-2</c:v>
                </c:pt>
                <c:pt idx="31">
                  <c:v>5.8035714285714197E-2</c:v>
                </c:pt>
                <c:pt idx="32">
                  <c:v>6.6964285714285698E-2</c:v>
                </c:pt>
                <c:pt idx="33">
                  <c:v>6.3616071428571397E-2</c:v>
                </c:pt>
                <c:pt idx="34">
                  <c:v>6.0267857142857102E-2</c:v>
                </c:pt>
                <c:pt idx="35">
                  <c:v>8.8541667376245706E-2</c:v>
                </c:pt>
                <c:pt idx="36">
                  <c:v>5.5803571428571397E-2</c:v>
                </c:pt>
                <c:pt idx="37">
                  <c:v>6.4732142857142794E-2</c:v>
                </c:pt>
                <c:pt idx="38">
                  <c:v>6.25E-2</c:v>
                </c:pt>
                <c:pt idx="39">
                  <c:v>8.96577388048172E-2</c:v>
                </c:pt>
                <c:pt idx="40">
                  <c:v>8.8541667376245706E-2</c:v>
                </c:pt>
                <c:pt idx="41">
                  <c:v>6.4732142857142794E-2</c:v>
                </c:pt>
                <c:pt idx="42">
                  <c:v>6.1383928571428499E-2</c:v>
                </c:pt>
                <c:pt idx="43">
                  <c:v>6.9196428571428506E-2</c:v>
                </c:pt>
                <c:pt idx="44">
                  <c:v>6.3616071428571397E-2</c:v>
                </c:pt>
                <c:pt idx="45">
                  <c:v>8.7425595947674295E-2</c:v>
                </c:pt>
                <c:pt idx="46">
                  <c:v>6.6964285714285698E-2</c:v>
                </c:pt>
                <c:pt idx="47">
                  <c:v>6.6964285714285698E-2</c:v>
                </c:pt>
                <c:pt idx="48">
                  <c:v>6.3616071428571397E-2</c:v>
                </c:pt>
                <c:pt idx="49">
                  <c:v>6.9196428571428506E-2</c:v>
                </c:pt>
                <c:pt idx="50">
                  <c:v>6.25E-2</c:v>
                </c:pt>
                <c:pt idx="51">
                  <c:v>6.9196428571428506E-2</c:v>
                </c:pt>
                <c:pt idx="52">
                  <c:v>6.3616071428571397E-2</c:v>
                </c:pt>
                <c:pt idx="53">
                  <c:v>8.7425595947674295E-2</c:v>
                </c:pt>
                <c:pt idx="54">
                  <c:v>9.0773810233388597E-2</c:v>
                </c:pt>
                <c:pt idx="55">
                  <c:v>0.11346726332392</c:v>
                </c:pt>
                <c:pt idx="56">
                  <c:v>6.5848214285714204E-2</c:v>
                </c:pt>
                <c:pt idx="57">
                  <c:v>6.3616071428571397E-2</c:v>
                </c:pt>
                <c:pt idx="58">
                  <c:v>6.1383928571428499E-2</c:v>
                </c:pt>
                <c:pt idx="59">
                  <c:v>6.6964285714285698E-2</c:v>
                </c:pt>
                <c:pt idx="60">
                  <c:v>6.25E-2</c:v>
                </c:pt>
                <c:pt idx="61">
                  <c:v>6.8080357142857095E-2</c:v>
                </c:pt>
                <c:pt idx="62">
                  <c:v>6.9196428571428506E-2</c:v>
                </c:pt>
                <c:pt idx="63">
                  <c:v>6.3616071428571397E-2</c:v>
                </c:pt>
                <c:pt idx="64">
                  <c:v>6.8080357142857095E-2</c:v>
                </c:pt>
                <c:pt idx="65">
                  <c:v>6.25E-2</c:v>
                </c:pt>
                <c:pt idx="66">
                  <c:v>6.5848214285714204E-2</c:v>
                </c:pt>
                <c:pt idx="67">
                  <c:v>6.6964285714285698E-2</c:v>
                </c:pt>
                <c:pt idx="68">
                  <c:v>6.6964285714285698E-2</c:v>
                </c:pt>
                <c:pt idx="69">
                  <c:v>6.9196428571428506E-2</c:v>
                </c:pt>
                <c:pt idx="70">
                  <c:v>7.1428571428571397E-2</c:v>
                </c:pt>
                <c:pt idx="71">
                  <c:v>6.5848214285714204E-2</c:v>
                </c:pt>
                <c:pt idx="72">
                  <c:v>6.9196428571428506E-2</c:v>
                </c:pt>
                <c:pt idx="73">
                  <c:v>6.8080357142857095E-2</c:v>
                </c:pt>
                <c:pt idx="74">
                  <c:v>7.03125E-2</c:v>
                </c:pt>
                <c:pt idx="75">
                  <c:v>6.6964285714285698E-2</c:v>
                </c:pt>
                <c:pt idx="76">
                  <c:v>6.8080357142857095E-2</c:v>
                </c:pt>
                <c:pt idx="77">
                  <c:v>8.96577388048172E-2</c:v>
                </c:pt>
                <c:pt idx="78">
                  <c:v>7.03125E-2</c:v>
                </c:pt>
                <c:pt idx="79">
                  <c:v>9.1889881661959993E-2</c:v>
                </c:pt>
                <c:pt idx="80">
                  <c:v>9.3005953090531404E-2</c:v>
                </c:pt>
                <c:pt idx="81">
                  <c:v>6.6964285714285698E-2</c:v>
                </c:pt>
                <c:pt idx="82">
                  <c:v>6.8080357142857095E-2</c:v>
                </c:pt>
                <c:pt idx="83">
                  <c:v>9.4122024519102898E-2</c:v>
                </c:pt>
                <c:pt idx="84">
                  <c:v>6.8080357142857095E-2</c:v>
                </c:pt>
                <c:pt idx="85">
                  <c:v>9.1889881661959993E-2</c:v>
                </c:pt>
                <c:pt idx="86">
                  <c:v>7.2544642857142794E-2</c:v>
                </c:pt>
                <c:pt idx="87">
                  <c:v>7.2544642857142794E-2</c:v>
                </c:pt>
                <c:pt idx="88">
                  <c:v>7.4776785714285698E-2</c:v>
                </c:pt>
                <c:pt idx="89">
                  <c:v>6.8080357142857095E-2</c:v>
                </c:pt>
                <c:pt idx="90">
                  <c:v>7.03125E-2</c:v>
                </c:pt>
                <c:pt idx="91">
                  <c:v>7.03125E-2</c:v>
                </c:pt>
                <c:pt idx="92">
                  <c:v>7.03125E-2</c:v>
                </c:pt>
                <c:pt idx="93">
                  <c:v>0.116815477609634</c:v>
                </c:pt>
                <c:pt idx="94">
                  <c:v>9.1889881661959993E-2</c:v>
                </c:pt>
                <c:pt idx="95">
                  <c:v>6.6964285714285698E-2</c:v>
                </c:pt>
                <c:pt idx="96">
                  <c:v>6.9196428571428506E-2</c:v>
                </c:pt>
                <c:pt idx="97">
                  <c:v>6.8080357142857095E-2</c:v>
                </c:pt>
                <c:pt idx="98">
                  <c:v>8.8541667376245706E-2</c:v>
                </c:pt>
                <c:pt idx="99">
                  <c:v>7.03125E-2</c:v>
                </c:pt>
                <c:pt idx="100">
                  <c:v>6.9196428571428506E-2</c:v>
                </c:pt>
                <c:pt idx="101">
                  <c:v>6.9196428571428506E-2</c:v>
                </c:pt>
                <c:pt idx="102">
                  <c:v>9.5238095947674295E-2</c:v>
                </c:pt>
                <c:pt idx="103">
                  <c:v>7.3660714285714204E-2</c:v>
                </c:pt>
                <c:pt idx="104">
                  <c:v>7.4776785714285698E-2</c:v>
                </c:pt>
                <c:pt idx="105">
                  <c:v>7.4776785714285698E-2</c:v>
                </c:pt>
                <c:pt idx="106">
                  <c:v>7.3660714285714204E-2</c:v>
                </c:pt>
                <c:pt idx="107">
                  <c:v>7.7008928571428506E-2</c:v>
                </c:pt>
                <c:pt idx="108">
                  <c:v>9.6354167376245706E-2</c:v>
                </c:pt>
                <c:pt idx="109">
                  <c:v>7.1428571428571397E-2</c:v>
                </c:pt>
                <c:pt idx="110">
                  <c:v>7.7008928571428506E-2</c:v>
                </c:pt>
                <c:pt idx="111">
                  <c:v>6.8080357142857095E-2</c:v>
                </c:pt>
                <c:pt idx="112">
                  <c:v>7.2544642857142794E-2</c:v>
                </c:pt>
                <c:pt idx="113">
                  <c:v>7.1428571428571397E-2</c:v>
                </c:pt>
                <c:pt idx="114">
                  <c:v>7.5892857142857095E-2</c:v>
                </c:pt>
                <c:pt idx="115">
                  <c:v>7.7008928571428506E-2</c:v>
                </c:pt>
                <c:pt idx="116">
                  <c:v>7.1428571428571397E-2</c:v>
                </c:pt>
                <c:pt idx="117">
                  <c:v>7.9241071428571397E-2</c:v>
                </c:pt>
                <c:pt idx="118">
                  <c:v>9.6354167376245706E-2</c:v>
                </c:pt>
                <c:pt idx="119">
                  <c:v>7.5892857142857095E-2</c:v>
                </c:pt>
                <c:pt idx="120">
                  <c:v>7.3660714285714204E-2</c:v>
                </c:pt>
                <c:pt idx="121">
                  <c:v>7.2544642857142794E-2</c:v>
                </c:pt>
                <c:pt idx="122">
                  <c:v>0.114583334752491</c:v>
                </c:pt>
                <c:pt idx="123">
                  <c:v>7.2544642857142794E-2</c:v>
                </c:pt>
                <c:pt idx="124">
                  <c:v>7.03125E-2</c:v>
                </c:pt>
                <c:pt idx="125">
                  <c:v>6.6964285714285698E-2</c:v>
                </c:pt>
                <c:pt idx="126">
                  <c:v>7.03125E-2</c:v>
                </c:pt>
                <c:pt idx="127">
                  <c:v>0.114583334752491</c:v>
                </c:pt>
                <c:pt idx="128">
                  <c:v>6.8080357142857095E-2</c:v>
                </c:pt>
                <c:pt idx="129">
                  <c:v>7.03125E-2</c:v>
                </c:pt>
                <c:pt idx="130">
                  <c:v>7.2544642857142794E-2</c:v>
                </c:pt>
                <c:pt idx="131">
                  <c:v>7.03125E-2</c:v>
                </c:pt>
                <c:pt idx="132">
                  <c:v>6.8080357142857095E-2</c:v>
                </c:pt>
                <c:pt idx="133">
                  <c:v>7.1428571428571397E-2</c:v>
                </c:pt>
                <c:pt idx="134">
                  <c:v>6.9196428571428506E-2</c:v>
                </c:pt>
                <c:pt idx="135">
                  <c:v>9.4122024519102898E-2</c:v>
                </c:pt>
                <c:pt idx="136">
                  <c:v>7.4776785714285698E-2</c:v>
                </c:pt>
                <c:pt idx="137">
                  <c:v>7.1428571428571397E-2</c:v>
                </c:pt>
                <c:pt idx="138">
                  <c:v>9.4122024519102898E-2</c:v>
                </c:pt>
                <c:pt idx="139">
                  <c:v>8.96577388048172E-2</c:v>
                </c:pt>
                <c:pt idx="140">
                  <c:v>7.1428571428571397E-2</c:v>
                </c:pt>
                <c:pt idx="141">
                  <c:v>7.3660714285714204E-2</c:v>
                </c:pt>
                <c:pt idx="142">
                  <c:v>7.8125E-2</c:v>
                </c:pt>
                <c:pt idx="143">
                  <c:v>7.5892857142857095E-2</c:v>
                </c:pt>
                <c:pt idx="144">
                  <c:v>7.4776785714285698E-2</c:v>
                </c:pt>
                <c:pt idx="145">
                  <c:v>9.3005953090531404E-2</c:v>
                </c:pt>
                <c:pt idx="146">
                  <c:v>7.4776785714285698E-2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9-B946-90F6-6BE98ADF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278784"/>
        <c:axId val="547073951"/>
      </c:lineChart>
      <c:catAx>
        <c:axId val="13692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84816"/>
        <c:crosses val="autoZero"/>
        <c:auto val="1"/>
        <c:lblAlgn val="ctr"/>
        <c:lblOffset val="100"/>
        <c:noMultiLvlLbl val="0"/>
      </c:catAx>
      <c:valAx>
        <c:axId val="1351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5856"/>
        <c:crosses val="autoZero"/>
        <c:crossBetween val="between"/>
      </c:valAx>
      <c:valAx>
        <c:axId val="547073951"/>
        <c:scaling>
          <c:orientation val="minMax"/>
          <c:max val="0.12000000000000001"/>
          <c:min val="-5.000000000000001E-2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78784"/>
        <c:crosses val="max"/>
        <c:crossBetween val="between"/>
      </c:valAx>
      <c:catAx>
        <c:axId val="130627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0739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44450</xdr:rowOff>
    </xdr:from>
    <xdr:to>
      <xdr:col>15</xdr:col>
      <xdr:colOff>444500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3D8FF-34B8-0645-AFDE-68DB9A469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44450</xdr:rowOff>
    </xdr:from>
    <xdr:to>
      <xdr:col>15</xdr:col>
      <xdr:colOff>444500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F3F1B-B045-3945-942E-78AAC94E0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44450</xdr:rowOff>
    </xdr:from>
    <xdr:to>
      <xdr:col>15</xdr:col>
      <xdr:colOff>444500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238AE-1FEA-B544-9596-588F98FA9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g_classifier_training" refreshOnLoad="1" connectionId="3" xr16:uid="{905915C7-66E5-AB46-A4E2-7761D7986D1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g_classifier_training" refreshOnLoad="1" connectionId="2" xr16:uid="{9DB325AB-B0F1-864D-84AF-6E5D06294E9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g_classifier_training" refreshOnLoad="1" connectionId="1" xr16:uid="{A0994A20-C89D-4242-BB96-4D61AA1C2D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CF65-7702-614C-A6F2-4A7EE4FF07A9}">
  <dimension ref="A1:F576"/>
  <sheetViews>
    <sheetView tabSelected="1" workbookViewId="0">
      <selection activeCell="B205" sqref="B205:E379"/>
    </sheetView>
  </sheetViews>
  <sheetFormatPr baseColWidth="10" defaultRowHeight="16" x14ac:dyDescent="0.2"/>
  <cols>
    <col min="1" max="1" width="4.1640625" bestFit="1" customWidth="1"/>
    <col min="2" max="2" width="13.33203125" bestFit="1" customWidth="1"/>
    <col min="3" max="4" width="12.1640625" bestFit="1" customWidth="1"/>
    <col min="5" max="5" width="8.66406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</row>
    <row r="2" spans="1:6" x14ac:dyDescent="0.2">
      <c r="A2">
        <v>0</v>
      </c>
      <c r="B2">
        <v>2</v>
      </c>
      <c r="C2">
        <v>4.9251357384447703</v>
      </c>
      <c r="D2">
        <v>4.8675045285906098</v>
      </c>
      <c r="E2" s="1">
        <v>1.1160714285714199E-2</v>
      </c>
      <c r="F2" s="1">
        <f xml:space="preserve"> 0.0123*LN(B2) + 0.0043</f>
        <v>1.2825710320887328E-2</v>
      </c>
    </row>
    <row r="3" spans="1:6" x14ac:dyDescent="0.2">
      <c r="A3">
        <v>1</v>
      </c>
      <c r="B3">
        <v>3</v>
      </c>
      <c r="C3">
        <v>4.8725481483171498</v>
      </c>
      <c r="D3">
        <v>4.8285869870867</v>
      </c>
      <c r="E3" s="1">
        <v>1.7757196112402798E-2</v>
      </c>
      <c r="F3" s="1">
        <f t="shared" ref="F3:F35" si="0" xml:space="preserve"> 0.0123*LN(B3) + 0.0043</f>
        <v>1.7812931150617752E-2</v>
      </c>
    </row>
    <row r="4" spans="1:6" x14ac:dyDescent="0.2">
      <c r="A4">
        <v>2</v>
      </c>
      <c r="B4">
        <v>4</v>
      </c>
      <c r="C4">
        <v>4.8325333055460202</v>
      </c>
      <c r="D4">
        <v>4.8016557012285501</v>
      </c>
      <c r="E4" s="1">
        <v>2.77018922248056E-2</v>
      </c>
      <c r="F4" s="1">
        <f t="shared" si="0"/>
        <v>2.1351420641774657E-2</v>
      </c>
    </row>
    <row r="5" spans="1:6" x14ac:dyDescent="0.2">
      <c r="A5">
        <v>3</v>
      </c>
      <c r="B5">
        <v>5</v>
      </c>
      <c r="C5">
        <v>4.7940649626389904</v>
      </c>
      <c r="D5">
        <v>4.7596111978803304</v>
      </c>
      <c r="E5" s="1">
        <v>3.5514392224805597E-2</v>
      </c>
      <c r="F5" s="1">
        <f t="shared" si="0"/>
        <v>2.4096086322939435E-2</v>
      </c>
    </row>
    <row r="6" spans="1:6" x14ac:dyDescent="0.2">
      <c r="A6">
        <v>4</v>
      </c>
      <c r="B6">
        <v>6</v>
      </c>
      <c r="C6">
        <v>4.7585767530045402</v>
      </c>
      <c r="D6">
        <v>4.7284951210021902</v>
      </c>
      <c r="E6" s="1">
        <v>4.2010927306754202E-2</v>
      </c>
      <c r="F6" s="1">
        <f t="shared" si="0"/>
        <v>2.6338641471505074E-2</v>
      </c>
    </row>
    <row r="7" spans="1:6" x14ac:dyDescent="0.2">
      <c r="A7">
        <v>5</v>
      </c>
      <c r="B7">
        <v>7</v>
      </c>
      <c r="C7">
        <v>4.7274462322019097</v>
      </c>
      <c r="D7">
        <v>4.6879137584141297</v>
      </c>
      <c r="E7" s="1">
        <v>4.5559035081948501E-2</v>
      </c>
      <c r="F7" s="1">
        <f t="shared" si="0"/>
        <v>2.8234694833380355E-2</v>
      </c>
    </row>
    <row r="8" spans="1:6" x14ac:dyDescent="0.2">
      <c r="A8">
        <v>6</v>
      </c>
      <c r="B8">
        <v>8</v>
      </c>
      <c r="C8">
        <v>4.6878986538581104</v>
      </c>
      <c r="D8">
        <v>4.6512397357395701</v>
      </c>
      <c r="E8" s="1">
        <v>4.8907249367662803E-2</v>
      </c>
      <c r="F8" s="1">
        <f t="shared" si="0"/>
        <v>2.987713096266198E-2</v>
      </c>
    </row>
    <row r="9" spans="1:6" x14ac:dyDescent="0.2">
      <c r="A9">
        <v>7</v>
      </c>
      <c r="B9">
        <v>9</v>
      </c>
      <c r="C9">
        <v>4.6568832757337999</v>
      </c>
      <c r="D9">
        <v>4.6299661908830902</v>
      </c>
      <c r="E9" s="1">
        <v>4.2110874184540299E-2</v>
      </c>
      <c r="F9" s="1">
        <f t="shared" si="0"/>
        <v>3.1325862301235498E-2</v>
      </c>
    </row>
    <row r="10" spans="1:6" x14ac:dyDescent="0.2">
      <c r="A10">
        <v>8</v>
      </c>
      <c r="B10">
        <v>10</v>
      </c>
      <c r="C10">
        <v>4.6186099772183402</v>
      </c>
      <c r="D10">
        <v>4.5824695314679804</v>
      </c>
      <c r="E10" s="1">
        <v>4.4642857142857102E-2</v>
      </c>
      <c r="F10" s="1">
        <f t="shared" si="0"/>
        <v>3.2621796643826764E-2</v>
      </c>
    </row>
    <row r="11" spans="1:6" x14ac:dyDescent="0.2">
      <c r="A11">
        <v>9</v>
      </c>
      <c r="B11">
        <v>11</v>
      </c>
      <c r="C11">
        <v>4.5947433327728797</v>
      </c>
      <c r="D11">
        <v>4.5272972243172704</v>
      </c>
      <c r="E11" s="1">
        <v>5.1039445613111703E-2</v>
      </c>
      <c r="F11" s="1">
        <f t="shared" si="0"/>
        <v>3.3794111855419959E-2</v>
      </c>
    </row>
    <row r="12" spans="1:6" x14ac:dyDescent="0.2">
      <c r="A12">
        <v>10</v>
      </c>
      <c r="B12">
        <v>12</v>
      </c>
      <c r="C12">
        <v>4.5668836809554101</v>
      </c>
      <c r="D12">
        <v>4.4864974021911603</v>
      </c>
      <c r="E12" s="1">
        <v>5.1955623286111002E-2</v>
      </c>
      <c r="F12" s="1">
        <f t="shared" si="0"/>
        <v>3.4864351792392403E-2</v>
      </c>
    </row>
    <row r="13" spans="1:6" x14ac:dyDescent="0.2">
      <c r="A13">
        <v>11</v>
      </c>
      <c r="B13">
        <v>13</v>
      </c>
      <c r="C13">
        <v>4.5357981537872796</v>
      </c>
      <c r="D13">
        <v>4.4793953895568803</v>
      </c>
      <c r="E13" s="1">
        <v>4.7691231327397401E-2</v>
      </c>
      <c r="F13" s="1">
        <f t="shared" si="0"/>
        <v>3.58488770967769E-2</v>
      </c>
    </row>
    <row r="14" spans="1:6" x14ac:dyDescent="0.2">
      <c r="A14">
        <v>12</v>
      </c>
      <c r="B14">
        <v>14</v>
      </c>
      <c r="C14">
        <v>4.5027673559368697</v>
      </c>
      <c r="D14">
        <v>4.4196047101701996</v>
      </c>
      <c r="E14" s="1">
        <v>5.5403784449611297E-2</v>
      </c>
      <c r="F14" s="1">
        <f t="shared" si="0"/>
        <v>3.6760405154267678E-2</v>
      </c>
    </row>
    <row r="15" spans="1:6" x14ac:dyDescent="0.2">
      <c r="A15">
        <v>13</v>
      </c>
      <c r="B15">
        <v>15</v>
      </c>
      <c r="C15">
        <v>4.4808696350961297</v>
      </c>
      <c r="D15">
        <v>4.4031513077872102</v>
      </c>
      <c r="E15" s="1">
        <v>4.67750532552599E-2</v>
      </c>
      <c r="F15" s="1">
        <f t="shared" si="0"/>
        <v>3.7609017473557181E-2</v>
      </c>
    </row>
    <row r="16" spans="1:6" x14ac:dyDescent="0.2">
      <c r="A16">
        <v>14</v>
      </c>
      <c r="B16">
        <v>16</v>
      </c>
      <c r="C16">
        <v>4.4429411078398999</v>
      </c>
      <c r="D16">
        <v>4.3744010244096998</v>
      </c>
      <c r="E16" s="1">
        <v>6.9313032286507703E-2</v>
      </c>
      <c r="F16" s="1">
        <f t="shared" si="0"/>
        <v>3.8402841283549309E-2</v>
      </c>
    </row>
    <row r="17" spans="1:6" x14ac:dyDescent="0.2">
      <c r="A17">
        <v>15</v>
      </c>
      <c r="B17">
        <v>17</v>
      </c>
      <c r="C17">
        <v>4.4362424454599001</v>
      </c>
      <c r="D17">
        <v>4.3371424674987704</v>
      </c>
      <c r="E17" s="1">
        <v>6.3116337571825304E-2</v>
      </c>
      <c r="F17" s="1">
        <f t="shared" si="0"/>
        <v>3.914852413189146E-2</v>
      </c>
    </row>
    <row r="18" spans="1:6" x14ac:dyDescent="0.2">
      <c r="A18">
        <v>16</v>
      </c>
      <c r="B18">
        <v>18</v>
      </c>
      <c r="C18">
        <v>4.3855097878654004</v>
      </c>
      <c r="D18">
        <v>4.2884939057486404</v>
      </c>
      <c r="E18" s="1">
        <v>6.3116337571825304E-2</v>
      </c>
      <c r="F18" s="1">
        <f t="shared" si="0"/>
        <v>3.985157262212282E-2</v>
      </c>
    </row>
    <row r="19" spans="1:6" x14ac:dyDescent="0.2">
      <c r="A19">
        <v>17</v>
      </c>
      <c r="B19">
        <v>19</v>
      </c>
      <c r="C19">
        <v>4.3665191542427397</v>
      </c>
      <c r="D19">
        <v>4.2682907240731298</v>
      </c>
      <c r="E19" s="1">
        <v>7.0628997470651295E-2</v>
      </c>
      <c r="F19" s="1">
        <f t="shared" si="0"/>
        <v>4.0516599443747213E-2</v>
      </c>
    </row>
    <row r="20" spans="1:6" x14ac:dyDescent="0.2">
      <c r="A20">
        <v>18</v>
      </c>
      <c r="B20">
        <v>20</v>
      </c>
      <c r="C20">
        <v>4.3549844004073197</v>
      </c>
      <c r="D20">
        <v>4.2547192573547301</v>
      </c>
      <c r="E20" s="1">
        <v>7.0012659898826005E-2</v>
      </c>
      <c r="F20" s="1">
        <f t="shared" si="0"/>
        <v>4.1147506964714087E-2</v>
      </c>
    </row>
    <row r="21" spans="1:6" x14ac:dyDescent="0.2">
      <c r="A21">
        <v>19</v>
      </c>
      <c r="B21">
        <v>21</v>
      </c>
      <c r="C21">
        <v>4.3260141138760497</v>
      </c>
      <c r="D21">
        <v>4.2154368673052103</v>
      </c>
      <c r="E21" s="1">
        <v>7.3061034083366394E-2</v>
      </c>
      <c r="F21" s="1">
        <f t="shared" si="0"/>
        <v>4.1747625983998102E-2</v>
      </c>
    </row>
    <row r="22" spans="1:6" x14ac:dyDescent="0.2">
      <c r="A22">
        <v>20</v>
      </c>
      <c r="B22">
        <v>22</v>
      </c>
      <c r="C22">
        <v>4.3054352076548401</v>
      </c>
      <c r="D22">
        <v>4.2014474187578399</v>
      </c>
      <c r="E22" s="1">
        <v>6.9912713021039893E-2</v>
      </c>
      <c r="F22" s="1">
        <f t="shared" si="0"/>
        <v>4.2319822176307288E-2</v>
      </c>
    </row>
    <row r="23" spans="1:6" x14ac:dyDescent="0.2">
      <c r="A23">
        <v>21</v>
      </c>
      <c r="B23">
        <v>23</v>
      </c>
      <c r="C23">
        <v>4.2847986491221297</v>
      </c>
      <c r="D23">
        <v>4.16342142650059</v>
      </c>
      <c r="E23" s="1">
        <v>7.3260927306754195E-2</v>
      </c>
      <c r="F23" s="1">
        <f t="shared" si="0"/>
        <v>4.2866578855928539E-2</v>
      </c>
    </row>
    <row r="24" spans="1:6" x14ac:dyDescent="0.2">
      <c r="A24">
        <v>22</v>
      </c>
      <c r="B24">
        <v>24</v>
      </c>
      <c r="C24">
        <v>4.2568307102851097</v>
      </c>
      <c r="D24">
        <v>4.1450030463082399</v>
      </c>
      <c r="E24" s="1">
        <v>8.75699626547949E-2</v>
      </c>
      <c r="F24" s="1">
        <f t="shared" si="0"/>
        <v>4.3390062113279733E-2</v>
      </c>
    </row>
    <row r="25" spans="1:6" x14ac:dyDescent="0.2">
      <c r="A25">
        <v>23</v>
      </c>
      <c r="B25">
        <v>25</v>
      </c>
      <c r="C25">
        <v>4.2340748804920096</v>
      </c>
      <c r="D25">
        <v>4.1199460710798004</v>
      </c>
      <c r="E25" s="1">
        <v>8.1073427306754195E-2</v>
      </c>
      <c r="F25" s="1">
        <f t="shared" si="0"/>
        <v>4.3892172645878864E-2</v>
      </c>
    </row>
    <row r="26" spans="1:6" x14ac:dyDescent="0.2">
      <c r="A26">
        <v>24</v>
      </c>
      <c r="B26">
        <v>26</v>
      </c>
      <c r="C26">
        <v>4.2289950442763997</v>
      </c>
      <c r="D26">
        <v>4.0894526072910802</v>
      </c>
      <c r="E26" s="1">
        <v>9.1834354613508501E-2</v>
      </c>
      <c r="F26" s="1">
        <f t="shared" si="0"/>
        <v>4.437458741766423E-2</v>
      </c>
    </row>
    <row r="27" spans="1:6" x14ac:dyDescent="0.2">
      <c r="A27">
        <v>25</v>
      </c>
      <c r="B27">
        <v>27</v>
      </c>
      <c r="C27">
        <v>4.2117832561708797</v>
      </c>
      <c r="D27">
        <v>4.0540148871285497</v>
      </c>
      <c r="E27" s="1">
        <v>9.0718283184936993E-2</v>
      </c>
      <c r="F27" s="1">
        <f t="shared" si="0"/>
        <v>4.4838793451853244E-2</v>
      </c>
    </row>
    <row r="28" spans="1:6" x14ac:dyDescent="0.2">
      <c r="A28">
        <v>26</v>
      </c>
      <c r="B28">
        <v>28</v>
      </c>
      <c r="C28">
        <v>4.1703681046107999</v>
      </c>
      <c r="D28">
        <v>4.0529833521161702</v>
      </c>
      <c r="E28" s="1">
        <v>9.1018123286111002E-2</v>
      </c>
      <c r="F28" s="1">
        <f t="shared" si="0"/>
        <v>4.5286115475155007E-2</v>
      </c>
    </row>
    <row r="29" spans="1:6" x14ac:dyDescent="0.2">
      <c r="A29">
        <v>27</v>
      </c>
      <c r="B29">
        <v>29</v>
      </c>
      <c r="C29">
        <v>4.1482425500761702</v>
      </c>
      <c r="D29">
        <v>4.0420117037636896</v>
      </c>
      <c r="E29" s="1">
        <v>9.5182568899222803E-2</v>
      </c>
      <c r="F29" s="1">
        <f t="shared" si="0"/>
        <v>4.5717738708833632E-2</v>
      </c>
    </row>
    <row r="30" spans="1:6" x14ac:dyDescent="0.2">
      <c r="A30">
        <v>28</v>
      </c>
      <c r="B30">
        <v>30</v>
      </c>
      <c r="C30">
        <v>4.1452146881031497</v>
      </c>
      <c r="D30">
        <v>4.01580303055899</v>
      </c>
      <c r="E30" s="1">
        <v>9.5182568899222803E-2</v>
      </c>
      <c r="F30" s="1">
        <f t="shared" si="0"/>
        <v>4.6134727794444511E-2</v>
      </c>
    </row>
    <row r="31" spans="1:6" x14ac:dyDescent="0.2">
      <c r="A31">
        <v>29</v>
      </c>
      <c r="B31">
        <v>31</v>
      </c>
      <c r="C31">
        <v>4.1404140625359798</v>
      </c>
      <c r="D31">
        <v>3.9779250621795601</v>
      </c>
      <c r="E31" s="1">
        <v>0.10381130022662</v>
      </c>
      <c r="F31" s="1">
        <f t="shared" si="0"/>
        <v>4.6538042615167301E-2</v>
      </c>
    </row>
    <row r="32" spans="1:6" x14ac:dyDescent="0.2">
      <c r="A32">
        <v>30</v>
      </c>
      <c r="B32">
        <v>32</v>
      </c>
      <c r="C32">
        <v>4.1121050591738699</v>
      </c>
      <c r="D32">
        <v>3.9712215832301498</v>
      </c>
      <c r="E32" s="1">
        <v>9.7714551857539605E-2</v>
      </c>
      <c r="F32" s="1">
        <f t="shared" si="0"/>
        <v>4.6928551604436639E-2</v>
      </c>
    </row>
    <row r="33" spans="1:6" x14ac:dyDescent="0.2">
      <c r="A33">
        <v>31</v>
      </c>
      <c r="B33">
        <v>33</v>
      </c>
      <c r="C33">
        <v>4.1140497900405002</v>
      </c>
      <c r="D33">
        <v>3.9358741215297099</v>
      </c>
      <c r="E33" s="1">
        <v>0.102078891226223</v>
      </c>
      <c r="F33" s="1">
        <f t="shared" si="0"/>
        <v>4.7307043006037705E-2</v>
      </c>
    </row>
    <row r="34" spans="1:6" x14ac:dyDescent="0.2">
      <c r="A34">
        <v>32</v>
      </c>
      <c r="B34">
        <v>34</v>
      </c>
      <c r="C34">
        <v>4.0780625343322701</v>
      </c>
      <c r="D34">
        <v>3.9516088621956902</v>
      </c>
      <c r="E34" s="1">
        <v>0.10197894488062099</v>
      </c>
      <c r="F34" s="1">
        <f t="shared" si="0"/>
        <v>4.767423445277879E-2</v>
      </c>
    </row>
    <row r="35" spans="1:6" x14ac:dyDescent="0.2">
      <c r="A35">
        <v>33</v>
      </c>
      <c r="B35">
        <v>35</v>
      </c>
      <c r="C35">
        <v>4.05940424271349</v>
      </c>
      <c r="D35">
        <v>3.9261459282466298</v>
      </c>
      <c r="E35" s="1">
        <v>0.10624333790370299</v>
      </c>
      <c r="F35" s="1">
        <f t="shared" si="0"/>
        <v>4.8030781156319785E-2</v>
      </c>
    </row>
    <row r="36" spans="1:6" x14ac:dyDescent="0.2">
      <c r="A36">
        <v>34</v>
      </c>
      <c r="B36">
        <v>36</v>
      </c>
      <c r="C36">
        <v>4.0464508848370198</v>
      </c>
      <c r="D36">
        <v>3.9005325521741598</v>
      </c>
      <c r="E36" s="1">
        <v>0.104410980428968</v>
      </c>
      <c r="F36" s="1">
        <f xml:space="preserve"> 0.0123*LN(B123) + 0.0043</f>
        <v>6.348986757108073E-2</v>
      </c>
    </row>
    <row r="37" spans="1:6" x14ac:dyDescent="0.2">
      <c r="A37">
        <v>35</v>
      </c>
      <c r="B37">
        <v>37</v>
      </c>
      <c r="C37">
        <v>4.02975836789832</v>
      </c>
      <c r="D37">
        <v>3.88926199504307</v>
      </c>
      <c r="E37" s="1">
        <v>9.9846748369080598E-2</v>
      </c>
      <c r="F37" s="1">
        <f xml:space="preserve"> 0.0123*LN(B124) + 0.0043</f>
        <v>4.6134727794444511E-2</v>
      </c>
    </row>
    <row r="38" spans="1:6" x14ac:dyDescent="0.2">
      <c r="A38">
        <v>36</v>
      </c>
      <c r="B38">
        <v>38</v>
      </c>
      <c r="C38">
        <v>4.0099750824694302</v>
      </c>
      <c r="D38">
        <v>3.8798841748918802</v>
      </c>
      <c r="E38" s="1">
        <v>0.110707623617989</v>
      </c>
      <c r="F38" s="1">
        <f xml:space="preserve"> 0.0123*LN(B125) + 0.0043</f>
        <v>4.6538042615167301E-2</v>
      </c>
    </row>
    <row r="39" spans="1:6" x14ac:dyDescent="0.2">
      <c r="A39">
        <v>37</v>
      </c>
      <c r="B39">
        <v>39</v>
      </c>
      <c r="C39">
        <v>3.9892232463044901</v>
      </c>
      <c r="D39">
        <v>3.8686702592032298</v>
      </c>
      <c r="E39" s="1">
        <v>0.114255730594907</v>
      </c>
      <c r="F39" s="1">
        <f xml:space="preserve"> 0.0123*LN(B126) + 0.0043</f>
        <v>4.6928551604436639E-2</v>
      </c>
    </row>
    <row r="40" spans="1:6" x14ac:dyDescent="0.2">
      <c r="A40">
        <v>38</v>
      </c>
      <c r="B40">
        <v>40</v>
      </c>
      <c r="C40">
        <v>4.0001448010498599</v>
      </c>
      <c r="D40">
        <v>3.85021931784493</v>
      </c>
      <c r="E40" s="1">
        <v>0.115271854613508</v>
      </c>
      <c r="F40" s="1">
        <f xml:space="preserve"> 0.0123*LN(B127) + 0.0043</f>
        <v>4.7307043006037705E-2</v>
      </c>
    </row>
    <row r="41" spans="1:6" x14ac:dyDescent="0.2">
      <c r="A41">
        <v>39</v>
      </c>
      <c r="B41">
        <v>41</v>
      </c>
      <c r="C41">
        <v>3.9900706444146401</v>
      </c>
      <c r="D41">
        <v>3.8301093578338601</v>
      </c>
      <c r="E41" s="1">
        <v>0.117404052189418</v>
      </c>
      <c r="F41" s="1">
        <f xml:space="preserve"> 0.0123*LN(B128) + 0.0043</f>
        <v>4.767423445277879E-2</v>
      </c>
    </row>
    <row r="42" spans="1:6" x14ac:dyDescent="0.2">
      <c r="A42">
        <v>40</v>
      </c>
      <c r="B42">
        <v>42</v>
      </c>
      <c r="C42">
        <v>3.96297459782294</v>
      </c>
      <c r="D42">
        <v>3.8257687432425298</v>
      </c>
      <c r="E42" s="1">
        <v>0.114555570163897</v>
      </c>
      <c r="F42" s="1">
        <f xml:space="preserve"> 0.0123*LN(B129) + 0.0043</f>
        <v>4.8030781156319785E-2</v>
      </c>
    </row>
    <row r="43" spans="1:6" x14ac:dyDescent="0.2">
      <c r="A43">
        <v>41</v>
      </c>
      <c r="B43">
        <v>43</v>
      </c>
      <c r="C43">
        <v>3.9657387643490201</v>
      </c>
      <c r="D43">
        <v>3.8285488401140402</v>
      </c>
      <c r="E43" s="1">
        <v>0.12023587418454</v>
      </c>
      <c r="F43" s="1">
        <f xml:space="preserve"> 0.0123*LN(B130) + 0.0043</f>
        <v>4.837728294301015E-2</v>
      </c>
    </row>
    <row r="44" spans="1:6" x14ac:dyDescent="0.2">
      <c r="A44">
        <v>42</v>
      </c>
      <c r="B44">
        <v>44</v>
      </c>
      <c r="C44">
        <v>3.9343719032575502</v>
      </c>
      <c r="D44">
        <v>3.7825998578752702</v>
      </c>
      <c r="E44" s="1">
        <v>0.120952159166336</v>
      </c>
      <c r="F44" s="1">
        <f xml:space="preserve"> 0.0123*LN(B131) + 0.0043</f>
        <v>4.8714290325523955E-2</v>
      </c>
    </row>
    <row r="45" spans="1:6" x14ac:dyDescent="0.2">
      <c r="A45">
        <v>43</v>
      </c>
      <c r="B45">
        <v>45</v>
      </c>
      <c r="C45">
        <v>3.9349068875582698</v>
      </c>
      <c r="D45">
        <v>3.7757094247000502</v>
      </c>
      <c r="E45" s="1">
        <v>0.13759328318493699</v>
      </c>
      <c r="F45" s="1">
        <f xml:space="preserve"> 0.0123*LN(B132) + 0.0043</f>
        <v>4.9042309764634542E-2</v>
      </c>
    </row>
    <row r="46" spans="1:6" x14ac:dyDescent="0.2">
      <c r="A46">
        <v>44</v>
      </c>
      <c r="B46">
        <v>46</v>
      </c>
      <c r="C46">
        <v>3.9356894403133702</v>
      </c>
      <c r="D46">
        <v>3.75967751230512</v>
      </c>
      <c r="E46" s="1">
        <v>0.12653251630919299</v>
      </c>
      <c r="F46" s="1">
        <f xml:space="preserve"> 0.0123*LN(B133) + 0.0043</f>
        <v>4.9361808247394647E-2</v>
      </c>
    </row>
    <row r="47" spans="1:6" x14ac:dyDescent="0.2">
      <c r="A47">
        <v>45</v>
      </c>
      <c r="B47">
        <v>47</v>
      </c>
      <c r="C47">
        <v>3.9049004113899</v>
      </c>
      <c r="D47">
        <v>3.7672354153224399</v>
      </c>
      <c r="E47" s="1">
        <v>0.12541644488062101</v>
      </c>
      <c r="F47" s="1">
        <f xml:space="preserve"> 0.0123*LN(B134) + 0.0043</f>
        <v>4.9673217285601416E-2</v>
      </c>
    </row>
    <row r="48" spans="1:6" x14ac:dyDescent="0.2">
      <c r="A48">
        <v>46</v>
      </c>
      <c r="B48">
        <v>48</v>
      </c>
      <c r="C48">
        <v>3.9074065955180002</v>
      </c>
      <c r="D48">
        <v>3.77764804022652</v>
      </c>
      <c r="E48" s="1">
        <v>0.13962553228650701</v>
      </c>
      <c r="F48" s="1">
        <f xml:space="preserve"> 0.0123*LN(B135) + 0.0043</f>
        <v>4.9976936420462983E-2</v>
      </c>
    </row>
    <row r="49" spans="1:6" x14ac:dyDescent="0.2">
      <c r="A49">
        <v>47</v>
      </c>
      <c r="B49">
        <v>49</v>
      </c>
      <c r="C49">
        <v>3.8950095986420199</v>
      </c>
      <c r="D49">
        <v>3.75673498426164</v>
      </c>
      <c r="E49" s="1">
        <v>0.125716284449611</v>
      </c>
      <c r="F49" s="1">
        <f xml:space="preserve"> 0.0123*LN(B136) + 0.0043</f>
        <v>5.0273336304885431E-2</v>
      </c>
    </row>
    <row r="50" spans="1:6" x14ac:dyDescent="0.2">
      <c r="A50">
        <v>48</v>
      </c>
      <c r="B50">
        <v>50</v>
      </c>
      <c r="C50">
        <v>3.8801017212417799</v>
      </c>
      <c r="D50">
        <v>3.7129550661359501</v>
      </c>
      <c r="E50" s="1">
        <v>0.13627731800079301</v>
      </c>
      <c r="F50" s="1">
        <f xml:space="preserve"> 0.0123*LN(B137) + 0.0043</f>
        <v>5.0562761423030816E-2</v>
      </c>
    </row>
    <row r="51" spans="1:6" x14ac:dyDescent="0.2">
      <c r="A51">
        <v>49</v>
      </c>
      <c r="B51">
        <v>51</v>
      </c>
      <c r="C51">
        <v>3.8658070789193202</v>
      </c>
      <c r="D51">
        <v>3.7033553464072</v>
      </c>
      <c r="E51" s="1">
        <v>0.13972548076084601</v>
      </c>
      <c r="F51" s="1">
        <f xml:space="preserve"> 0.0123*LN(B138) + 0.0043</f>
        <v>5.0845532497194611E-2</v>
      </c>
    </row>
    <row r="52" spans="1:6" x14ac:dyDescent="0.2">
      <c r="A52">
        <v>50</v>
      </c>
      <c r="B52">
        <v>52</v>
      </c>
      <c r="C52">
        <v>3.86319765504801</v>
      </c>
      <c r="D52">
        <v>3.7151865959167401</v>
      </c>
      <c r="E52" s="1">
        <v>0.13890924836908</v>
      </c>
      <c r="F52" s="1">
        <f xml:space="preserve"> 0.0123*LN(B139) + 0.0043</f>
        <v>5.1121948624174927E-2</v>
      </c>
    </row>
    <row r="53" spans="1:6" x14ac:dyDescent="0.2">
      <c r="A53">
        <v>51</v>
      </c>
      <c r="B53">
        <v>53</v>
      </c>
      <c r="C53">
        <v>3.84785882481988</v>
      </c>
      <c r="D53">
        <v>3.6972030571528798</v>
      </c>
      <c r="E53" s="1">
        <v>0.14337353408336601</v>
      </c>
      <c r="F53" s="1">
        <f xml:space="preserve"> 0.0123*LN(B140) + 0.0043</f>
        <v>5.1392289176815868E-2</v>
      </c>
    </row>
    <row r="54" spans="1:6" x14ac:dyDescent="0.2">
      <c r="A54">
        <v>52</v>
      </c>
      <c r="B54">
        <v>54</v>
      </c>
      <c r="C54">
        <v>3.8407750759484598</v>
      </c>
      <c r="D54">
        <v>3.7084094456263901</v>
      </c>
      <c r="E54" s="1">
        <v>0.13637726647513199</v>
      </c>
      <c r="F54" s="1">
        <f xml:space="preserve"> 0.0123*LN(B141) + 0.0043</f>
        <v>5.1656815501033716E-2</v>
      </c>
    </row>
    <row r="55" spans="1:6" x14ac:dyDescent="0.2">
      <c r="A55">
        <v>53</v>
      </c>
      <c r="B55">
        <v>55</v>
      </c>
      <c r="C55">
        <v>3.8557434756800801</v>
      </c>
      <c r="D55">
        <v>3.7049047606331902</v>
      </c>
      <c r="E55" s="1">
        <v>0.12886460551193701</v>
      </c>
      <c r="F55" s="1">
        <f xml:space="preserve"> 0.0123*LN(B142) + 0.0043</f>
        <v>5.1915772434167062E-2</v>
      </c>
    </row>
    <row r="56" spans="1:6" x14ac:dyDescent="0.2">
      <c r="A56">
        <v>54</v>
      </c>
      <c r="B56">
        <v>56</v>
      </c>
      <c r="C56">
        <v>3.8236893123050901</v>
      </c>
      <c r="D56">
        <v>3.6622635637010799</v>
      </c>
      <c r="E56" s="1">
        <v>0.14428971175636501</v>
      </c>
      <c r="F56" s="1">
        <f xml:space="preserve"> 0.0123*LN(B143) + 0.0043</f>
        <v>5.2169389666760706E-2</v>
      </c>
    </row>
    <row r="57" spans="1:6" x14ac:dyDescent="0.2">
      <c r="A57">
        <v>55</v>
      </c>
      <c r="B57">
        <v>57</v>
      </c>
      <c r="C57">
        <v>3.8151673280967802</v>
      </c>
      <c r="D57">
        <v>3.63465564591543</v>
      </c>
      <c r="E57" s="1">
        <v>0.14783781979765201</v>
      </c>
      <c r="F57" s="1">
        <f xml:space="preserve"> 0.0123*LN(B144) + 0.0043</f>
        <v>5.2417882966766194E-2</v>
      </c>
    </row>
    <row r="58" spans="1:6" x14ac:dyDescent="0.2">
      <c r="A58">
        <v>56</v>
      </c>
      <c r="B58">
        <v>58</v>
      </c>
      <c r="C58">
        <v>3.8307947617656701</v>
      </c>
      <c r="D58">
        <v>3.6250686645507799</v>
      </c>
      <c r="E58" s="1">
        <v>0.146421909332275</v>
      </c>
      <c r="F58" s="1">
        <f xml:space="preserve"> 0.0123*LN(B145) + 0.0043</f>
        <v>5.2661455282509206E-2</v>
      </c>
    </row>
    <row r="59" spans="1:6" x14ac:dyDescent="0.2">
      <c r="A59">
        <v>57</v>
      </c>
      <c r="B59">
        <v>59</v>
      </c>
      <c r="C59">
        <v>3.81935105683668</v>
      </c>
      <c r="D59">
        <v>3.61121831621442</v>
      </c>
      <c r="E59" s="1">
        <v>0.14560567694050899</v>
      </c>
      <c r="F59" s="1">
        <f xml:space="preserve"> 0.0123*LN(B146) + 0.0043</f>
        <v>5.2900297738551559E-2</v>
      </c>
    </row>
    <row r="60" spans="1:6" x14ac:dyDescent="0.2">
      <c r="A60">
        <v>58</v>
      </c>
      <c r="B60">
        <v>60</v>
      </c>
      <c r="C60">
        <v>3.79313799570191</v>
      </c>
      <c r="D60">
        <v>3.60895637103489</v>
      </c>
      <c r="E60" s="1">
        <v>0.15636660371507899</v>
      </c>
      <c r="F60" s="1">
        <f xml:space="preserve"> 0.0123*LN(B147) + 0.0043</f>
        <v>5.3134590536691097E-2</v>
      </c>
    </row>
    <row r="61" spans="1:6" x14ac:dyDescent="0.2">
      <c r="A61">
        <v>59</v>
      </c>
      <c r="B61">
        <v>61</v>
      </c>
      <c r="C61">
        <v>3.7971429150059501</v>
      </c>
      <c r="D61">
        <v>3.6033552374158502</v>
      </c>
      <c r="E61" s="1">
        <v>0.149870068899222</v>
      </c>
      <c r="F61" s="1">
        <f xml:space="preserve"> 0.0123*LN(B148) + 0.0043</f>
        <v>5.3364503772740574E-2</v>
      </c>
    </row>
    <row r="62" spans="1:6" x14ac:dyDescent="0.2">
      <c r="A62">
        <v>60</v>
      </c>
      <c r="B62">
        <v>62</v>
      </c>
      <c r="C62">
        <v>3.77095483384042</v>
      </c>
      <c r="D62">
        <v>3.5958727427891302</v>
      </c>
      <c r="E62" s="1">
        <v>0.14885394488062101</v>
      </c>
      <c r="F62" s="1">
        <f xml:space="preserve"> 0.0123*LN(B149) + 0.0043</f>
        <v>5.3590198178359395E-2</v>
      </c>
    </row>
    <row r="63" spans="1:6" x14ac:dyDescent="0.2">
      <c r="A63">
        <v>61</v>
      </c>
      <c r="B63">
        <v>63</v>
      </c>
      <c r="C63">
        <v>3.7794394852980102</v>
      </c>
      <c r="D63">
        <v>3.6190807819366402</v>
      </c>
      <c r="E63" s="1">
        <v>0.14773787345205</v>
      </c>
      <c r="F63" s="1">
        <f xml:space="preserve"> 0.0123*LN(B150) + 0.0043</f>
        <v>5.3811825796042337E-2</v>
      </c>
    </row>
    <row r="64" spans="1:6" x14ac:dyDescent="0.2">
      <c r="A64">
        <v>62</v>
      </c>
      <c r="B64">
        <v>64</v>
      </c>
      <c r="C64">
        <v>3.7632518759313598</v>
      </c>
      <c r="D64">
        <v>3.5756819929395398</v>
      </c>
      <c r="E64" s="1">
        <v>0.169059834309986</v>
      </c>
      <c r="F64" s="1">
        <f xml:space="preserve"> 0.0123*LN(B151) + 0.0043</f>
        <v>5.4029530594364966E-2</v>
      </c>
    </row>
    <row r="65" spans="1:6" x14ac:dyDescent="0.2">
      <c r="A65">
        <v>63</v>
      </c>
      <c r="B65">
        <v>65</v>
      </c>
      <c r="C65">
        <v>3.76679998523784</v>
      </c>
      <c r="D65">
        <v>3.5385017735617499</v>
      </c>
      <c r="E65" s="1">
        <v>0.173823961189814</v>
      </c>
      <c r="F65" s="1">
        <f xml:space="preserve"> 0.0123*LN(B152) + 0.0043</f>
        <v>5.4243449029720954E-2</v>
      </c>
    </row>
    <row r="66" spans="1:6" x14ac:dyDescent="0.2">
      <c r="A66">
        <v>64</v>
      </c>
      <c r="B66">
        <v>66</v>
      </c>
      <c r="C66">
        <v>3.7680299866874201</v>
      </c>
      <c r="D66">
        <v>3.6044204575674801</v>
      </c>
      <c r="E66" s="1">
        <v>0.15666644488062101</v>
      </c>
      <c r="F66" s="1">
        <f xml:space="preserve"> 0.0123*LN(B153) + 0.0043</f>
        <v>5.445371056004035E-2</v>
      </c>
    </row>
    <row r="67" spans="1:6" x14ac:dyDescent="0.2">
      <c r="A67">
        <v>65</v>
      </c>
      <c r="B67">
        <v>67</v>
      </c>
      <c r="C67">
        <v>3.7521263518423398</v>
      </c>
      <c r="D67">
        <v>3.5270592144557402</v>
      </c>
      <c r="E67" s="1">
        <v>0.16021455185753899</v>
      </c>
      <c r="F67" s="1">
        <f xml:space="preserve"> 0.0123*LN(B154) + 0.0043</f>
        <v>5.4660438115331833E-2</v>
      </c>
    </row>
    <row r="68" spans="1:6" x14ac:dyDescent="0.2">
      <c r="A68">
        <v>66</v>
      </c>
      <c r="B68">
        <v>68</v>
      </c>
      <c r="C68">
        <v>3.73709695294218</v>
      </c>
      <c r="D68">
        <v>3.5755685056958799</v>
      </c>
      <c r="E68" s="1">
        <v>0.15190231800079301</v>
      </c>
      <c r="F68" s="1">
        <f xml:space="preserve"> 0.0123*LN(B155) + 0.0043</f>
        <v>5.4863748529331728E-2</v>
      </c>
    </row>
    <row r="69" spans="1:6" x14ac:dyDescent="0.2">
      <c r="A69">
        <v>67</v>
      </c>
      <c r="B69">
        <v>69</v>
      </c>
      <c r="C69">
        <v>3.72675859253361</v>
      </c>
      <c r="D69">
        <v>3.5471969672611698</v>
      </c>
      <c r="E69" s="1">
        <v>0.17169176467827299</v>
      </c>
      <c r="F69" s="1">
        <f xml:space="preserve"> 0.0123*LN(B156) + 0.0043</f>
        <v>5.5063752936054623E-2</v>
      </c>
    </row>
    <row r="70" spans="1:6" x14ac:dyDescent="0.2">
      <c r="A70">
        <v>68</v>
      </c>
      <c r="B70">
        <v>70</v>
      </c>
      <c r="C70">
        <v>3.7359903443534401</v>
      </c>
      <c r="D70">
        <v>3.52255695206778</v>
      </c>
      <c r="E70" s="1">
        <v>0.17067563959530399</v>
      </c>
      <c r="F70" s="1">
        <f xml:space="preserve"> 0.0123*LN(B157) + 0.0043</f>
        <v>5.5260557134615848E-2</v>
      </c>
    </row>
    <row r="71" spans="1:6" x14ac:dyDescent="0.2">
      <c r="A71">
        <v>69</v>
      </c>
      <c r="B71">
        <v>71</v>
      </c>
      <c r="C71">
        <v>3.7453518273695399</v>
      </c>
      <c r="D71">
        <v>3.5315600463322201</v>
      </c>
      <c r="E71" s="1">
        <v>0.18255263779844499</v>
      </c>
      <c r="F71" s="1">
        <f xml:space="preserve"> 0.0123*LN(B158) + 0.0043</f>
        <v>5.5454261925323961E-2</v>
      </c>
    </row>
    <row r="72" spans="1:6" x14ac:dyDescent="0.2">
      <c r="A72">
        <v>70</v>
      </c>
      <c r="B72">
        <v>72</v>
      </c>
      <c r="C72">
        <v>3.7254774435511102</v>
      </c>
      <c r="D72">
        <v>3.5164063998630999</v>
      </c>
      <c r="E72" s="1">
        <v>0.16043110404695701</v>
      </c>
      <c r="F72" s="1">
        <f xml:space="preserve"> 0.0123*LN(B159) + 0.0043</f>
        <v>5.564496341971633E-2</v>
      </c>
    </row>
    <row r="73" spans="1:6" x14ac:dyDescent="0.2">
      <c r="A73">
        <v>71</v>
      </c>
      <c r="B73">
        <v>73</v>
      </c>
      <c r="C73">
        <v>3.7059137641258899</v>
      </c>
      <c r="D73">
        <v>3.4927441733224001</v>
      </c>
      <c r="E73" s="1">
        <v>0.183668709227017</v>
      </c>
      <c r="F73" s="1">
        <f xml:space="preserve"> 0.0123*LN(B160) + 0.0043</f>
        <v>5.5832753326925028E-2</v>
      </c>
    </row>
    <row r="74" spans="1:6" x14ac:dyDescent="0.2">
      <c r="A74">
        <v>72</v>
      </c>
      <c r="B74">
        <v>74</v>
      </c>
      <c r="C74">
        <v>3.6900619650786699</v>
      </c>
      <c r="D74">
        <v>3.4927029269082199</v>
      </c>
      <c r="E74" s="1">
        <v>0.17838819324970201</v>
      </c>
      <c r="F74" s="1">
        <f xml:space="preserve"> 0.0123*LN(B161) + 0.0043</f>
        <v>5.6017719218508878E-2</v>
      </c>
    </row>
    <row r="75" spans="1:6" x14ac:dyDescent="0.2">
      <c r="A75">
        <v>73</v>
      </c>
      <c r="B75">
        <v>75</v>
      </c>
      <c r="C75">
        <v>3.7033191312034099</v>
      </c>
      <c r="D75">
        <v>3.4520711558205699</v>
      </c>
      <c r="E75" s="1">
        <v>0.178588085940905</v>
      </c>
      <c r="F75" s="1">
        <f xml:space="preserve"> 0.0123*LN(B162) + 0.0043</f>
        <v>5.6199944773666112E-2</v>
      </c>
    </row>
    <row r="76" spans="1:6" x14ac:dyDescent="0.2">
      <c r="A76">
        <v>74</v>
      </c>
      <c r="B76">
        <v>76</v>
      </c>
      <c r="C76">
        <v>3.6985203095202102</v>
      </c>
      <c r="D76">
        <v>3.5168097700391399</v>
      </c>
      <c r="E76" s="1">
        <v>0.157582623617989</v>
      </c>
      <c r="F76" s="1">
        <f xml:space="preserve"> 0.0123*LN(B163) + 0.0043</f>
        <v>5.6379510006546292E-2</v>
      </c>
    </row>
    <row r="77" spans="1:6" x14ac:dyDescent="0.2">
      <c r="A77">
        <v>75</v>
      </c>
      <c r="B77">
        <v>77</v>
      </c>
      <c r="C77">
        <v>3.6692311223947698</v>
      </c>
      <c r="D77">
        <v>3.48532962799072</v>
      </c>
      <c r="E77" s="1">
        <v>0.16965951451233399</v>
      </c>
      <c r="F77" s="1">
        <f xml:space="preserve"> 0.0123*LN(B164) + 0.0043</f>
        <v>5.6556491477207121E-2</v>
      </c>
    </row>
    <row r="78" spans="1:6" x14ac:dyDescent="0.2">
      <c r="A78">
        <v>76</v>
      </c>
      <c r="B78">
        <v>78</v>
      </c>
      <c r="C78">
        <v>3.68512401940687</v>
      </c>
      <c r="D78">
        <v>3.4818243980407702</v>
      </c>
      <c r="E78" s="1">
        <v>0.17980410371507899</v>
      </c>
      <c r="F78" s="1">
        <f xml:space="preserve"> 0.0123*LN(B165) + 0.0043</f>
        <v>5.6730962487608179E-2</v>
      </c>
    </row>
    <row r="79" spans="1:6" x14ac:dyDescent="0.2">
      <c r="A79">
        <v>77</v>
      </c>
      <c r="B79">
        <v>79</v>
      </c>
      <c r="C79">
        <v>3.6494753180809698</v>
      </c>
      <c r="D79">
        <v>3.4554842880793899</v>
      </c>
      <c r="E79" s="1">
        <v>0.183768657701356</v>
      </c>
      <c r="F79" s="1">
        <f xml:space="preserve"> 0.0123*LN(B166) + 0.0043</f>
        <v>5.6902993263897479E-2</v>
      </c>
    </row>
    <row r="80" spans="1:6" x14ac:dyDescent="0.2">
      <c r="A80">
        <v>78</v>
      </c>
      <c r="B80">
        <v>80</v>
      </c>
      <c r="C80">
        <v>3.6774427171023301</v>
      </c>
      <c r="D80">
        <v>3.4286544663565399</v>
      </c>
      <c r="E80" s="1">
        <v>0.17878798076084601</v>
      </c>
      <c r="F80" s="1">
        <f xml:space="preserve"> 0.0123*LN(B167) + 0.0043</f>
        <v>5.707265112612521E-2</v>
      </c>
    </row>
    <row r="81" spans="1:6" x14ac:dyDescent="0.2">
      <c r="A81">
        <v>79</v>
      </c>
      <c r="B81">
        <v>81</v>
      </c>
      <c r="C81">
        <v>3.6573062527854399</v>
      </c>
      <c r="D81">
        <v>3.4612456389835899</v>
      </c>
      <c r="E81" s="1">
        <v>0.17310767514365</v>
      </c>
      <c r="F81" s="1">
        <f xml:space="preserve"> 0.0123*LN(B168) + 0.0043</f>
        <v>5.7240000646411292E-2</v>
      </c>
    </row>
    <row r="82" spans="1:6" x14ac:dyDescent="0.2">
      <c r="A82">
        <v>80</v>
      </c>
      <c r="B82">
        <v>82</v>
      </c>
      <c r="C82">
        <v>3.6708463767789401</v>
      </c>
      <c r="D82">
        <v>3.41957766669137</v>
      </c>
      <c r="E82" s="1">
        <v>0.181336620024272</v>
      </c>
      <c r="F82" s="1">
        <f xml:space="preserve"> 0.0123*LN(B169) + 0.0043</f>
        <v>5.7405103796496611E-2</v>
      </c>
    </row>
    <row r="83" spans="1:6" x14ac:dyDescent="0.2">
      <c r="A83">
        <v>81</v>
      </c>
      <c r="B83">
        <v>83</v>
      </c>
      <c r="C83">
        <v>3.6648968750575799</v>
      </c>
      <c r="D83">
        <v>3.4571389130183601</v>
      </c>
      <c r="E83" s="1">
        <v>0.179604211023875</v>
      </c>
      <c r="F83" s="1">
        <f xml:space="preserve"> 0.0123*LN(B170) + 0.0043</f>
        <v>5.7568020085521872E-2</v>
      </c>
    </row>
    <row r="84" spans="1:6" x14ac:dyDescent="0.2">
      <c r="A84">
        <v>82</v>
      </c>
      <c r="B84">
        <v>84</v>
      </c>
      <c r="C84">
        <v>3.6453890710506802</v>
      </c>
      <c r="D84">
        <v>3.4598113468715099</v>
      </c>
      <c r="E84" s="1">
        <v>0.177571960857936</v>
      </c>
      <c r="F84" s="1">
        <f xml:space="preserve"> 0.0123*LN(B171) + 0.0043</f>
        <v>5.7728806688800316E-2</v>
      </c>
    </row>
    <row r="85" spans="1:6" x14ac:dyDescent="0.2">
      <c r="A85">
        <v>83</v>
      </c>
      <c r="B85">
        <v>85</v>
      </c>
      <c r="C85">
        <v>3.6203155517578098</v>
      </c>
      <c r="D85">
        <v>3.4780138901301698</v>
      </c>
      <c r="E85" s="1">
        <v>0.180620336106845</v>
      </c>
      <c r="F85" s="1">
        <f xml:space="preserve"> 0.0123*LN(B172) + 0.0043</f>
        <v>5.7887518568281976E-2</v>
      </c>
    </row>
    <row r="86" spans="1:6" x14ac:dyDescent="0.2">
      <c r="A86">
        <v>84</v>
      </c>
      <c r="B86">
        <v>86</v>
      </c>
      <c r="C86">
        <v>3.6369259042559898</v>
      </c>
      <c r="D86">
        <v>3.4255416052682</v>
      </c>
      <c r="E86" s="1">
        <v>0.18721681833267201</v>
      </c>
      <c r="F86" s="1">
        <f xml:space="preserve"> 0.0123*LN(B173) + 0.0043</f>
        <v>5.8044208585344363E-2</v>
      </c>
    </row>
    <row r="87" spans="1:6" x14ac:dyDescent="0.2">
      <c r="A87">
        <v>85</v>
      </c>
      <c r="B87">
        <v>87</v>
      </c>
      <c r="C87">
        <v>3.6187872121918798</v>
      </c>
      <c r="D87">
        <v>3.3934139864785302</v>
      </c>
      <c r="E87" s="1">
        <v>0.17910447716712899</v>
      </c>
      <c r="F87" s="1">
        <f xml:space="preserve"> 0.0123*LN(B174) + 0.0043</f>
        <v>5.8198927606488739E-2</v>
      </c>
    </row>
    <row r="88" spans="1:6" x14ac:dyDescent="0.2">
      <c r="A88">
        <v>86</v>
      </c>
      <c r="B88">
        <v>88</v>
      </c>
      <c r="C88">
        <v>3.6353637587349299</v>
      </c>
      <c r="D88">
        <v>3.4176127570016002</v>
      </c>
      <c r="E88" s="1">
        <v>0.18183635388101799</v>
      </c>
      <c r="F88" s="1">
        <f xml:space="preserve"> 0.0123*LN(B175) + 0.0043</f>
        <v>5.8351724602470997E-2</v>
      </c>
    </row>
    <row r="89" spans="1:6" x14ac:dyDescent="0.2">
      <c r="A89">
        <v>87</v>
      </c>
      <c r="B89">
        <v>89</v>
      </c>
      <c r="C89">
        <v>3.5950018279957301</v>
      </c>
      <c r="D89">
        <v>3.4152922289712002</v>
      </c>
      <c r="E89" s="1">
        <v>0.18183635388101799</v>
      </c>
      <c r="F89" s="1">
        <f xml:space="preserve"> 0.0123*LN(B176) + 0.0043</f>
        <v>5.8502646741350313E-2</v>
      </c>
    </row>
    <row r="90" spans="1:6" x14ac:dyDescent="0.2">
      <c r="A90">
        <v>88</v>
      </c>
      <c r="B90">
        <v>90</v>
      </c>
      <c r="C90">
        <v>3.6087366230082898</v>
      </c>
      <c r="D90">
        <v>3.39636826515197</v>
      </c>
      <c r="E90" s="1">
        <v>0.19178105039255899</v>
      </c>
      <c r="F90" s="1">
        <f xml:space="preserve"> 0.0123*LN(B177) + 0.0043</f>
        <v>5.8651739475898156E-2</v>
      </c>
    </row>
    <row r="91" spans="1:6" x14ac:dyDescent="0.2">
      <c r="A91">
        <v>89</v>
      </c>
      <c r="B91">
        <v>91</v>
      </c>
      <c r="C91">
        <v>3.5899508719174298</v>
      </c>
      <c r="D91">
        <v>3.40143224171229</v>
      </c>
      <c r="E91" s="1">
        <v>0.18386860404695701</v>
      </c>
      <c r="F91" s="1">
        <f xml:space="preserve"> 0.0123*LN(B178) + 0.0043</f>
        <v>5.8799046625772754E-2</v>
      </c>
    </row>
    <row r="92" spans="1:6" x14ac:dyDescent="0.2">
      <c r="A92">
        <v>90</v>
      </c>
      <c r="B92">
        <v>92</v>
      </c>
      <c r="C92">
        <v>3.5829983792214999</v>
      </c>
      <c r="D92">
        <v>3.3804203442164802</v>
      </c>
      <c r="E92" s="1">
        <v>0.19594549494130201</v>
      </c>
      <c r="F92" s="1">
        <f xml:space="preserve"> 0.0123*LN(B179) + 0.0043</f>
        <v>5.8944610454830897E-2</v>
      </c>
    </row>
    <row r="93" spans="1:6" x14ac:dyDescent="0.2">
      <c r="A93">
        <v>91</v>
      </c>
      <c r="B93">
        <v>93</v>
      </c>
      <c r="C93">
        <v>3.5931736703188899</v>
      </c>
      <c r="D93">
        <v>3.3386349678039502</v>
      </c>
      <c r="E93" s="1">
        <v>0.1958455485957</v>
      </c>
      <c r="F93" s="1">
        <f xml:space="preserve"> 0.0123*LN(B180) + 0.0043</f>
        <v>5.9088471743918139E-2</v>
      </c>
    </row>
    <row r="94" spans="1:6" x14ac:dyDescent="0.2">
      <c r="A94">
        <v>92</v>
      </c>
      <c r="B94">
        <v>94</v>
      </c>
      <c r="C94">
        <v>3.6149240394808202</v>
      </c>
      <c r="D94">
        <v>3.3792217799595399</v>
      </c>
      <c r="E94" s="1">
        <v>0.198377532618386</v>
      </c>
      <c r="F94" s="1">
        <f xml:space="preserve"> 0.0123*LN(B181) + 0.0043</f>
        <v>5.9230669859451378E-2</v>
      </c>
    </row>
    <row r="95" spans="1:6" x14ac:dyDescent="0.2">
      <c r="A95">
        <v>93</v>
      </c>
      <c r="B95">
        <v>95</v>
      </c>
      <c r="C95">
        <v>3.5806011388886598</v>
      </c>
      <c r="D95">
        <v>3.3495874745505199</v>
      </c>
      <c r="E95" s="1">
        <v>0.189848746572222</v>
      </c>
      <c r="F95" s="1">
        <f xml:space="preserve"> 0.0123*LN(B182) + 0.0043</f>
        <v>5.937124281808194E-2</v>
      </c>
    </row>
    <row r="96" spans="1:6" x14ac:dyDescent="0.2">
      <c r="A96">
        <v>94</v>
      </c>
      <c r="B96">
        <v>96</v>
      </c>
      <c r="C96">
        <v>3.5933439866551802</v>
      </c>
      <c r="D96">
        <v>3.3806275980813099</v>
      </c>
      <c r="E96" s="1">
        <v>0.202641923512731</v>
      </c>
      <c r="F96" s="1">
        <f xml:space="preserve"> 0.0123*LN(B183) + 0.0043</f>
        <v>5.9510227347705315E-2</v>
      </c>
    </row>
    <row r="97" spans="1:6" x14ac:dyDescent="0.2">
      <c r="A97">
        <v>95</v>
      </c>
      <c r="B97">
        <v>97</v>
      </c>
      <c r="C97">
        <v>3.57100068398241</v>
      </c>
      <c r="D97">
        <v>3.36281861577715</v>
      </c>
      <c r="E97" s="1">
        <v>0.18426838942936399</v>
      </c>
      <c r="F97" s="1">
        <f xml:space="preserve"> 0.0123*LN(B184) + 0.0043</f>
        <v>5.9647658945062257E-2</v>
      </c>
    </row>
    <row r="98" spans="1:6" x14ac:dyDescent="0.2">
      <c r="A98">
        <v>96</v>
      </c>
      <c r="B98">
        <v>98</v>
      </c>
      <c r="C98">
        <v>3.5771734264661599</v>
      </c>
      <c r="D98">
        <v>3.3124752385275702</v>
      </c>
      <c r="E98" s="1">
        <v>0.19644522879804799</v>
      </c>
      <c r="F98" s="1">
        <f xml:space="preserve"> 0.0123*LN(B185) + 0.0043</f>
        <v>5.978357193015725E-2</v>
      </c>
    </row>
    <row r="99" spans="1:6" x14ac:dyDescent="0.2">
      <c r="A99">
        <v>97</v>
      </c>
      <c r="B99">
        <v>99</v>
      </c>
      <c r="C99">
        <v>3.5597843718978499</v>
      </c>
      <c r="D99">
        <v>3.31824125562395</v>
      </c>
      <c r="E99" s="1">
        <v>0.20050972912992701</v>
      </c>
      <c r="F99" s="1">
        <f xml:space="preserve"> 0.0123*LN(B186) + 0.0043</f>
        <v>5.9917999497703198E-2</v>
      </c>
    </row>
    <row r="100" spans="1:6" x14ac:dyDescent="0.2">
      <c r="A100">
        <v>98</v>
      </c>
      <c r="B100">
        <v>100</v>
      </c>
      <c r="C100">
        <v>3.5680325211218999</v>
      </c>
      <c r="D100">
        <v>3.3747369561876499</v>
      </c>
      <c r="E100" s="1">
        <v>0.177272121821131</v>
      </c>
      <c r="F100" s="1">
        <f xml:space="preserve"> 0.0123*LN(B187) + 0.0043</f>
        <v>6.0050973765785054E-2</v>
      </c>
    </row>
    <row r="101" spans="1:6" x14ac:dyDescent="0.2">
      <c r="A101">
        <v>99</v>
      </c>
      <c r="B101">
        <v>101</v>
      </c>
      <c r="C101">
        <v>3.5689542608440998</v>
      </c>
      <c r="D101">
        <v>3.36104181834629</v>
      </c>
      <c r="E101" s="1">
        <v>0.193296909332275</v>
      </c>
      <c r="F101" s="1">
        <f xml:space="preserve"> 0.0123*LN(B188) + 0.0043</f>
        <v>6.0182525821921046E-2</v>
      </c>
    </row>
    <row r="102" spans="1:6" x14ac:dyDescent="0.2">
      <c r="A102">
        <v>100</v>
      </c>
      <c r="B102">
        <v>102</v>
      </c>
      <c r="C102">
        <v>3.5484219227197</v>
      </c>
      <c r="D102">
        <v>3.2880721773419999</v>
      </c>
      <c r="E102" s="1">
        <v>0.210854211023875</v>
      </c>
      <c r="F102" s="1">
        <f xml:space="preserve"> 0.0123*LN(B189) + 0.0043</f>
        <v>6.0312685766686649E-2</v>
      </c>
    </row>
    <row r="103" spans="1:6" x14ac:dyDescent="0.2">
      <c r="A103">
        <v>101</v>
      </c>
      <c r="B103">
        <v>103</v>
      </c>
      <c r="C103">
        <v>3.5376095456896999</v>
      </c>
      <c r="D103">
        <v>3.32618975639343</v>
      </c>
      <c r="E103" s="1">
        <v>0.199393657701356</v>
      </c>
      <c r="F103" s="1">
        <f xml:space="preserve"> 0.0123*LN(B190) + 0.0043</f>
        <v>6.0441482755054385E-2</v>
      </c>
    </row>
    <row r="104" spans="1:6" x14ac:dyDescent="0.2">
      <c r="A104">
        <v>102</v>
      </c>
      <c r="B104">
        <v>104</v>
      </c>
      <c r="C104">
        <v>3.5378504474208001</v>
      </c>
      <c r="D104">
        <v>3.2910737310137002</v>
      </c>
      <c r="E104" s="1">
        <v>0.20985474331038301</v>
      </c>
      <c r="F104" s="1">
        <f xml:space="preserve"> 0.0123*LN(B191) + 0.0043</f>
        <v>6.0568945035591605E-2</v>
      </c>
    </row>
    <row r="105" spans="1:6" x14ac:dyDescent="0.2">
      <c r="A105">
        <v>103</v>
      </c>
      <c r="B105">
        <v>105</v>
      </c>
      <c r="C105">
        <v>3.5296314977250001</v>
      </c>
      <c r="D105">
        <v>3.29581104006086</v>
      </c>
      <c r="E105" s="1">
        <v>0.19756130022662</v>
      </c>
      <c r="F105" s="1">
        <f xml:space="preserve"> 0.0123*LN(B192) + 0.0043</f>
        <v>6.0695099987648035E-2</v>
      </c>
    </row>
    <row r="106" spans="1:6" x14ac:dyDescent="0.2">
      <c r="A106">
        <v>104</v>
      </c>
      <c r="B106">
        <v>106</v>
      </c>
      <c r="C106">
        <v>3.5342607633122798</v>
      </c>
      <c r="D106">
        <v>3.3064894676208398</v>
      </c>
      <c r="E106" s="1">
        <v>0.19634528245244701</v>
      </c>
      <c r="F106" s="1">
        <f xml:space="preserve"> 0.0123*LN(B193) + 0.0043</f>
        <v>6.0819974156655451E-2</v>
      </c>
    </row>
    <row r="107" spans="1:6" x14ac:dyDescent="0.2">
      <c r="A107">
        <v>105</v>
      </c>
      <c r="B107">
        <v>107</v>
      </c>
      <c r="C107">
        <v>3.5223302841186501</v>
      </c>
      <c r="D107">
        <v>3.2993963786533902</v>
      </c>
      <c r="E107" s="1">
        <v>0.200709621821131</v>
      </c>
      <c r="F107" s="1">
        <f xml:space="preserve"> 0.0123*LN(B194) + 0.0043</f>
        <v>6.094359328765353E-2</v>
      </c>
    </row>
    <row r="108" spans="1:6" x14ac:dyDescent="0.2">
      <c r="A108">
        <v>106</v>
      </c>
      <c r="B108">
        <v>108</v>
      </c>
      <c r="C108">
        <v>3.5016103960432998</v>
      </c>
      <c r="D108">
        <v>3.2681950501033201</v>
      </c>
      <c r="E108" s="1">
        <v>0.197661246572222</v>
      </c>
      <c r="F108" s="1">
        <f xml:space="preserve"> 0.0123*LN(B195) + 0.0043</f>
        <v>6.106598235714749E-2</v>
      </c>
    </row>
    <row r="109" spans="1:6" x14ac:dyDescent="0.2">
      <c r="A109">
        <v>107</v>
      </c>
      <c r="B109">
        <v>109</v>
      </c>
      <c r="C109">
        <v>3.4972323606599001</v>
      </c>
      <c r="D109">
        <v>3.3313113621302999</v>
      </c>
      <c r="E109" s="1">
        <v>0.210854211023875</v>
      </c>
      <c r="F109" s="1">
        <f xml:space="preserve"> 0.0123*LN(B196) + 0.0043</f>
        <v>6.1187165603396529E-2</v>
      </c>
    </row>
    <row r="110" spans="1:6" x14ac:dyDescent="0.2">
      <c r="A110">
        <v>108</v>
      </c>
      <c r="B110">
        <v>110</v>
      </c>
      <c r="C110">
        <v>3.5063046104503099</v>
      </c>
      <c r="D110">
        <v>3.27159070968627</v>
      </c>
      <c r="E110" s="1">
        <v>0.203041711023875</v>
      </c>
      <c r="F110" s="1">
        <f xml:space="preserve"> 0.0123*LN(B197) + 0.0043</f>
        <v>6.1307166555224522E-2</v>
      </c>
    </row>
    <row r="111" spans="1:6" x14ac:dyDescent="0.2">
      <c r="A111">
        <v>109</v>
      </c>
      <c r="B111">
        <v>111</v>
      </c>
      <c r="C111">
        <v>3.5194954467269599</v>
      </c>
      <c r="D111">
        <v>3.28187339646475</v>
      </c>
      <c r="E111" s="1">
        <v>0.20294176467827299</v>
      </c>
      <c r="F111" s="1">
        <f xml:space="preserve"> 0.0123*LN(B198) + 0.0043</f>
        <v>6.1426008059438882E-2</v>
      </c>
    </row>
    <row r="112" spans="1:6" x14ac:dyDescent="0.2">
      <c r="A112">
        <v>110</v>
      </c>
      <c r="B112">
        <v>112</v>
      </c>
      <c r="C112">
        <v>3.50373555129429</v>
      </c>
      <c r="D112">
        <v>3.2545119353702998</v>
      </c>
      <c r="E112" s="1">
        <v>0.20527385388101799</v>
      </c>
      <c r="F112" s="1">
        <f xml:space="preserve"> 0.0123*LN(B199) + 0.0043</f>
        <v>6.1543712306937531E-2</v>
      </c>
    </row>
    <row r="113" spans="1:6" x14ac:dyDescent="0.2">
      <c r="A113">
        <v>111</v>
      </c>
      <c r="B113">
        <v>113</v>
      </c>
      <c r="C113">
        <v>3.4954540594568702</v>
      </c>
      <c r="D113">
        <v>3.2797109058924998</v>
      </c>
      <c r="E113" s="1">
        <v>0.20090951451233399</v>
      </c>
      <c r="F113" s="1">
        <f xml:space="preserve"> 0.0123*LN(B200) + 0.0043</f>
        <v>6.1660300857578419E-2</v>
      </c>
    </row>
    <row r="114" spans="1:6" x14ac:dyDescent="0.2">
      <c r="A114">
        <v>112</v>
      </c>
      <c r="B114">
        <v>114</v>
      </c>
      <c r="C114">
        <v>3.4798302470513098</v>
      </c>
      <c r="D114">
        <v>3.2283653872353599</v>
      </c>
      <c r="E114" s="1">
        <v>0.19776119504656101</v>
      </c>
      <c r="F114" s="1">
        <f xml:space="preserve"> 0.0123*LN(B201) + 0.0043</f>
        <v>6.1775794663881438E-2</v>
      </c>
    </row>
    <row r="115" spans="1:6" x14ac:dyDescent="0.2">
      <c r="A115">
        <v>113</v>
      </c>
      <c r="B115">
        <v>115</v>
      </c>
      <c r="C115">
        <v>3.5002379462404001</v>
      </c>
      <c r="D115">
        <v>3.2435182162693499</v>
      </c>
      <c r="E115" s="1">
        <v>0.21137060437883601</v>
      </c>
      <c r="F115" s="1">
        <f xml:space="preserve"> 0.0123*LN(B202) + 0.0043</f>
        <v>6.1890214093627903E-2</v>
      </c>
    </row>
    <row r="116" spans="1:6" x14ac:dyDescent="0.2">
      <c r="A116">
        <v>114</v>
      </c>
      <c r="B116">
        <v>116</v>
      </c>
      <c r="C116">
        <v>3.4922485441531701</v>
      </c>
      <c r="D116">
        <v>3.2118906293596501</v>
      </c>
      <c r="E116" s="1">
        <v>0.20192563959530399</v>
      </c>
      <c r="F116" s="1">
        <f xml:space="preserve"> 0.0123*LN(B203) + 0.0043</f>
        <v>6.2003578951418462E-2</v>
      </c>
    </row>
    <row r="117" spans="1:6" x14ac:dyDescent="0.2">
      <c r="A117">
        <v>115</v>
      </c>
      <c r="B117">
        <v>117</v>
      </c>
      <c r="C117">
        <v>3.5050751982994801</v>
      </c>
      <c r="D117">
        <v>3.2468734468732499</v>
      </c>
      <c r="E117" s="1">
        <v>0.19604544341564101</v>
      </c>
      <c r="F117" s="1">
        <f xml:space="preserve"> 0.0123*LN(B204) + 0.0043</f>
        <v>6.2115908499246725E-2</v>
      </c>
    </row>
    <row r="118" spans="1:6" x14ac:dyDescent="0.2">
      <c r="A118">
        <v>116</v>
      </c>
      <c r="B118">
        <v>118</v>
      </c>
      <c r="C118">
        <v>3.5139398529844401</v>
      </c>
      <c r="D118">
        <v>3.24602358681814</v>
      </c>
      <c r="E118" s="1">
        <v>0.20740605039255899</v>
      </c>
      <c r="F118" s="1">
        <f xml:space="preserve"> 0.0123*LN(B205) + 0.0043</f>
        <v>6.2227221476141709E-2</v>
      </c>
    </row>
    <row r="119" spans="1:6" x14ac:dyDescent="0.2">
      <c r="A119">
        <v>117</v>
      </c>
      <c r="B119">
        <v>119</v>
      </c>
      <c r="C119">
        <v>3.5106004589008801</v>
      </c>
      <c r="D119">
        <v>3.2080476624625001</v>
      </c>
      <c r="E119" s="1">
        <v>0.21278651484421299</v>
      </c>
      <c r="F119" s="1">
        <f xml:space="preserve"> 0.0123*LN(B206) + 0.0043</f>
        <v>6.2337536116929659E-2</v>
      </c>
    </row>
    <row r="120" spans="1:6" x14ac:dyDescent="0.2">
      <c r="A120">
        <v>118</v>
      </c>
      <c r="B120">
        <v>120</v>
      </c>
      <c r="C120">
        <v>3.4874468389547002</v>
      </c>
      <c r="D120">
        <v>3.2301011426108199</v>
      </c>
      <c r="E120" s="1">
        <v>0.214302371655191</v>
      </c>
      <c r="F120" s="1">
        <f xml:space="preserve"> 0.0123*LN(B207) + 0.0043</f>
        <v>6.2446870170161789E-2</v>
      </c>
    </row>
    <row r="121" spans="1:6" x14ac:dyDescent="0.2">
      <c r="A121">
        <v>119</v>
      </c>
      <c r="B121">
        <v>121</v>
      </c>
      <c r="C121">
        <v>3.43431502918027</v>
      </c>
      <c r="D121">
        <v>3.2761714799063499</v>
      </c>
      <c r="E121" s="1">
        <v>0.19644522879804799</v>
      </c>
      <c r="F121" s="1">
        <f xml:space="preserve"> 0.0123*LN(B208) + 0.0043</f>
        <v>6.2555240915252303E-2</v>
      </c>
    </row>
    <row r="122" spans="1:6" x14ac:dyDescent="0.2">
      <c r="A122">
        <v>120</v>
      </c>
      <c r="B122">
        <v>122</v>
      </c>
      <c r="C122">
        <v>3.4789407793081</v>
      </c>
      <c r="D122">
        <v>3.24006472315107</v>
      </c>
      <c r="E122" s="1">
        <v>0.19441298076084601</v>
      </c>
      <c r="F122" s="1">
        <f xml:space="preserve"> 0.0123*LN(B209) + 0.0043</f>
        <v>6.2662665178867982E-2</v>
      </c>
    </row>
    <row r="123" spans="1:6" x14ac:dyDescent="0.2">
      <c r="A123">
        <v>121</v>
      </c>
      <c r="B123">
        <v>123</v>
      </c>
      <c r="C123">
        <v>3.4570282225338902</v>
      </c>
      <c r="D123">
        <v>3.21154478618076</v>
      </c>
      <c r="E123" s="1">
        <v>0.20182569324970201</v>
      </c>
      <c r="F123" s="1">
        <f xml:space="preserve"> 0.0123*LN(B210) + 0.0043</f>
        <v>6.2769159350608283E-2</v>
      </c>
    </row>
    <row r="124" spans="1:6" x14ac:dyDescent="0.2">
      <c r="B124">
        <v>30</v>
      </c>
      <c r="E124" s="1">
        <v>5.5025162884802199E-2</v>
      </c>
      <c r="F124" s="1">
        <f xml:space="preserve"> 0.0123*LN(B211) + 0.0043</f>
        <v>6.28747393980124E-2</v>
      </c>
    </row>
    <row r="125" spans="1:6" x14ac:dyDescent="0.2">
      <c r="B125">
        <v>31</v>
      </c>
      <c r="E125" s="1">
        <v>5.6045953660015198E-2</v>
      </c>
      <c r="F125" s="1">
        <f xml:space="preserve"> 0.0123*LN(B212) + 0.0043</f>
        <v>6.2979420880927686E-2</v>
      </c>
    </row>
    <row r="126" spans="1:6" x14ac:dyDescent="0.2">
      <c r="B126">
        <v>32</v>
      </c>
      <c r="E126" s="1">
        <v>5.7066744435228203E-2</v>
      </c>
      <c r="F126" s="1">
        <f xml:space="preserve"> 0.0123*LN(B213) + 0.0043</f>
        <v>6.3083218965271817E-2</v>
      </c>
    </row>
    <row r="127" spans="1:6" x14ac:dyDescent="0.2">
      <c r="B127">
        <v>33</v>
      </c>
      <c r="E127" s="1">
        <v>5.8087535210441098E-2</v>
      </c>
      <c r="F127" s="1">
        <f xml:space="preserve"> 0.0123*LN(B214) + 0.0043</f>
        <v>6.3186148436219169E-2</v>
      </c>
    </row>
    <row r="128" spans="1:6" x14ac:dyDescent="0.2">
      <c r="B128">
        <v>34</v>
      </c>
      <c r="E128" s="1">
        <v>5.9108325985654103E-2</v>
      </c>
      <c r="F128" s="1">
        <f xml:space="preserve"> 0.0123*LN(B215) + 0.0043</f>
        <v>6.3288223710839919E-2</v>
      </c>
    </row>
    <row r="129" spans="2:6" x14ac:dyDescent="0.2">
      <c r="B129">
        <v>35</v>
      </c>
      <c r="E129" s="1">
        <v>6.0129116760867102E-2</v>
      </c>
      <c r="F129" s="1">
        <f xml:space="preserve"> 0.0123*LN(B216) + 0.0043</f>
        <v>6.3389458850219058E-2</v>
      </c>
    </row>
    <row r="130" spans="2:6" x14ac:dyDescent="0.2">
      <c r="B130">
        <v>36</v>
      </c>
      <c r="E130" s="1">
        <v>6.11499075360801E-2</v>
      </c>
      <c r="F130" s="1">
        <f xml:space="preserve"> 0.0123*LN(B217) + 0.0043</f>
        <v>6.348986757108073E-2</v>
      </c>
    </row>
    <row r="131" spans="2:6" x14ac:dyDescent="0.2">
      <c r="B131">
        <v>37</v>
      </c>
      <c r="E131" s="1">
        <v>6.2170698311293203E-2</v>
      </c>
      <c r="F131" s="1">
        <f xml:space="preserve"> 0.0123*LN(B218) + 0.0043</f>
        <v>6.3589463256941953E-2</v>
      </c>
    </row>
    <row r="132" spans="2:6" x14ac:dyDescent="0.2">
      <c r="B132">
        <v>38</v>
      </c>
      <c r="E132" s="1">
        <v>6.3191489086506E-2</v>
      </c>
      <c r="F132" s="1">
        <f xml:space="preserve"> 0.0123*LN(B219) + 0.0043</f>
        <v>6.3688258968818315E-2</v>
      </c>
    </row>
    <row r="133" spans="2:6" x14ac:dyDescent="0.2">
      <c r="B133">
        <v>39</v>
      </c>
      <c r="E133" s="1">
        <v>6.4212279861719096E-2</v>
      </c>
      <c r="F133" s="1">
        <f xml:space="preserve"> 0.0123*LN(B220) + 0.0043</f>
        <v>6.3786267455503184E-2</v>
      </c>
    </row>
    <row r="134" spans="2:6" x14ac:dyDescent="0.2">
      <c r="B134">
        <v>40</v>
      </c>
      <c r="E134" s="1">
        <v>6.5233070636932095E-2</v>
      </c>
      <c r="F134" s="1">
        <f xml:space="preserve"> 0.0123*LN(B221) + 0.0043</f>
        <v>6.3883501163440673E-2</v>
      </c>
    </row>
    <row r="135" spans="2:6" x14ac:dyDescent="0.2">
      <c r="B135">
        <v>41</v>
      </c>
      <c r="E135" s="1">
        <v>6.6253861412145093E-2</v>
      </c>
      <c r="F135" s="1">
        <f xml:space="preserve"> 0.0123*LN(B222) + 0.0043</f>
        <v>6.3979972246211284E-2</v>
      </c>
    </row>
    <row r="136" spans="2:6" x14ac:dyDescent="0.2">
      <c r="B136">
        <v>42</v>
      </c>
      <c r="E136" s="1">
        <v>6.7274652187357994E-2</v>
      </c>
      <c r="F136" s="1">
        <f xml:space="preserve"> 0.0123*LN(B223) + 0.0043</f>
        <v>6.4075692573648563E-2</v>
      </c>
    </row>
    <row r="137" spans="2:6" x14ac:dyDescent="0.2">
      <c r="B137">
        <v>43</v>
      </c>
      <c r="E137" s="1">
        <v>6.8295442962571007E-2</v>
      </c>
      <c r="F137" s="1">
        <f xml:space="preserve"> 0.0123*LN(B224) + 0.0043</f>
        <v>6.4170673740603659E-2</v>
      </c>
    </row>
    <row r="138" spans="2:6" x14ac:dyDescent="0.2">
      <c r="B138">
        <v>44</v>
      </c>
      <c r="E138" s="1">
        <v>6.9316233737783894E-2</v>
      </c>
      <c r="F138" s="1">
        <f xml:space="preserve"> 0.0123*LN(B225) + 0.0043</f>
        <v>6.4264927075374165E-2</v>
      </c>
    </row>
    <row r="139" spans="2:6" x14ac:dyDescent="0.2">
      <c r="B139">
        <v>45</v>
      </c>
      <c r="E139" s="1">
        <v>7.0337024512996907E-2</v>
      </c>
      <c r="F139" s="1">
        <f xml:space="preserve"> 0.0123*LN(B226) + 0.0043</f>
        <v>6.4358463647812364E-2</v>
      </c>
    </row>
    <row r="140" spans="2:6" x14ac:dyDescent="0.2">
      <c r="B140">
        <v>46</v>
      </c>
      <c r="E140" s="1">
        <v>7.1357815288209905E-2</v>
      </c>
      <c r="F140" s="1">
        <f xml:space="preserve"> 0.0123*LN(B227) + 0.0043</f>
        <v>6.4451294277127577E-2</v>
      </c>
    </row>
    <row r="141" spans="2:6" x14ac:dyDescent="0.2">
      <c r="B141">
        <v>47</v>
      </c>
      <c r="E141" s="1">
        <v>7.2378606063422904E-2</v>
      </c>
      <c r="F141" s="1">
        <f xml:space="preserve"> 0.0123*LN(B228) + 0.0043</f>
        <v>6.4543429539396208E-2</v>
      </c>
    </row>
    <row r="142" spans="2:6" x14ac:dyDescent="0.2">
      <c r="B142">
        <v>48</v>
      </c>
      <c r="E142" s="1">
        <v>7.3399396838635805E-2</v>
      </c>
      <c r="F142" s="1">
        <f xml:space="preserve"> 0.0123*LN(B229) + 0.0043</f>
        <v>6.4634879774792681E-2</v>
      </c>
    </row>
    <row r="143" spans="2:6" x14ac:dyDescent="0.2">
      <c r="B143">
        <v>49</v>
      </c>
      <c r="E143" s="1">
        <v>7.4420187613848804E-2</v>
      </c>
      <c r="F143" s="1">
        <f xml:space="preserve"> 0.0123*LN(B230) + 0.0043</f>
        <v>6.4725655094553441E-2</v>
      </c>
    </row>
    <row r="144" spans="2:6" x14ac:dyDescent="0.2">
      <c r="B144">
        <v>50</v>
      </c>
      <c r="E144" s="1">
        <v>7.5440978389061802E-2</v>
      </c>
      <c r="F144" s="1">
        <f xml:space="preserve"> 0.0123*LN(B231) + 0.0043</f>
        <v>6.4815765387685936E-2</v>
      </c>
    </row>
    <row r="145" spans="2:6" x14ac:dyDescent="0.2">
      <c r="B145">
        <v>51</v>
      </c>
      <c r="E145" s="1">
        <v>7.6461769164274801E-2</v>
      </c>
      <c r="F145" s="1">
        <f xml:space="preserve"> 0.0123*LN(B232) + 0.0043</f>
        <v>6.4905220327433621E-2</v>
      </c>
    </row>
    <row r="146" spans="2:6" x14ac:dyDescent="0.2">
      <c r="B146">
        <v>52</v>
      </c>
      <c r="E146" s="1">
        <v>7.74825599394878E-2</v>
      </c>
      <c r="F146" s="1">
        <f xml:space="preserve"> 0.0123*LN(B233) + 0.0043</f>
        <v>6.4994029377507506E-2</v>
      </c>
    </row>
    <row r="147" spans="2:6" x14ac:dyDescent="0.2">
      <c r="B147">
        <v>53</v>
      </c>
      <c r="E147" s="1">
        <v>7.8503350714700701E-2</v>
      </c>
      <c r="F147" s="1">
        <f xml:space="preserve"> 0.0123*LN(B234) + 0.0043</f>
        <v>6.5082201798094444E-2</v>
      </c>
    </row>
    <row r="148" spans="2:6" x14ac:dyDescent="0.2">
      <c r="B148">
        <v>54</v>
      </c>
      <c r="E148" s="1">
        <v>7.9524141489913699E-2</v>
      </c>
      <c r="F148" s="1">
        <f xml:space="preserve"> 0.0123*LN(B235) + 0.0043</f>
        <v>6.516974665165147E-2</v>
      </c>
    </row>
    <row r="149" spans="2:6" x14ac:dyDescent="0.2">
      <c r="B149">
        <v>55</v>
      </c>
      <c r="E149" s="1">
        <v>8.0544932265126795E-2</v>
      </c>
      <c r="F149" s="1">
        <f xml:space="preserve"> 0.0123*LN(B236) + 0.0043</f>
        <v>6.5256672808495508E-2</v>
      </c>
    </row>
    <row r="150" spans="2:6" x14ac:dyDescent="0.2">
      <c r="B150">
        <v>56</v>
      </c>
      <c r="E150" s="1">
        <v>8.1565723040339794E-2</v>
      </c>
      <c r="F150" s="1">
        <f xml:space="preserve"> 0.0123*LN(B237) + 0.0043</f>
        <v>6.5342988952196854E-2</v>
      </c>
    </row>
    <row r="151" spans="2:6" x14ac:dyDescent="0.2">
      <c r="B151">
        <v>57</v>
      </c>
      <c r="E151" s="1">
        <v>8.2586513815552806E-2</v>
      </c>
      <c r="F151" s="1">
        <f xml:space="preserve"> 0.0123*LN(B238) + 0.0043</f>
        <v>6.5428703584784809E-2</v>
      </c>
    </row>
    <row r="152" spans="2:6" x14ac:dyDescent="0.2">
      <c r="B152">
        <v>58</v>
      </c>
      <c r="E152" s="1">
        <v>8.3607304590765694E-2</v>
      </c>
      <c r="F152" s="1">
        <f xml:space="preserve"> 0.0123*LN(B239) + 0.0043</f>
        <v>6.5513825031773068E-2</v>
      </c>
    </row>
    <row r="153" spans="2:6" x14ac:dyDescent="0.2">
      <c r="B153">
        <v>59</v>
      </c>
      <c r="E153" s="1">
        <v>8.4628095365978706E-2</v>
      </c>
      <c r="F153" s="1">
        <f xml:space="preserve"> 0.0123*LN(B240) + 0.0043</f>
        <v>6.5598361447012546E-2</v>
      </c>
    </row>
    <row r="154" spans="2:6" x14ac:dyDescent="0.2">
      <c r="B154">
        <v>60</v>
      </c>
      <c r="E154" s="1">
        <v>8.5648886141191594E-2</v>
      </c>
      <c r="F154" s="1">
        <f xml:space="preserve"> 0.0123*LN(B241) + 0.0043</f>
        <v>6.5682320817378459E-2</v>
      </c>
    </row>
    <row r="155" spans="2:6" x14ac:dyDescent="0.2">
      <c r="B155">
        <v>61</v>
      </c>
      <c r="E155" s="1">
        <v>8.6669676916404606E-2</v>
      </c>
      <c r="F155" s="1">
        <f xml:space="preserve"> 0.0123*LN(B242) + 0.0043</f>
        <v>6.5765710967298607E-2</v>
      </c>
    </row>
    <row r="156" spans="2:6" x14ac:dyDescent="0.2">
      <c r="B156">
        <v>62</v>
      </c>
      <c r="E156" s="1">
        <v>8.7690467691617605E-2</v>
      </c>
      <c r="F156" s="1">
        <f xml:space="preserve"> 0.0123*LN(B243) + 0.0043</f>
        <v>6.5848539563129152E-2</v>
      </c>
    </row>
    <row r="157" spans="2:6" x14ac:dyDescent="0.2">
      <c r="B157">
        <v>63</v>
      </c>
      <c r="E157" s="1">
        <v>8.8711258466830603E-2</v>
      </c>
      <c r="F157" s="1">
        <f xml:space="preserve"> 0.0123*LN(B244) + 0.0043</f>
        <v>6.593081411738394E-2</v>
      </c>
    </row>
    <row r="158" spans="2:6" x14ac:dyDescent="0.2">
      <c r="B158">
        <v>64</v>
      </c>
      <c r="E158" s="1">
        <v>8.9732049242043505E-2</v>
      </c>
      <c r="F158" s="1">
        <f xml:space="preserve"> 0.0123*LN(B245) + 0.0043</f>
        <v>6.6012541992823567E-2</v>
      </c>
    </row>
    <row r="159" spans="2:6" x14ac:dyDescent="0.2">
      <c r="B159">
        <v>65</v>
      </c>
      <c r="E159" s="1">
        <v>9.0752840017256503E-2</v>
      </c>
      <c r="F159" s="1">
        <f xml:space="preserve"> 0.0123*LN(B246) + 0.0043</f>
        <v>6.6093730406409201E-2</v>
      </c>
    </row>
    <row r="160" spans="2:6" x14ac:dyDescent="0.2">
      <c r="B160">
        <v>66</v>
      </c>
      <c r="E160" s="1">
        <v>9.1773630792469599E-2</v>
      </c>
      <c r="F160" s="1">
        <f xml:space="preserve"> 0.0123*LN(B247) + 0.0043</f>
        <v>6.6174386433126953E-2</v>
      </c>
    </row>
    <row r="161" spans="2:6" x14ac:dyDescent="0.2">
      <c r="B161">
        <v>67</v>
      </c>
      <c r="E161" s="1">
        <v>9.2794421567682597E-2</v>
      </c>
      <c r="F161" s="1">
        <f xml:space="preserve"> 0.0123*LN(B248) + 0.0043</f>
        <v>6.6254517009687652E-2</v>
      </c>
    </row>
    <row r="162" spans="2:6" x14ac:dyDescent="0.2">
      <c r="B162">
        <v>68</v>
      </c>
      <c r="E162" s="1">
        <v>9.3815212342895499E-2</v>
      </c>
      <c r="F162" s="1">
        <f xml:space="preserve"> 0.0123*LN(B249) + 0.0043</f>
        <v>6.6334128938106737E-2</v>
      </c>
    </row>
    <row r="163" spans="2:6" x14ac:dyDescent="0.2">
      <c r="B163">
        <v>69</v>
      </c>
      <c r="E163" s="1">
        <v>9.4836003118108497E-2</v>
      </c>
      <c r="F163" s="1">
        <f xml:space="preserve"> 0.0123*LN(B250) + 0.0043</f>
        <v>6.6413228889169312E-2</v>
      </c>
    </row>
    <row r="164" spans="2:6" x14ac:dyDescent="0.2">
      <c r="B164">
        <v>70</v>
      </c>
      <c r="E164" s="1">
        <v>9.5856793893321496E-2</v>
      </c>
      <c r="F164" s="1">
        <f xml:space="preserve"> 0.0123*LN(B251) + 0.0043</f>
        <v>6.6491823405784189E-2</v>
      </c>
    </row>
    <row r="165" spans="2:6" x14ac:dyDescent="0.2">
      <c r="B165">
        <v>71</v>
      </c>
      <c r="E165" s="1">
        <v>9.6877584668534494E-2</v>
      </c>
      <c r="F165" s="1">
        <f xml:space="preserve"> 0.0123*LN(B252) + 0.0043</f>
        <v>6.6569918906231693E-2</v>
      </c>
    </row>
    <row r="166" spans="2:6" x14ac:dyDescent="0.2">
      <c r="B166">
        <v>72</v>
      </c>
      <c r="E166" s="1">
        <v>9.7898375443747507E-2</v>
      </c>
      <c r="F166" s="1">
        <f xml:space="preserve"> 0.0123*LN(B253) + 0.0043</f>
        <v>6.664752168730885E-2</v>
      </c>
    </row>
    <row r="167" spans="2:6" x14ac:dyDescent="0.2">
      <c r="B167">
        <v>73</v>
      </c>
      <c r="E167" s="1">
        <v>9.8919166218960394E-2</v>
      </c>
      <c r="F167" s="1">
        <f xml:space="preserve"> 0.0123*LN(B254) + 0.0043</f>
        <v>6.6724637927376068E-2</v>
      </c>
    </row>
    <row r="168" spans="2:6" x14ac:dyDescent="0.2">
      <c r="B168">
        <v>74</v>
      </c>
      <c r="E168" s="1">
        <v>9.9939956994173407E-2</v>
      </c>
      <c r="F168" s="1">
        <f xml:space="preserve"> 0.0123*LN(B255) + 0.0043</f>
        <v>6.6801273689308896E-2</v>
      </c>
    </row>
    <row r="169" spans="2:6" x14ac:dyDescent="0.2">
      <c r="B169">
        <v>75</v>
      </c>
      <c r="E169" s="1">
        <v>0.100960747769386</v>
      </c>
      <c r="F169" s="1">
        <f xml:space="preserve"> 0.0123*LN(B256) + 0.0043</f>
        <v>6.687743492335832E-2</v>
      </c>
    </row>
    <row r="170" spans="2:6" x14ac:dyDescent="0.2">
      <c r="B170">
        <v>76</v>
      </c>
      <c r="E170" s="1">
        <v>0.101981538544599</v>
      </c>
      <c r="F170" s="1">
        <f xml:space="preserve"> 0.0123*LN(B257) + 0.0043</f>
        <v>6.6953127469923171E-2</v>
      </c>
    </row>
    <row r="171" spans="2:6" x14ac:dyDescent="0.2">
      <c r="B171">
        <v>77</v>
      </c>
      <c r="E171" s="1">
        <v>0.103002329319812</v>
      </c>
      <c r="F171" s="1">
        <f xml:space="preserve"> 0.0123*LN(B258) + 0.0043</f>
        <v>6.7028357062237642E-2</v>
      </c>
    </row>
    <row r="172" spans="2:6" x14ac:dyDescent="0.2">
      <c r="B172">
        <v>78</v>
      </c>
      <c r="E172" s="1">
        <v>0.104023120095025</v>
      </c>
      <c r="F172" s="1">
        <f xml:space="preserve"> 0.0123*LN(B259) + 0.0043</f>
        <v>6.7103129328977135E-2</v>
      </c>
    </row>
    <row r="173" spans="2:6" x14ac:dyDescent="0.2">
      <c r="B173">
        <v>79</v>
      </c>
      <c r="E173" s="1">
        <v>0.105043910870238</v>
      </c>
      <c r="F173" s="1">
        <f xml:space="preserve"> 0.0123*LN(B260) + 0.0043</f>
        <v>6.7177449796785485E-2</v>
      </c>
    </row>
    <row r="174" spans="2:6" x14ac:dyDescent="0.2">
      <c r="B174">
        <v>80</v>
      </c>
      <c r="E174" s="1">
        <v>0.106064701645451</v>
      </c>
      <c r="F174" s="1">
        <f xml:space="preserve"> 0.0123*LN(B261) + 0.0043</f>
        <v>6.7251323892726089E-2</v>
      </c>
    </row>
    <row r="175" spans="2:6" x14ac:dyDescent="0.2">
      <c r="B175">
        <v>81</v>
      </c>
      <c r="E175" s="1">
        <v>0.10708549242066399</v>
      </c>
      <c r="F175" s="1">
        <f xml:space="preserve"> 0.0123*LN(B262) + 0.0043</f>
        <v>6.7324756946660083E-2</v>
      </c>
    </row>
    <row r="176" spans="2:6" x14ac:dyDescent="0.2">
      <c r="B176">
        <v>82</v>
      </c>
      <c r="E176" s="1">
        <v>0.10810628319587701</v>
      </c>
      <c r="F176" s="1">
        <f xml:space="preserve"> 0.0123*LN(B263) + 0.0043</f>
        <v>6.7397754193553802E-2</v>
      </c>
    </row>
    <row r="177" spans="2:6" x14ac:dyDescent="0.2">
      <c r="B177">
        <v>83</v>
      </c>
      <c r="E177" s="1">
        <v>0.10912707397109001</v>
      </c>
      <c r="F177" s="1">
        <f xml:space="preserve"> 0.0123*LN(B264) + 0.0043</f>
        <v>6.7470320775718226E-2</v>
      </c>
    </row>
    <row r="178" spans="2:6" x14ac:dyDescent="0.2">
      <c r="B178">
        <v>84</v>
      </c>
      <c r="E178" s="1">
        <v>0.110147864746303</v>
      </c>
      <c r="F178" s="1">
        <f xml:space="preserve"> 0.0123*LN(B265) + 0.0043</f>
        <v>6.7542461744982726E-2</v>
      </c>
    </row>
    <row r="179" spans="2:6" x14ac:dyDescent="0.2">
      <c r="B179">
        <v>85</v>
      </c>
      <c r="E179" s="1">
        <v>0.111168655521516</v>
      </c>
      <c r="F179" s="1">
        <f xml:space="preserve"> 0.0123*LN(B266) + 0.0043</f>
        <v>6.7614182064805461E-2</v>
      </c>
    </row>
    <row r="180" spans="2:6" x14ac:dyDescent="0.2">
      <c r="B180">
        <v>86</v>
      </c>
      <c r="E180" s="1">
        <v>0.112189446296729</v>
      </c>
      <c r="F180" s="1">
        <f xml:space="preserve"> 0.0123*LN(B267) + 0.0043</f>
        <v>6.7685486612322682E-2</v>
      </c>
    </row>
    <row r="181" spans="2:6" x14ac:dyDescent="0.2">
      <c r="B181">
        <v>87</v>
      </c>
      <c r="E181" s="1">
        <v>0.113210237071942</v>
      </c>
      <c r="F181" s="1">
        <f xml:space="preserve"> 0.0123*LN(B268) + 0.0043</f>
        <v>6.7756380180338707E-2</v>
      </c>
    </row>
    <row r="182" spans="2:6" x14ac:dyDescent="0.2">
      <c r="B182">
        <v>88</v>
      </c>
      <c r="E182" s="1">
        <v>0.114231027847155</v>
      </c>
      <c r="F182" s="1">
        <f xml:space="preserve"> 0.0123*LN(B269) + 0.0043</f>
        <v>6.7826867479259229E-2</v>
      </c>
    </row>
    <row r="183" spans="2:6" x14ac:dyDescent="0.2">
      <c r="B183">
        <v>89</v>
      </c>
      <c r="E183" s="1">
        <v>0.115251818622368</v>
      </c>
      <c r="F183" s="1">
        <f xml:space="preserve"> 0.0123*LN(B270) + 0.0043</f>
        <v>6.7896953138969263E-2</v>
      </c>
    </row>
    <row r="184" spans="2:6" x14ac:dyDescent="0.2">
      <c r="B184">
        <v>90</v>
      </c>
      <c r="E184" s="1">
        <v>0.11627260939758099</v>
      </c>
      <c r="F184" s="1">
        <f xml:space="preserve"> 0.0123*LN(B271) + 0.0043</f>
        <v>6.7966641710658096E-2</v>
      </c>
    </row>
    <row r="185" spans="2:6" x14ac:dyDescent="0.2">
      <c r="B185">
        <v>91</v>
      </c>
      <c r="E185" s="1">
        <v>0.11729340017279399</v>
      </c>
      <c r="F185" s="1">
        <f xml:space="preserve"> 0.0123*LN(B272) + 0.0043</f>
        <v>6.8035937668592644E-2</v>
      </c>
    </row>
    <row r="186" spans="2:6" x14ac:dyDescent="0.2">
      <c r="B186">
        <v>92</v>
      </c>
      <c r="E186" s="1">
        <v>0.11831419094800701</v>
      </c>
      <c r="F186" s="1">
        <f xml:space="preserve"> 0.0123*LN(B273) + 0.0043</f>
        <v>6.810484541184128E-2</v>
      </c>
    </row>
    <row r="187" spans="2:6" x14ac:dyDescent="0.2">
      <c r="B187">
        <v>93</v>
      </c>
      <c r="E187" s="1">
        <v>0.11933498172322</v>
      </c>
      <c r="F187" s="1">
        <f xml:space="preserve"> 0.0123*LN(B274) + 0.0043</f>
        <v>6.8173369265949593E-2</v>
      </c>
    </row>
    <row r="188" spans="2:6" x14ac:dyDescent="0.2">
      <c r="B188">
        <v>94</v>
      </c>
      <c r="E188" s="1">
        <v>0.120355772498433</v>
      </c>
      <c r="F188" s="1">
        <f xml:space="preserve"> 0.0123*LN(B275) + 0.0043</f>
        <v>6.8241513484569666E-2</v>
      </c>
    </row>
    <row r="189" spans="2:6" x14ac:dyDescent="0.2">
      <c r="B189">
        <v>95</v>
      </c>
      <c r="E189" s="1">
        <v>0.121376563273646</v>
      </c>
      <c r="F189" s="1">
        <f xml:space="preserve"> 0.0123*LN(B276) + 0.0043</f>
        <v>6.8309282251044573E-2</v>
      </c>
    </row>
    <row r="190" spans="2:6" x14ac:dyDescent="0.2">
      <c r="B190">
        <v>96</v>
      </c>
      <c r="E190" s="1">
        <v>0.122397354048859</v>
      </c>
      <c r="F190" s="1">
        <f xml:space="preserve"> 0.0123*LN(B277) + 0.0043</f>
        <v>6.8376679679949481E-2</v>
      </c>
    </row>
    <row r="191" spans="2:6" x14ac:dyDescent="0.2">
      <c r="B191">
        <v>97</v>
      </c>
      <c r="E191" s="1">
        <v>0.123418144824072</v>
      </c>
      <c r="F191" s="1">
        <f xml:space="preserve"> 0.0123*LN(B278) + 0.0043</f>
        <v>6.844370981859052E-2</v>
      </c>
    </row>
    <row r="192" spans="2:6" x14ac:dyDescent="0.2">
      <c r="B192">
        <v>98</v>
      </c>
      <c r="E192" s="1">
        <v>0.124438935599285</v>
      </c>
      <c r="F192" s="1">
        <f xml:space="preserve"> 0.0123*LN(B279) + 0.0043</f>
        <v>6.8510376648463392E-2</v>
      </c>
    </row>
    <row r="193" spans="2:6" x14ac:dyDescent="0.2">
      <c r="B193">
        <v>99</v>
      </c>
      <c r="E193" s="1">
        <v>0.12545972637449801</v>
      </c>
      <c r="F193" s="1">
        <f xml:space="preserve"> 0.0123*LN(B280) + 0.0043</f>
        <v>6.8576684086672376E-2</v>
      </c>
    </row>
    <row r="194" spans="2:6" x14ac:dyDescent="0.2">
      <c r="B194">
        <v>100</v>
      </c>
      <c r="E194" s="1">
        <v>0.12648051714971101</v>
      </c>
      <c r="F194" s="1">
        <f xml:space="preserve"> 0.0123*LN(B281) + 0.0043</f>
        <v>6.8642635987311421E-2</v>
      </c>
    </row>
    <row r="195" spans="2:6" x14ac:dyDescent="0.2">
      <c r="B195">
        <v>101</v>
      </c>
      <c r="E195" s="1">
        <v>0.12750130792492401</v>
      </c>
      <c r="F195" s="1">
        <f xml:space="preserve"> 0.0123*LN(B282) + 0.0043</f>
        <v>6.8708236142808368E-2</v>
      </c>
    </row>
    <row r="196" spans="2:6" x14ac:dyDescent="0.2">
      <c r="B196">
        <v>102</v>
      </c>
      <c r="E196" s="1">
        <v>0.12852209870013701</v>
      </c>
      <c r="F196" s="1">
        <f xml:space="preserve"> 0.0123*LN(B283) + 0.0043</f>
        <v>6.8773488285233608E-2</v>
      </c>
    </row>
    <row r="197" spans="2:6" x14ac:dyDescent="0.2">
      <c r="B197">
        <v>103</v>
      </c>
      <c r="E197" s="1">
        <v>0.12954288947535</v>
      </c>
      <c r="F197" s="1">
        <f xml:space="preserve"> 0.0123*LN(B284) + 0.0043</f>
        <v>6.8838396087573986E-2</v>
      </c>
    </row>
    <row r="198" spans="2:6" x14ac:dyDescent="0.2">
      <c r="B198">
        <v>104</v>
      </c>
      <c r="E198" s="1">
        <v>0.130563680250563</v>
      </c>
      <c r="F198" s="1">
        <f xml:space="preserve"> 0.0123*LN(B285) + 0.0043</f>
        <v>6.8902963164973546E-2</v>
      </c>
    </row>
    <row r="199" spans="2:6" x14ac:dyDescent="0.2">
      <c r="B199">
        <v>105</v>
      </c>
      <c r="E199" s="1">
        <v>0.131584471025776</v>
      </c>
      <c r="F199" s="1">
        <f xml:space="preserve"> 0.0123*LN(B286) + 0.0043</f>
        <v>6.8967193075941707E-2</v>
      </c>
    </row>
    <row r="200" spans="2:6" x14ac:dyDescent="0.2">
      <c r="B200">
        <v>106</v>
      </c>
      <c r="E200" s="1">
        <v>0.132605261800989</v>
      </c>
      <c r="F200" s="1">
        <f xml:space="preserve"> 0.0123*LN(B287) + 0.0043</f>
        <v>6.9031089323530095E-2</v>
      </c>
    </row>
    <row r="201" spans="2:6" x14ac:dyDescent="0.2">
      <c r="B201">
        <v>107</v>
      </c>
      <c r="E201" s="1">
        <v>0.133626052576202</v>
      </c>
      <c r="F201" s="1">
        <f xml:space="preserve"> 0.0123*LN(B288) + 0.0043</f>
        <v>6.9094655356478935E-2</v>
      </c>
    </row>
    <row r="202" spans="2:6" x14ac:dyDescent="0.2">
      <c r="B202">
        <v>108</v>
      </c>
      <c r="E202" s="1">
        <v>0.134646843351415</v>
      </c>
      <c r="F202" s="1">
        <f xml:space="preserve"> 0.0123*LN(B289) + 0.0043</f>
        <v>6.9157894570334083E-2</v>
      </c>
    </row>
    <row r="203" spans="2:6" x14ac:dyDescent="0.2">
      <c r="B203">
        <v>109</v>
      </c>
      <c r="E203" s="1">
        <v>0.135667634126628</v>
      </c>
      <c r="F203" s="1">
        <f xml:space="preserve"> 0.0123*LN(B290) + 0.0043</f>
        <v>6.9220810308535358E-2</v>
      </c>
    </row>
    <row r="204" spans="2:6" x14ac:dyDescent="0.2">
      <c r="B204">
        <v>110</v>
      </c>
      <c r="E204" s="1">
        <v>0.13668842490184099</v>
      </c>
      <c r="F204" s="1">
        <f xml:space="preserve"> 0.0123*LN(B291) + 0.0043</f>
        <v>6.9283405863477254E-2</v>
      </c>
    </row>
    <row r="205" spans="2:6" x14ac:dyDescent="0.2">
      <c r="B205">
        <v>111</v>
      </c>
      <c r="E205" s="1">
        <v>0.13770921567705399</v>
      </c>
    </row>
    <row r="206" spans="2:6" x14ac:dyDescent="0.2">
      <c r="B206">
        <v>112</v>
      </c>
      <c r="E206" s="1">
        <v>0.13873000645226699</v>
      </c>
    </row>
    <row r="207" spans="2:6" x14ac:dyDescent="0.2">
      <c r="B207">
        <v>113</v>
      </c>
      <c r="E207" s="1">
        <v>0.13975079722747999</v>
      </c>
    </row>
    <row r="208" spans="2:6" x14ac:dyDescent="0.2">
      <c r="B208">
        <v>114</v>
      </c>
      <c r="E208" s="1">
        <v>0.14077158800269299</v>
      </c>
    </row>
    <row r="209" spans="2:5" x14ac:dyDescent="0.2">
      <c r="B209">
        <v>115</v>
      </c>
      <c r="E209" s="1">
        <v>0.14179237877790599</v>
      </c>
    </row>
    <row r="210" spans="2:5" x14ac:dyDescent="0.2">
      <c r="B210">
        <v>116</v>
      </c>
      <c r="E210" s="1">
        <v>0.14281316955311901</v>
      </c>
    </row>
    <row r="211" spans="2:5" x14ac:dyDescent="0.2">
      <c r="B211">
        <v>117</v>
      </c>
      <c r="E211" s="1">
        <v>0.14383396032833201</v>
      </c>
    </row>
    <row r="212" spans="2:5" x14ac:dyDescent="0.2">
      <c r="B212">
        <v>118</v>
      </c>
      <c r="E212" s="1">
        <v>0.14485475110354501</v>
      </c>
    </row>
    <row r="213" spans="2:5" x14ac:dyDescent="0.2">
      <c r="B213">
        <v>119</v>
      </c>
      <c r="E213" s="1">
        <v>0.14587554187875801</v>
      </c>
    </row>
    <row r="214" spans="2:5" x14ac:dyDescent="0.2">
      <c r="B214">
        <v>120</v>
      </c>
      <c r="E214" s="1">
        <v>0.14689633265397101</v>
      </c>
    </row>
    <row r="215" spans="2:5" x14ac:dyDescent="0.2">
      <c r="B215">
        <v>121</v>
      </c>
      <c r="E215" s="1">
        <v>0.14791712342918301</v>
      </c>
    </row>
    <row r="216" spans="2:5" x14ac:dyDescent="0.2">
      <c r="B216">
        <v>122</v>
      </c>
      <c r="E216" s="1">
        <v>0.148937914204396</v>
      </c>
    </row>
    <row r="217" spans="2:5" x14ac:dyDescent="0.2">
      <c r="B217">
        <v>123</v>
      </c>
      <c r="E217" s="1">
        <v>0.149958704979609</v>
      </c>
    </row>
    <row r="218" spans="2:5" x14ac:dyDescent="0.2">
      <c r="B218">
        <v>124</v>
      </c>
      <c r="E218" s="1">
        <v>0.150979495754822</v>
      </c>
    </row>
    <row r="219" spans="2:5" x14ac:dyDescent="0.2">
      <c r="B219">
        <v>125</v>
      </c>
      <c r="E219" s="1">
        <v>0.152000286530035</v>
      </c>
    </row>
    <row r="220" spans="2:5" x14ac:dyDescent="0.2">
      <c r="B220">
        <v>126</v>
      </c>
      <c r="E220" s="1">
        <v>0.153021077305248</v>
      </c>
    </row>
    <row r="221" spans="2:5" x14ac:dyDescent="0.2">
      <c r="B221">
        <v>127</v>
      </c>
      <c r="E221" s="1">
        <v>0.154041868080461</v>
      </c>
    </row>
    <row r="222" spans="2:5" x14ac:dyDescent="0.2">
      <c r="B222">
        <v>128</v>
      </c>
      <c r="E222" s="1">
        <v>0.155062658855674</v>
      </c>
    </row>
    <row r="223" spans="2:5" x14ac:dyDescent="0.2">
      <c r="B223">
        <v>129</v>
      </c>
      <c r="E223" s="1">
        <v>0.15608344963088699</v>
      </c>
    </row>
    <row r="224" spans="2:5" x14ac:dyDescent="0.2">
      <c r="B224">
        <v>130</v>
      </c>
      <c r="E224" s="1">
        <v>0.15710424040609999</v>
      </c>
    </row>
    <row r="225" spans="2:5" x14ac:dyDescent="0.2">
      <c r="B225">
        <v>131</v>
      </c>
      <c r="E225" s="1">
        <v>0.15812503118131299</v>
      </c>
    </row>
    <row r="226" spans="2:5" x14ac:dyDescent="0.2">
      <c r="B226">
        <v>132</v>
      </c>
      <c r="E226" s="1">
        <v>0.15914582195652599</v>
      </c>
    </row>
    <row r="227" spans="2:5" x14ac:dyDescent="0.2">
      <c r="B227">
        <v>133</v>
      </c>
      <c r="E227" s="1">
        <v>0.16016661273173899</v>
      </c>
    </row>
    <row r="228" spans="2:5" x14ac:dyDescent="0.2">
      <c r="B228">
        <v>134</v>
      </c>
      <c r="E228" s="1">
        <v>0.16118740350695199</v>
      </c>
    </row>
    <row r="229" spans="2:5" x14ac:dyDescent="0.2">
      <c r="B229">
        <v>135</v>
      </c>
      <c r="E229" s="1">
        <v>0.16220819428216501</v>
      </c>
    </row>
    <row r="230" spans="2:5" x14ac:dyDescent="0.2">
      <c r="B230">
        <v>136</v>
      </c>
      <c r="E230" s="1">
        <v>0.16322898505737801</v>
      </c>
    </row>
    <row r="231" spans="2:5" x14ac:dyDescent="0.2">
      <c r="B231">
        <v>137</v>
      </c>
      <c r="E231" s="1">
        <v>0.16424977583259101</v>
      </c>
    </row>
    <row r="232" spans="2:5" x14ac:dyDescent="0.2">
      <c r="B232">
        <v>138</v>
      </c>
      <c r="E232" s="1">
        <v>0.16527056660780401</v>
      </c>
    </row>
    <row r="233" spans="2:5" x14ac:dyDescent="0.2">
      <c r="B233">
        <v>139</v>
      </c>
      <c r="E233" s="1">
        <v>0.16629135738301701</v>
      </c>
    </row>
    <row r="234" spans="2:5" x14ac:dyDescent="0.2">
      <c r="B234">
        <v>140</v>
      </c>
      <c r="E234" s="1">
        <v>0.16731214815823001</v>
      </c>
    </row>
    <row r="235" spans="2:5" x14ac:dyDescent="0.2">
      <c r="B235">
        <v>141</v>
      </c>
      <c r="E235" s="1">
        <v>0.168332938933443</v>
      </c>
    </row>
    <row r="236" spans="2:5" x14ac:dyDescent="0.2">
      <c r="B236">
        <v>142</v>
      </c>
      <c r="E236" s="1">
        <v>0.169353729708656</v>
      </c>
    </row>
    <row r="237" spans="2:5" x14ac:dyDescent="0.2">
      <c r="B237">
        <v>143</v>
      </c>
      <c r="E237" s="1">
        <v>0.170374520483869</v>
      </c>
    </row>
    <row r="238" spans="2:5" x14ac:dyDescent="0.2">
      <c r="B238">
        <v>144</v>
      </c>
      <c r="E238" s="1">
        <v>0.171395311259082</v>
      </c>
    </row>
    <row r="239" spans="2:5" x14ac:dyDescent="0.2">
      <c r="B239">
        <v>145</v>
      </c>
      <c r="E239" s="1">
        <v>0.172416102034295</v>
      </c>
    </row>
    <row r="240" spans="2:5" x14ac:dyDescent="0.2">
      <c r="B240">
        <v>146</v>
      </c>
      <c r="E240" s="1">
        <v>0.173436892809508</v>
      </c>
    </row>
    <row r="241" spans="2:5" x14ac:dyDescent="0.2">
      <c r="B241">
        <v>147</v>
      </c>
      <c r="E241" s="1">
        <v>0.174457683584721</v>
      </c>
    </row>
    <row r="242" spans="2:5" x14ac:dyDescent="0.2">
      <c r="B242">
        <v>148</v>
      </c>
      <c r="E242" s="1">
        <v>0.17547847435993399</v>
      </c>
    </row>
    <row r="243" spans="2:5" x14ac:dyDescent="0.2">
      <c r="B243">
        <v>149</v>
      </c>
      <c r="E243" s="1">
        <v>0.17649926513514699</v>
      </c>
    </row>
    <row r="244" spans="2:5" x14ac:dyDescent="0.2">
      <c r="B244">
        <v>150</v>
      </c>
      <c r="E244" s="1">
        <v>0.17752005591035999</v>
      </c>
    </row>
    <row r="245" spans="2:5" x14ac:dyDescent="0.2">
      <c r="B245">
        <v>151</v>
      </c>
      <c r="E245" s="1">
        <v>0.17854084668557299</v>
      </c>
    </row>
    <row r="246" spans="2:5" x14ac:dyDescent="0.2">
      <c r="B246">
        <v>152</v>
      </c>
      <c r="E246" s="1">
        <v>0.17956163746078599</v>
      </c>
    </row>
    <row r="247" spans="2:5" x14ac:dyDescent="0.2">
      <c r="B247">
        <v>153</v>
      </c>
      <c r="E247" s="1">
        <v>0.18058242823599899</v>
      </c>
    </row>
    <row r="248" spans="2:5" x14ac:dyDescent="0.2">
      <c r="B248">
        <v>154</v>
      </c>
      <c r="E248" s="1">
        <v>0.18160321901121201</v>
      </c>
    </row>
    <row r="249" spans="2:5" x14ac:dyDescent="0.2">
      <c r="B249">
        <v>155</v>
      </c>
      <c r="E249" s="1">
        <v>0.18262400978642501</v>
      </c>
    </row>
    <row r="250" spans="2:5" x14ac:dyDescent="0.2">
      <c r="B250">
        <v>156</v>
      </c>
      <c r="E250" s="1">
        <v>0.18364480056163801</v>
      </c>
    </row>
    <row r="251" spans="2:5" x14ac:dyDescent="0.2">
      <c r="B251">
        <v>157</v>
      </c>
      <c r="E251" s="1">
        <v>0.18466559133685101</v>
      </c>
    </row>
    <row r="252" spans="2:5" x14ac:dyDescent="0.2">
      <c r="B252">
        <v>158</v>
      </c>
      <c r="E252" s="1">
        <v>0.18568638211206401</v>
      </c>
    </row>
    <row r="253" spans="2:5" x14ac:dyDescent="0.2">
      <c r="B253">
        <v>159</v>
      </c>
      <c r="E253" s="1">
        <v>0.18670717288727701</v>
      </c>
    </row>
    <row r="254" spans="2:5" x14ac:dyDescent="0.2">
      <c r="B254">
        <v>160</v>
      </c>
      <c r="E254" s="1">
        <v>0.18772796366249</v>
      </c>
    </row>
    <row r="255" spans="2:5" x14ac:dyDescent="0.2">
      <c r="B255">
        <v>161</v>
      </c>
      <c r="E255" s="1">
        <v>0.188748754437703</v>
      </c>
    </row>
    <row r="256" spans="2:5" x14ac:dyDescent="0.2">
      <c r="B256">
        <v>162</v>
      </c>
      <c r="E256" s="1">
        <v>0.189769545212916</v>
      </c>
    </row>
    <row r="257" spans="2:5" x14ac:dyDescent="0.2">
      <c r="B257">
        <v>163</v>
      </c>
      <c r="E257" s="1">
        <v>0.190790335988129</v>
      </c>
    </row>
    <row r="258" spans="2:5" x14ac:dyDescent="0.2">
      <c r="B258">
        <v>164</v>
      </c>
      <c r="E258" s="1">
        <v>0.191811126763342</v>
      </c>
    </row>
    <row r="259" spans="2:5" x14ac:dyDescent="0.2">
      <c r="B259">
        <v>165</v>
      </c>
      <c r="E259" s="1">
        <v>0.192831917538555</v>
      </c>
    </row>
    <row r="260" spans="2:5" x14ac:dyDescent="0.2">
      <c r="B260">
        <v>166</v>
      </c>
      <c r="E260" s="1">
        <v>0.193852708313768</v>
      </c>
    </row>
    <row r="261" spans="2:5" x14ac:dyDescent="0.2">
      <c r="B261">
        <v>167</v>
      </c>
      <c r="E261" s="1">
        <v>0.19487349908898099</v>
      </c>
    </row>
    <row r="262" spans="2:5" x14ac:dyDescent="0.2">
      <c r="B262">
        <v>168</v>
      </c>
      <c r="E262" s="1">
        <v>0.19589428986419399</v>
      </c>
    </row>
    <row r="263" spans="2:5" x14ac:dyDescent="0.2">
      <c r="B263">
        <v>169</v>
      </c>
      <c r="E263" s="1">
        <v>0.19691508063940699</v>
      </c>
    </row>
    <row r="264" spans="2:5" x14ac:dyDescent="0.2">
      <c r="B264">
        <v>170</v>
      </c>
      <c r="E264" s="1">
        <v>0.19793587141461999</v>
      </c>
    </row>
    <row r="265" spans="2:5" x14ac:dyDescent="0.2">
      <c r="B265">
        <v>171</v>
      </c>
      <c r="E265" s="1">
        <v>0.19895666218983199</v>
      </c>
    </row>
    <row r="266" spans="2:5" x14ac:dyDescent="0.2">
      <c r="B266">
        <v>172</v>
      </c>
      <c r="E266" s="1">
        <v>0.19997745296504499</v>
      </c>
    </row>
    <row r="267" spans="2:5" x14ac:dyDescent="0.2">
      <c r="B267">
        <v>173</v>
      </c>
      <c r="E267" s="1">
        <v>0.20099824374025799</v>
      </c>
    </row>
    <row r="268" spans="2:5" x14ac:dyDescent="0.2">
      <c r="B268">
        <v>174</v>
      </c>
      <c r="E268" s="1">
        <v>0.20201903451547101</v>
      </c>
    </row>
    <row r="269" spans="2:5" x14ac:dyDescent="0.2">
      <c r="B269">
        <v>175</v>
      </c>
      <c r="E269" s="1">
        <v>0.20303982529068401</v>
      </c>
    </row>
    <row r="270" spans="2:5" x14ac:dyDescent="0.2">
      <c r="B270">
        <v>176</v>
      </c>
      <c r="E270" s="1">
        <v>0.20406061606589701</v>
      </c>
    </row>
    <row r="271" spans="2:5" x14ac:dyDescent="0.2">
      <c r="B271">
        <v>177</v>
      </c>
      <c r="E271" s="1">
        <v>0.20508140684111001</v>
      </c>
    </row>
    <row r="272" spans="2:5" x14ac:dyDescent="0.2">
      <c r="B272">
        <v>178</v>
      </c>
      <c r="E272" s="1">
        <v>0.20610219761632301</v>
      </c>
    </row>
    <row r="273" spans="2:5" x14ac:dyDescent="0.2">
      <c r="B273">
        <v>179</v>
      </c>
      <c r="E273" s="1">
        <v>0.20712298839153601</v>
      </c>
    </row>
    <row r="274" spans="2:5" x14ac:dyDescent="0.2">
      <c r="B274">
        <v>180</v>
      </c>
      <c r="E274" s="1">
        <v>0.208143779166749</v>
      </c>
    </row>
    <row r="275" spans="2:5" x14ac:dyDescent="0.2">
      <c r="B275">
        <v>181</v>
      </c>
      <c r="E275" s="1">
        <v>0.209164569941962</v>
      </c>
    </row>
    <row r="276" spans="2:5" x14ac:dyDescent="0.2">
      <c r="B276">
        <v>182</v>
      </c>
      <c r="E276" s="1">
        <v>0.210185360717175</v>
      </c>
    </row>
    <row r="277" spans="2:5" x14ac:dyDescent="0.2">
      <c r="B277">
        <v>183</v>
      </c>
      <c r="E277" s="1">
        <v>0.211206151492388</v>
      </c>
    </row>
    <row r="278" spans="2:5" x14ac:dyDescent="0.2">
      <c r="B278">
        <v>184</v>
      </c>
      <c r="E278" s="1">
        <v>0.212226942267601</v>
      </c>
    </row>
    <row r="279" spans="2:5" x14ac:dyDescent="0.2">
      <c r="B279">
        <v>185</v>
      </c>
      <c r="E279" s="1">
        <v>0.213247733042814</v>
      </c>
    </row>
    <row r="280" spans="2:5" x14ac:dyDescent="0.2">
      <c r="B280">
        <v>186</v>
      </c>
      <c r="E280" s="1">
        <v>0.214268523818027</v>
      </c>
    </row>
    <row r="281" spans="2:5" x14ac:dyDescent="0.2">
      <c r="B281">
        <v>187</v>
      </c>
      <c r="E281" s="1">
        <v>0.21528931459323999</v>
      </c>
    </row>
    <row r="282" spans="2:5" x14ac:dyDescent="0.2">
      <c r="B282">
        <v>188</v>
      </c>
      <c r="E282" s="1">
        <v>0.21631010536845299</v>
      </c>
    </row>
    <row r="283" spans="2:5" x14ac:dyDescent="0.2">
      <c r="B283">
        <v>189</v>
      </c>
      <c r="E283" s="1">
        <v>0.21733089614366599</v>
      </c>
    </row>
    <row r="284" spans="2:5" x14ac:dyDescent="0.2">
      <c r="B284">
        <v>190</v>
      </c>
      <c r="E284" s="1">
        <v>0.21835168691887899</v>
      </c>
    </row>
    <row r="285" spans="2:5" x14ac:dyDescent="0.2">
      <c r="B285">
        <v>191</v>
      </c>
      <c r="E285" s="1">
        <v>0.21937247769409199</v>
      </c>
    </row>
    <row r="286" spans="2:5" x14ac:dyDescent="0.2">
      <c r="B286">
        <v>192</v>
      </c>
      <c r="E286" s="1">
        <v>0.22039326846930499</v>
      </c>
    </row>
    <row r="287" spans="2:5" x14ac:dyDescent="0.2">
      <c r="B287">
        <v>193</v>
      </c>
      <c r="E287" s="1">
        <v>0.22141405924451801</v>
      </c>
    </row>
    <row r="288" spans="2:5" x14ac:dyDescent="0.2">
      <c r="B288">
        <v>194</v>
      </c>
      <c r="E288" s="1">
        <v>0.22243485001973101</v>
      </c>
    </row>
    <row r="289" spans="2:5" x14ac:dyDescent="0.2">
      <c r="B289">
        <v>195</v>
      </c>
      <c r="E289" s="1">
        <v>0.22345564079494401</v>
      </c>
    </row>
    <row r="290" spans="2:5" x14ac:dyDescent="0.2">
      <c r="B290">
        <v>196</v>
      </c>
      <c r="E290" s="1">
        <v>0.22447643157015701</v>
      </c>
    </row>
    <row r="291" spans="2:5" x14ac:dyDescent="0.2">
      <c r="B291">
        <v>197</v>
      </c>
      <c r="E291" s="1">
        <v>0.22549722234537001</v>
      </c>
    </row>
    <row r="292" spans="2:5" x14ac:dyDescent="0.2">
      <c r="B292">
        <v>198</v>
      </c>
      <c r="E292" s="1">
        <v>0.22651801312058301</v>
      </c>
    </row>
    <row r="293" spans="2:5" x14ac:dyDescent="0.2">
      <c r="B293">
        <v>199</v>
      </c>
      <c r="E293" s="1">
        <v>0.227538803895796</v>
      </c>
    </row>
    <row r="294" spans="2:5" x14ac:dyDescent="0.2">
      <c r="B294">
        <v>200</v>
      </c>
      <c r="E294" s="1">
        <v>0.228559594671009</v>
      </c>
    </row>
    <row r="295" spans="2:5" x14ac:dyDescent="0.2">
      <c r="B295">
        <v>201</v>
      </c>
      <c r="E295" s="1">
        <v>0.229580385446222</v>
      </c>
    </row>
    <row r="296" spans="2:5" x14ac:dyDescent="0.2">
      <c r="B296">
        <v>202</v>
      </c>
      <c r="E296" s="1">
        <v>0.230601176221435</v>
      </c>
    </row>
    <row r="297" spans="2:5" x14ac:dyDescent="0.2">
      <c r="B297">
        <v>203</v>
      </c>
      <c r="E297" s="1">
        <v>0.231621966996648</v>
      </c>
    </row>
    <row r="298" spans="2:5" x14ac:dyDescent="0.2">
      <c r="B298">
        <v>204</v>
      </c>
      <c r="E298" s="1">
        <v>0.232642757771861</v>
      </c>
    </row>
    <row r="299" spans="2:5" x14ac:dyDescent="0.2">
      <c r="E299" s="1">
        <v>0.233663548547074</v>
      </c>
    </row>
    <row r="300" spans="2:5" x14ac:dyDescent="0.2">
      <c r="E300" s="1">
        <v>0.23468433932228699</v>
      </c>
    </row>
    <row r="301" spans="2:5" x14ac:dyDescent="0.2">
      <c r="E301" s="1">
        <v>0.23570513009749999</v>
      </c>
    </row>
    <row r="302" spans="2:5" x14ac:dyDescent="0.2">
      <c r="E302" s="1">
        <v>0.23672592087271299</v>
      </c>
    </row>
    <row r="303" spans="2:5" x14ac:dyDescent="0.2">
      <c r="E303" s="1">
        <v>0.23774671164792599</v>
      </c>
    </row>
    <row r="304" spans="2:5" x14ac:dyDescent="0.2">
      <c r="E304" s="1">
        <v>0.23876750242313899</v>
      </c>
    </row>
    <row r="305" spans="5:5" x14ac:dyDescent="0.2">
      <c r="E305" s="1">
        <v>0.23978829319835199</v>
      </c>
    </row>
    <row r="306" spans="5:5" x14ac:dyDescent="0.2">
      <c r="E306" s="1">
        <v>0.24080908397356501</v>
      </c>
    </row>
    <row r="307" spans="5:5" x14ac:dyDescent="0.2">
      <c r="E307" s="1">
        <v>0.24182987474877801</v>
      </c>
    </row>
    <row r="308" spans="5:5" x14ac:dyDescent="0.2">
      <c r="E308" s="1">
        <v>0.24285066552399101</v>
      </c>
    </row>
    <row r="309" spans="5:5" x14ac:dyDescent="0.2">
      <c r="E309" s="1">
        <v>0.24387145629920401</v>
      </c>
    </row>
    <row r="310" spans="5:5" x14ac:dyDescent="0.2">
      <c r="E310" s="1">
        <v>0.24489224707441701</v>
      </c>
    </row>
    <row r="311" spans="5:5" x14ac:dyDescent="0.2">
      <c r="E311" s="1">
        <v>0.24591303784963001</v>
      </c>
    </row>
    <row r="312" spans="5:5" x14ac:dyDescent="0.2">
      <c r="E312" s="1">
        <v>0.246933828624843</v>
      </c>
    </row>
    <row r="313" spans="5:5" x14ac:dyDescent="0.2">
      <c r="E313" s="1">
        <v>0.247954619400056</v>
      </c>
    </row>
    <row r="314" spans="5:5" x14ac:dyDescent="0.2">
      <c r="E314" s="1">
        <v>0.248975410175269</v>
      </c>
    </row>
    <row r="315" spans="5:5" x14ac:dyDescent="0.2">
      <c r="E315" s="1">
        <v>0.249996200950482</v>
      </c>
    </row>
    <row r="316" spans="5:5" x14ac:dyDescent="0.2">
      <c r="E316" s="1">
        <v>0.25101699172569403</v>
      </c>
    </row>
    <row r="317" spans="5:5" x14ac:dyDescent="0.2">
      <c r="E317" s="1">
        <v>0.25203778250090703</v>
      </c>
    </row>
    <row r="318" spans="5:5" x14ac:dyDescent="0.2">
      <c r="E318" s="1">
        <v>0.25305857327612002</v>
      </c>
    </row>
    <row r="319" spans="5:5" x14ac:dyDescent="0.2">
      <c r="E319" s="1">
        <v>0.25407936405133302</v>
      </c>
    </row>
    <row r="320" spans="5:5" x14ac:dyDescent="0.2">
      <c r="E320" s="1">
        <v>0.25510015482654602</v>
      </c>
    </row>
    <row r="321" spans="5:5" x14ac:dyDescent="0.2">
      <c r="E321" s="1">
        <v>0.25612094560175902</v>
      </c>
    </row>
    <row r="322" spans="5:5" x14ac:dyDescent="0.2">
      <c r="E322" s="1">
        <v>0.25714173637697202</v>
      </c>
    </row>
    <row r="323" spans="5:5" x14ac:dyDescent="0.2">
      <c r="E323" s="1">
        <v>0.25816252715218502</v>
      </c>
    </row>
    <row r="324" spans="5:5" x14ac:dyDescent="0.2">
      <c r="E324" s="1">
        <v>0.25918331792739802</v>
      </c>
    </row>
    <row r="325" spans="5:5" x14ac:dyDescent="0.2">
      <c r="E325" s="1">
        <v>0.26020410870261101</v>
      </c>
    </row>
    <row r="326" spans="5:5" x14ac:dyDescent="0.2">
      <c r="E326" s="1">
        <v>0.26122489947782401</v>
      </c>
    </row>
    <row r="327" spans="5:5" x14ac:dyDescent="0.2">
      <c r="E327" s="1">
        <v>0.26224569025303701</v>
      </c>
    </row>
    <row r="328" spans="5:5" x14ac:dyDescent="0.2">
      <c r="E328" s="1">
        <v>0.26326648102825001</v>
      </c>
    </row>
    <row r="329" spans="5:5" x14ac:dyDescent="0.2">
      <c r="E329" s="1">
        <v>0.26428727180346301</v>
      </c>
    </row>
    <row r="330" spans="5:5" x14ac:dyDescent="0.2">
      <c r="E330" s="1">
        <v>0.26530806257867601</v>
      </c>
    </row>
    <row r="331" spans="5:5" x14ac:dyDescent="0.2">
      <c r="E331" s="1">
        <v>0.26632885335388901</v>
      </c>
    </row>
    <row r="332" spans="5:5" x14ac:dyDescent="0.2">
      <c r="E332" s="1">
        <v>0.267349644129102</v>
      </c>
    </row>
    <row r="333" spans="5:5" x14ac:dyDescent="0.2">
      <c r="E333" s="1">
        <v>0.268370434904315</v>
      </c>
    </row>
    <row r="334" spans="5:5" x14ac:dyDescent="0.2">
      <c r="E334" s="1">
        <v>0.269391225679528</v>
      </c>
    </row>
    <row r="335" spans="5:5" x14ac:dyDescent="0.2">
      <c r="E335" s="1">
        <v>0.270412016454741</v>
      </c>
    </row>
    <row r="336" spans="5:5" x14ac:dyDescent="0.2">
      <c r="E336" s="1">
        <v>0.271432807229954</v>
      </c>
    </row>
    <row r="337" spans="5:5" x14ac:dyDescent="0.2">
      <c r="E337" s="1">
        <v>0.272453598005167</v>
      </c>
    </row>
    <row r="338" spans="5:5" x14ac:dyDescent="0.2">
      <c r="E338" s="1">
        <v>0.27347438878038</v>
      </c>
    </row>
    <row r="339" spans="5:5" x14ac:dyDescent="0.2">
      <c r="E339" s="1">
        <v>0.27449517955559299</v>
      </c>
    </row>
    <row r="340" spans="5:5" x14ac:dyDescent="0.2">
      <c r="E340" s="1">
        <v>0.27551597033080599</v>
      </c>
    </row>
    <row r="341" spans="5:5" x14ac:dyDescent="0.2">
      <c r="E341" s="1">
        <v>0.27653676110601899</v>
      </c>
    </row>
    <row r="342" spans="5:5" x14ac:dyDescent="0.2">
      <c r="E342" s="1">
        <v>0.27755755188123199</v>
      </c>
    </row>
    <row r="343" spans="5:5" x14ac:dyDescent="0.2">
      <c r="E343" s="1">
        <v>0.27857834265644499</v>
      </c>
    </row>
    <row r="344" spans="5:5" x14ac:dyDescent="0.2">
      <c r="E344" s="1">
        <v>0.27959913343165799</v>
      </c>
    </row>
    <row r="345" spans="5:5" x14ac:dyDescent="0.2">
      <c r="E345" s="1">
        <v>0.28061992420687099</v>
      </c>
    </row>
    <row r="346" spans="5:5" x14ac:dyDescent="0.2">
      <c r="E346" s="1">
        <v>0.28164071498208398</v>
      </c>
    </row>
    <row r="347" spans="5:5" x14ac:dyDescent="0.2">
      <c r="E347" s="1">
        <v>0.28266150575729698</v>
      </c>
    </row>
    <row r="348" spans="5:5" x14ac:dyDescent="0.2">
      <c r="E348" s="1">
        <v>0.28368229653250998</v>
      </c>
    </row>
    <row r="349" spans="5:5" x14ac:dyDescent="0.2">
      <c r="E349" s="1">
        <v>0.28470308730772298</v>
      </c>
    </row>
    <row r="350" spans="5:5" x14ac:dyDescent="0.2">
      <c r="E350" s="1">
        <v>0.28572387808293598</v>
      </c>
    </row>
    <row r="351" spans="5:5" x14ac:dyDescent="0.2">
      <c r="E351" s="1">
        <v>0.28674466885814898</v>
      </c>
    </row>
    <row r="352" spans="5:5" x14ac:dyDescent="0.2">
      <c r="E352" s="1">
        <v>0.28776545963336198</v>
      </c>
    </row>
    <row r="353" spans="5:5" x14ac:dyDescent="0.2">
      <c r="E353" s="1">
        <v>0.28878625040857497</v>
      </c>
    </row>
    <row r="354" spans="5:5" x14ac:dyDescent="0.2">
      <c r="E354" s="1">
        <v>0.28980704118378797</v>
      </c>
    </row>
    <row r="355" spans="5:5" x14ac:dyDescent="0.2">
      <c r="E355" s="1">
        <v>0.29082783195900103</v>
      </c>
    </row>
    <row r="356" spans="5:5" x14ac:dyDescent="0.2">
      <c r="E356" s="1">
        <v>0.29184862273421402</v>
      </c>
    </row>
    <row r="357" spans="5:5" x14ac:dyDescent="0.2">
      <c r="E357" s="1">
        <v>0.29286941350942702</v>
      </c>
    </row>
    <row r="358" spans="5:5" x14ac:dyDescent="0.2">
      <c r="E358" s="1">
        <v>0.29389020428464002</v>
      </c>
    </row>
    <row r="359" spans="5:5" x14ac:dyDescent="0.2">
      <c r="E359" s="1">
        <v>0.29491099505985302</v>
      </c>
    </row>
    <row r="360" spans="5:5" x14ac:dyDescent="0.2">
      <c r="E360" s="1">
        <v>0.29593178583506602</v>
      </c>
    </row>
    <row r="361" spans="5:5" x14ac:dyDescent="0.2">
      <c r="E361" s="1">
        <v>0.29695257661027902</v>
      </c>
    </row>
    <row r="362" spans="5:5" x14ac:dyDescent="0.2">
      <c r="E362" s="1">
        <v>0.29797336738549202</v>
      </c>
    </row>
    <row r="363" spans="5:5" x14ac:dyDescent="0.2">
      <c r="E363" s="1">
        <v>0.29899415816070501</v>
      </c>
    </row>
    <row r="364" spans="5:5" x14ac:dyDescent="0.2">
      <c r="E364" s="1">
        <v>0.30001494893591801</v>
      </c>
    </row>
    <row r="365" spans="5:5" x14ac:dyDescent="0.2">
      <c r="E365" s="1">
        <v>0.30103573971113001</v>
      </c>
    </row>
    <row r="366" spans="5:5" x14ac:dyDescent="0.2">
      <c r="E366" s="1">
        <v>0.30205653048634301</v>
      </c>
    </row>
    <row r="367" spans="5:5" x14ac:dyDescent="0.2">
      <c r="E367" s="1">
        <v>0.30307732126155601</v>
      </c>
    </row>
    <row r="368" spans="5:5" x14ac:dyDescent="0.2">
      <c r="E368" s="1">
        <v>0.30409811203676901</v>
      </c>
    </row>
    <row r="369" spans="5:5" x14ac:dyDescent="0.2">
      <c r="E369" s="1">
        <v>0.30511890281198201</v>
      </c>
    </row>
    <row r="370" spans="5:5" x14ac:dyDescent="0.2">
      <c r="E370" s="1">
        <v>0.30613969358719501</v>
      </c>
    </row>
    <row r="371" spans="5:5" x14ac:dyDescent="0.2">
      <c r="E371" s="1">
        <v>0.307160484362408</v>
      </c>
    </row>
    <row r="372" spans="5:5" x14ac:dyDescent="0.2">
      <c r="E372" s="1">
        <v>0.308181275137621</v>
      </c>
    </row>
    <row r="373" spans="5:5" x14ac:dyDescent="0.2">
      <c r="E373" s="1">
        <v>0.309202065912834</v>
      </c>
    </row>
    <row r="374" spans="5:5" x14ac:dyDescent="0.2">
      <c r="E374" s="1">
        <v>0.310222856688047</v>
      </c>
    </row>
    <row r="375" spans="5:5" x14ac:dyDescent="0.2">
      <c r="E375" s="1">
        <v>0.31124364746326</v>
      </c>
    </row>
    <row r="376" spans="5:5" x14ac:dyDescent="0.2">
      <c r="E376" s="1">
        <v>0.312264438238473</v>
      </c>
    </row>
    <row r="377" spans="5:5" x14ac:dyDescent="0.2">
      <c r="E377" s="1">
        <v>0.313285229013686</v>
      </c>
    </row>
    <row r="378" spans="5:5" x14ac:dyDescent="0.2">
      <c r="E378" s="1">
        <v>0.31430601978889899</v>
      </c>
    </row>
    <row r="379" spans="5:5" x14ac:dyDescent="0.2">
      <c r="E379" s="1">
        <v>0.31532681056411199</v>
      </c>
    </row>
    <row r="380" spans="5:5" x14ac:dyDescent="0.2">
      <c r="E380" s="1">
        <v>0.31634760133932499</v>
      </c>
    </row>
    <row r="381" spans="5:5" x14ac:dyDescent="0.2">
      <c r="E381" s="1">
        <v>0.31736839211453799</v>
      </c>
    </row>
    <row r="382" spans="5:5" x14ac:dyDescent="0.2">
      <c r="E382" s="1">
        <v>0.31838918288975099</v>
      </c>
    </row>
    <row r="383" spans="5:5" x14ac:dyDescent="0.2">
      <c r="E383" s="1">
        <v>0.31940997366496399</v>
      </c>
    </row>
    <row r="384" spans="5:5" x14ac:dyDescent="0.2">
      <c r="E384" s="1">
        <v>0.32043076444017699</v>
      </c>
    </row>
    <row r="385" spans="5:5" x14ac:dyDescent="0.2">
      <c r="E385" s="1">
        <v>0.32145155521538998</v>
      </c>
    </row>
    <row r="386" spans="5:5" x14ac:dyDescent="0.2">
      <c r="E386" s="1">
        <v>0.32247234599060298</v>
      </c>
    </row>
    <row r="387" spans="5:5" x14ac:dyDescent="0.2">
      <c r="E387" s="1">
        <v>0.32349313676581598</v>
      </c>
    </row>
    <row r="388" spans="5:5" x14ac:dyDescent="0.2">
      <c r="E388" s="1">
        <v>0.32451392754102898</v>
      </c>
    </row>
    <row r="389" spans="5:5" x14ac:dyDescent="0.2">
      <c r="E389" s="1">
        <v>0.32553471831624198</v>
      </c>
    </row>
    <row r="390" spans="5:5" x14ac:dyDescent="0.2">
      <c r="E390" s="1">
        <v>0.32655550909145498</v>
      </c>
    </row>
    <row r="391" spans="5:5" x14ac:dyDescent="0.2">
      <c r="E391" s="1">
        <v>0.32757629986666797</v>
      </c>
    </row>
    <row r="392" spans="5:5" x14ac:dyDescent="0.2">
      <c r="E392" s="1">
        <v>0.32859709064188097</v>
      </c>
    </row>
    <row r="393" spans="5:5" x14ac:dyDescent="0.2">
      <c r="E393" s="1">
        <v>0.32961788141709403</v>
      </c>
    </row>
    <row r="394" spans="5:5" x14ac:dyDescent="0.2">
      <c r="E394" s="1">
        <v>0.33063867219230703</v>
      </c>
    </row>
    <row r="395" spans="5:5" x14ac:dyDescent="0.2">
      <c r="E395" s="1">
        <v>0.33165946296752002</v>
      </c>
    </row>
    <row r="396" spans="5:5" x14ac:dyDescent="0.2">
      <c r="E396" s="1">
        <v>0.33268025374273302</v>
      </c>
    </row>
    <row r="397" spans="5:5" x14ac:dyDescent="0.2">
      <c r="E397" s="1">
        <v>0.33370104451794602</v>
      </c>
    </row>
    <row r="398" spans="5:5" x14ac:dyDescent="0.2">
      <c r="E398" s="1">
        <v>0.33472183529315902</v>
      </c>
    </row>
    <row r="399" spans="5:5" x14ac:dyDescent="0.2">
      <c r="E399" s="1">
        <v>0.33574262606837202</v>
      </c>
    </row>
    <row r="400" spans="5:5" x14ac:dyDescent="0.2">
      <c r="E400" s="1">
        <v>0.33984586519148202</v>
      </c>
    </row>
    <row r="401" spans="5:5" x14ac:dyDescent="0.2">
      <c r="E401" s="1">
        <v>0.34090138690260602</v>
      </c>
    </row>
    <row r="402" spans="5:5" x14ac:dyDescent="0.2">
      <c r="E402" s="1">
        <v>0.34195690861372902</v>
      </c>
    </row>
    <row r="403" spans="5:5" x14ac:dyDescent="0.2">
      <c r="E403" s="1">
        <v>0.34301243032485301</v>
      </c>
    </row>
    <row r="404" spans="5:5" x14ac:dyDescent="0.2">
      <c r="E404" s="1">
        <v>0.34406795203597701</v>
      </c>
    </row>
    <row r="405" spans="5:5" x14ac:dyDescent="0.2">
      <c r="E405" s="1">
        <v>0.34512347374710001</v>
      </c>
    </row>
    <row r="406" spans="5:5" x14ac:dyDescent="0.2">
      <c r="E406" s="1">
        <v>0.346178995458224</v>
      </c>
    </row>
    <row r="407" spans="5:5" x14ac:dyDescent="0.2">
      <c r="E407" s="1">
        <v>0.347234517169348</v>
      </c>
    </row>
    <row r="408" spans="5:5" x14ac:dyDescent="0.2">
      <c r="E408" s="1">
        <v>0.348290038880471</v>
      </c>
    </row>
    <row r="409" spans="5:5" x14ac:dyDescent="0.2">
      <c r="E409" s="1">
        <v>0.34934556059159499</v>
      </c>
    </row>
    <row r="410" spans="5:5" x14ac:dyDescent="0.2">
      <c r="E410" s="1">
        <v>0.35040108230271899</v>
      </c>
    </row>
    <row r="411" spans="5:5" x14ac:dyDescent="0.2">
      <c r="E411" s="1">
        <v>0.35145660401384199</v>
      </c>
    </row>
    <row r="412" spans="5:5" x14ac:dyDescent="0.2">
      <c r="E412" s="1">
        <v>0.35251212572496599</v>
      </c>
    </row>
    <row r="413" spans="5:5" x14ac:dyDescent="0.2">
      <c r="E413" s="1">
        <v>0.35356764743608998</v>
      </c>
    </row>
    <row r="414" spans="5:5" x14ac:dyDescent="0.2">
      <c r="E414" s="1">
        <v>0.35462316914721298</v>
      </c>
    </row>
    <row r="415" spans="5:5" x14ac:dyDescent="0.2">
      <c r="E415" s="1">
        <v>0.35567869085833698</v>
      </c>
    </row>
    <row r="416" spans="5:5" x14ac:dyDescent="0.2">
      <c r="E416" s="1">
        <v>0.35673421256946097</v>
      </c>
    </row>
    <row r="417" spans="5:5" x14ac:dyDescent="0.2">
      <c r="E417" s="1">
        <v>0.35778973428058403</v>
      </c>
    </row>
    <row r="418" spans="5:5" x14ac:dyDescent="0.2">
      <c r="E418" s="1">
        <v>0.35884525599170802</v>
      </c>
    </row>
    <row r="419" spans="5:5" x14ac:dyDescent="0.2">
      <c r="E419" s="1">
        <v>0.35990077770283202</v>
      </c>
    </row>
    <row r="420" spans="5:5" x14ac:dyDescent="0.2">
      <c r="E420" s="1">
        <v>0.36095629941395502</v>
      </c>
    </row>
    <row r="421" spans="5:5" x14ac:dyDescent="0.2">
      <c r="E421" s="1">
        <v>0.36201182112507901</v>
      </c>
    </row>
    <row r="422" spans="5:5" x14ac:dyDescent="0.2">
      <c r="E422" s="1">
        <v>0.36306734283620301</v>
      </c>
    </row>
    <row r="423" spans="5:5" x14ac:dyDescent="0.2">
      <c r="E423" s="1">
        <v>0.36412286454732601</v>
      </c>
    </row>
    <row r="424" spans="5:5" x14ac:dyDescent="0.2">
      <c r="E424" s="1">
        <v>0.36517838625845001</v>
      </c>
    </row>
    <row r="425" spans="5:5" x14ac:dyDescent="0.2">
      <c r="E425" s="1">
        <v>0.366233907969574</v>
      </c>
    </row>
    <row r="426" spans="5:5" x14ac:dyDescent="0.2">
      <c r="E426" s="1">
        <v>0.367289429680697</v>
      </c>
    </row>
    <row r="427" spans="5:5" x14ac:dyDescent="0.2">
      <c r="E427" s="1">
        <v>0.368344951391821</v>
      </c>
    </row>
    <row r="428" spans="5:5" x14ac:dyDescent="0.2">
      <c r="E428" s="1">
        <v>0.36940047310294499</v>
      </c>
    </row>
    <row r="429" spans="5:5" x14ac:dyDescent="0.2">
      <c r="E429" s="1">
        <v>0.37045599481406799</v>
      </c>
    </row>
    <row r="430" spans="5:5" x14ac:dyDescent="0.2">
      <c r="E430" s="1">
        <v>0.37151151652519199</v>
      </c>
    </row>
    <row r="431" spans="5:5" x14ac:dyDescent="0.2">
      <c r="E431" s="1">
        <v>0.37256703823631598</v>
      </c>
    </row>
    <row r="432" spans="5:5" x14ac:dyDescent="0.2">
      <c r="E432" s="1">
        <v>0.37362255994743898</v>
      </c>
    </row>
    <row r="433" spans="5:5" x14ac:dyDescent="0.2">
      <c r="E433" s="1">
        <v>0.37467808165856298</v>
      </c>
    </row>
    <row r="434" spans="5:5" x14ac:dyDescent="0.2">
      <c r="E434" s="1">
        <v>0.37573360336968697</v>
      </c>
    </row>
    <row r="435" spans="5:5" x14ac:dyDescent="0.2">
      <c r="E435" s="1">
        <v>0.37678912508080997</v>
      </c>
    </row>
    <row r="436" spans="5:5" x14ac:dyDescent="0.2">
      <c r="E436" s="1">
        <v>0.37784464679193402</v>
      </c>
    </row>
    <row r="437" spans="5:5" x14ac:dyDescent="0.2">
      <c r="E437" s="1">
        <v>0.37890016850305802</v>
      </c>
    </row>
    <row r="438" spans="5:5" x14ac:dyDescent="0.2">
      <c r="E438" s="1">
        <v>0.37995569021418102</v>
      </c>
    </row>
    <row r="439" spans="5:5" x14ac:dyDescent="0.2">
      <c r="E439" s="1">
        <v>0.38101121192530502</v>
      </c>
    </row>
    <row r="440" spans="5:5" x14ac:dyDescent="0.2">
      <c r="E440" s="1">
        <v>0.38206673363642901</v>
      </c>
    </row>
    <row r="441" spans="5:5" x14ac:dyDescent="0.2">
      <c r="E441" s="1">
        <v>0.38312225534755201</v>
      </c>
    </row>
    <row r="442" spans="5:5" x14ac:dyDescent="0.2">
      <c r="E442" s="1">
        <v>0.38417777705867601</v>
      </c>
    </row>
    <row r="443" spans="5:5" x14ac:dyDescent="0.2">
      <c r="E443" s="1">
        <v>0.3852332987698</v>
      </c>
    </row>
    <row r="444" spans="5:5" x14ac:dyDescent="0.2">
      <c r="E444" s="1">
        <v>0.386288820480923</v>
      </c>
    </row>
    <row r="445" spans="5:5" x14ac:dyDescent="0.2">
      <c r="E445" s="1">
        <v>0.387344342192047</v>
      </c>
    </row>
    <row r="446" spans="5:5" x14ac:dyDescent="0.2">
      <c r="E446" s="1">
        <v>0.38839986390317099</v>
      </c>
    </row>
    <row r="447" spans="5:5" x14ac:dyDescent="0.2">
      <c r="E447" s="1">
        <v>0.38945538561429399</v>
      </c>
    </row>
    <row r="448" spans="5:5" x14ac:dyDescent="0.2">
      <c r="E448" s="1">
        <v>0.39051090732541799</v>
      </c>
    </row>
    <row r="449" spans="5:5" x14ac:dyDescent="0.2">
      <c r="E449" s="1">
        <v>0.39156642903654099</v>
      </c>
    </row>
    <row r="450" spans="5:5" x14ac:dyDescent="0.2">
      <c r="E450" s="1">
        <v>0.39262195074766498</v>
      </c>
    </row>
    <row r="451" spans="5:5" x14ac:dyDescent="0.2">
      <c r="E451" s="1">
        <v>0.39367747245878898</v>
      </c>
    </row>
    <row r="452" spans="5:5" x14ac:dyDescent="0.2">
      <c r="E452" s="1">
        <v>0.39473299416991198</v>
      </c>
    </row>
    <row r="453" spans="5:5" x14ac:dyDescent="0.2">
      <c r="E453" s="1">
        <v>0.39578851588103597</v>
      </c>
    </row>
    <row r="454" spans="5:5" x14ac:dyDescent="0.2">
      <c r="E454" s="1">
        <v>0.39684403759216003</v>
      </c>
    </row>
    <row r="455" spans="5:5" x14ac:dyDescent="0.2">
      <c r="E455" s="1">
        <v>0.39789955930328302</v>
      </c>
    </row>
    <row r="456" spans="5:5" x14ac:dyDescent="0.2">
      <c r="E456" s="1">
        <v>0.39895508101440702</v>
      </c>
    </row>
    <row r="457" spans="5:5" x14ac:dyDescent="0.2">
      <c r="E457" s="1">
        <v>0.40001060272553102</v>
      </c>
    </row>
    <row r="458" spans="5:5" x14ac:dyDescent="0.2">
      <c r="E458" s="1">
        <v>0.40106612443665401</v>
      </c>
    </row>
    <row r="459" spans="5:5" x14ac:dyDescent="0.2">
      <c r="E459" s="1">
        <v>0.40212164614777801</v>
      </c>
    </row>
    <row r="460" spans="5:5" x14ac:dyDescent="0.2">
      <c r="E460" s="1">
        <v>0.40317716785890201</v>
      </c>
    </row>
    <row r="461" spans="5:5" x14ac:dyDescent="0.2">
      <c r="E461" s="1">
        <v>0.40423268957002501</v>
      </c>
    </row>
    <row r="462" spans="5:5" x14ac:dyDescent="0.2">
      <c r="E462" s="1">
        <v>0.405288211281149</v>
      </c>
    </row>
    <row r="463" spans="5:5" x14ac:dyDescent="0.2">
      <c r="E463" s="1">
        <v>0.406343732992273</v>
      </c>
    </row>
    <row r="464" spans="5:5" x14ac:dyDescent="0.2">
      <c r="E464" s="1">
        <v>0.407399254703396</v>
      </c>
    </row>
    <row r="465" spans="5:5" x14ac:dyDescent="0.2">
      <c r="E465" s="1">
        <v>0.40845477641451999</v>
      </c>
    </row>
    <row r="466" spans="5:5" x14ac:dyDescent="0.2">
      <c r="E466" s="1">
        <v>0.40951029812564399</v>
      </c>
    </row>
    <row r="467" spans="5:5" x14ac:dyDescent="0.2">
      <c r="E467" s="1">
        <v>0.41056581983676699</v>
      </c>
    </row>
    <row r="468" spans="5:5" x14ac:dyDescent="0.2">
      <c r="E468" s="1">
        <v>0.41162134154789098</v>
      </c>
    </row>
    <row r="469" spans="5:5" x14ac:dyDescent="0.2">
      <c r="E469" s="1">
        <v>0.41267686325901498</v>
      </c>
    </row>
    <row r="470" spans="5:5" x14ac:dyDescent="0.2">
      <c r="E470" s="1">
        <v>0.41373238497013798</v>
      </c>
    </row>
    <row r="471" spans="5:5" x14ac:dyDescent="0.2">
      <c r="E471" s="1">
        <v>0.41478790668126198</v>
      </c>
    </row>
    <row r="472" spans="5:5" x14ac:dyDescent="0.2">
      <c r="E472" s="1">
        <v>0.41584342839238603</v>
      </c>
    </row>
    <row r="473" spans="5:5" x14ac:dyDescent="0.2">
      <c r="E473" s="1">
        <v>0.41689895010350903</v>
      </c>
    </row>
    <row r="474" spans="5:5" x14ac:dyDescent="0.2">
      <c r="E474" s="1">
        <v>0.41795447181463302</v>
      </c>
    </row>
    <row r="475" spans="5:5" x14ac:dyDescent="0.2">
      <c r="E475" s="1">
        <v>0.41900999352575702</v>
      </c>
    </row>
    <row r="476" spans="5:5" x14ac:dyDescent="0.2">
      <c r="E476" s="1">
        <v>0.42006551523688002</v>
      </c>
    </row>
    <row r="477" spans="5:5" x14ac:dyDescent="0.2">
      <c r="E477" s="1">
        <v>0.42112103694800401</v>
      </c>
    </row>
    <row r="478" spans="5:5" x14ac:dyDescent="0.2">
      <c r="E478" s="1">
        <v>0.42217655865912801</v>
      </c>
    </row>
    <row r="479" spans="5:5" x14ac:dyDescent="0.2">
      <c r="E479" s="1">
        <v>0.42323208037025101</v>
      </c>
    </row>
    <row r="480" spans="5:5" x14ac:dyDescent="0.2">
      <c r="E480" s="1">
        <v>0.424287602081375</v>
      </c>
    </row>
    <row r="481" spans="5:5" x14ac:dyDescent="0.2">
      <c r="E481" s="1">
        <v>0.425343123792499</v>
      </c>
    </row>
    <row r="482" spans="5:5" x14ac:dyDescent="0.2">
      <c r="E482" s="1">
        <v>0.426398645503622</v>
      </c>
    </row>
    <row r="483" spans="5:5" x14ac:dyDescent="0.2">
      <c r="E483" s="1">
        <v>0.42745416721474599</v>
      </c>
    </row>
    <row r="484" spans="5:5" x14ac:dyDescent="0.2">
      <c r="E484" s="1">
        <v>0.42850968892586999</v>
      </c>
    </row>
    <row r="485" spans="5:5" x14ac:dyDescent="0.2">
      <c r="E485" s="1">
        <v>0.42956521063699299</v>
      </c>
    </row>
    <row r="486" spans="5:5" x14ac:dyDescent="0.2">
      <c r="E486" s="1">
        <v>0.43062073234811699</v>
      </c>
    </row>
    <row r="487" spans="5:5" x14ac:dyDescent="0.2">
      <c r="E487" s="1">
        <v>0.43167625405924098</v>
      </c>
    </row>
    <row r="488" spans="5:5" x14ac:dyDescent="0.2">
      <c r="E488" s="1">
        <v>0.43273177577036398</v>
      </c>
    </row>
    <row r="489" spans="5:5" x14ac:dyDescent="0.2">
      <c r="E489" s="1">
        <v>0.43378729748148798</v>
      </c>
    </row>
    <row r="490" spans="5:5" x14ac:dyDescent="0.2">
      <c r="E490" s="1">
        <v>0.43484281919261197</v>
      </c>
    </row>
    <row r="491" spans="5:5" x14ac:dyDescent="0.2">
      <c r="E491" s="1">
        <v>0.43589834090373503</v>
      </c>
    </row>
    <row r="492" spans="5:5" x14ac:dyDescent="0.2">
      <c r="E492" s="1">
        <v>0.43695386261485902</v>
      </c>
    </row>
    <row r="493" spans="5:5" x14ac:dyDescent="0.2">
      <c r="E493" s="1">
        <v>0.43800938432598302</v>
      </c>
    </row>
    <row r="494" spans="5:5" x14ac:dyDescent="0.2">
      <c r="E494" s="1">
        <v>0.43906490603710602</v>
      </c>
    </row>
    <row r="495" spans="5:5" x14ac:dyDescent="0.2">
      <c r="E495" s="1">
        <v>0.44012042774823001</v>
      </c>
    </row>
    <row r="496" spans="5:5" x14ac:dyDescent="0.2">
      <c r="E496" s="1">
        <v>0.44117594945935401</v>
      </c>
    </row>
    <row r="497" spans="5:5" x14ac:dyDescent="0.2">
      <c r="E497" s="1">
        <v>0.44223147117047701</v>
      </c>
    </row>
    <row r="498" spans="5:5" x14ac:dyDescent="0.2">
      <c r="E498" s="1">
        <v>0.44328699288160101</v>
      </c>
    </row>
    <row r="499" spans="5:5" x14ac:dyDescent="0.2">
      <c r="E499" s="1">
        <v>0.444342514592725</v>
      </c>
    </row>
    <row r="500" spans="5:5" x14ac:dyDescent="0.2">
      <c r="E500" s="1">
        <v>0.445398036303848</v>
      </c>
    </row>
    <row r="501" spans="5:5" x14ac:dyDescent="0.2">
      <c r="E501" s="1">
        <v>0.446453558014972</v>
      </c>
    </row>
    <row r="502" spans="5:5" x14ac:dyDescent="0.2">
      <c r="E502" s="1">
        <v>0.44750907972609599</v>
      </c>
    </row>
    <row r="503" spans="5:5" x14ac:dyDescent="0.2">
      <c r="E503" s="1">
        <v>0.44856460143721899</v>
      </c>
    </row>
    <row r="504" spans="5:5" x14ac:dyDescent="0.2">
      <c r="E504" s="1">
        <v>0.44962012314834299</v>
      </c>
    </row>
    <row r="505" spans="5:5" x14ac:dyDescent="0.2">
      <c r="E505" s="1">
        <v>0.45067564485946698</v>
      </c>
    </row>
    <row r="506" spans="5:5" x14ac:dyDescent="0.2">
      <c r="E506" s="1">
        <v>0.45173116657058998</v>
      </c>
    </row>
    <row r="507" spans="5:5" x14ac:dyDescent="0.2">
      <c r="E507" s="1">
        <v>0.45278668828171398</v>
      </c>
    </row>
    <row r="508" spans="5:5" x14ac:dyDescent="0.2">
      <c r="E508" s="1">
        <v>0.45384220999283797</v>
      </c>
    </row>
    <row r="509" spans="5:5" x14ac:dyDescent="0.2">
      <c r="E509" s="1">
        <v>0.45489773170396097</v>
      </c>
    </row>
    <row r="510" spans="5:5" x14ac:dyDescent="0.2">
      <c r="E510" s="1">
        <v>0.45595325341508502</v>
      </c>
    </row>
    <row r="511" spans="5:5" x14ac:dyDescent="0.2">
      <c r="E511" s="1">
        <v>0.45700877512620902</v>
      </c>
    </row>
    <row r="512" spans="5:5" x14ac:dyDescent="0.2">
      <c r="E512" s="1">
        <v>0.45806429683733202</v>
      </c>
    </row>
    <row r="513" spans="5:5" x14ac:dyDescent="0.2">
      <c r="E513" s="1">
        <v>0.45911981854845602</v>
      </c>
    </row>
    <row r="514" spans="5:5" x14ac:dyDescent="0.2">
      <c r="E514" s="1">
        <v>0.46017534025958001</v>
      </c>
    </row>
    <row r="515" spans="5:5" x14ac:dyDescent="0.2">
      <c r="E515" s="1">
        <v>0.46123086197070301</v>
      </c>
    </row>
    <row r="516" spans="5:5" x14ac:dyDescent="0.2">
      <c r="E516" s="1">
        <v>0.46228638368182701</v>
      </c>
    </row>
    <row r="517" spans="5:5" x14ac:dyDescent="0.2">
      <c r="E517" s="1">
        <v>0.463341905392951</v>
      </c>
    </row>
    <row r="518" spans="5:5" x14ac:dyDescent="0.2">
      <c r="E518" s="1">
        <v>0.464397427104074</v>
      </c>
    </row>
    <row r="519" spans="5:5" x14ac:dyDescent="0.2">
      <c r="E519" s="1">
        <v>0.465452948815198</v>
      </c>
    </row>
    <row r="520" spans="5:5" x14ac:dyDescent="0.2">
      <c r="E520" s="1">
        <v>0.46650847052632199</v>
      </c>
    </row>
    <row r="521" spans="5:5" x14ac:dyDescent="0.2">
      <c r="E521" s="1">
        <v>0.46756399223744499</v>
      </c>
    </row>
    <row r="522" spans="5:5" x14ac:dyDescent="0.2">
      <c r="E522" s="1">
        <v>0.46861951394856899</v>
      </c>
    </row>
    <row r="523" spans="5:5" x14ac:dyDescent="0.2">
      <c r="E523" s="1">
        <v>0.46967503565969299</v>
      </c>
    </row>
    <row r="524" spans="5:5" x14ac:dyDescent="0.2">
      <c r="E524" s="1">
        <v>0.47073055737081598</v>
      </c>
    </row>
    <row r="525" spans="5:5" x14ac:dyDescent="0.2">
      <c r="E525" s="1">
        <v>0.47178607908193998</v>
      </c>
    </row>
    <row r="526" spans="5:5" x14ac:dyDescent="0.2">
      <c r="E526" s="1">
        <v>0.47284160079306398</v>
      </c>
    </row>
    <row r="527" spans="5:5" x14ac:dyDescent="0.2">
      <c r="E527" s="1">
        <v>0.47389712250418697</v>
      </c>
    </row>
    <row r="528" spans="5:5" x14ac:dyDescent="0.2">
      <c r="E528" s="1">
        <v>0.47495264421531103</v>
      </c>
    </row>
    <row r="529" spans="5:5" x14ac:dyDescent="0.2">
      <c r="E529" s="1">
        <v>0.47600816592643502</v>
      </c>
    </row>
    <row r="530" spans="5:5" x14ac:dyDescent="0.2">
      <c r="E530" s="1">
        <v>0.47706368763755802</v>
      </c>
    </row>
    <row r="531" spans="5:5" x14ac:dyDescent="0.2">
      <c r="E531" s="1">
        <v>0.47811920934868202</v>
      </c>
    </row>
    <row r="532" spans="5:5" x14ac:dyDescent="0.2">
      <c r="E532" s="1">
        <v>0.47917473105980601</v>
      </c>
    </row>
    <row r="533" spans="5:5" x14ac:dyDescent="0.2">
      <c r="E533" s="1">
        <v>0.48023025277092901</v>
      </c>
    </row>
    <row r="534" spans="5:5" x14ac:dyDescent="0.2">
      <c r="E534" s="1">
        <v>0.48128577448205301</v>
      </c>
    </row>
    <row r="535" spans="5:5" x14ac:dyDescent="0.2">
      <c r="E535" s="1">
        <v>0.482341296193177</v>
      </c>
    </row>
    <row r="536" spans="5:5" x14ac:dyDescent="0.2">
      <c r="E536" s="1">
        <v>0.4833968179043</v>
      </c>
    </row>
    <row r="537" spans="5:5" x14ac:dyDescent="0.2">
      <c r="E537" s="1">
        <v>0.484452339615424</v>
      </c>
    </row>
    <row r="538" spans="5:5" x14ac:dyDescent="0.2">
      <c r="E538" s="1">
        <v>0.485507861326548</v>
      </c>
    </row>
    <row r="539" spans="5:5" x14ac:dyDescent="0.2">
      <c r="E539" s="1">
        <v>0.48656338303767099</v>
      </c>
    </row>
    <row r="540" spans="5:5" x14ac:dyDescent="0.2">
      <c r="E540" s="1">
        <v>0.48761890474879499</v>
      </c>
    </row>
    <row r="541" spans="5:5" x14ac:dyDescent="0.2">
      <c r="E541" s="1">
        <v>0.48867442645991899</v>
      </c>
    </row>
    <row r="542" spans="5:5" x14ac:dyDescent="0.2">
      <c r="E542" s="1">
        <v>0.48972994817104198</v>
      </c>
    </row>
    <row r="543" spans="5:5" x14ac:dyDescent="0.2">
      <c r="E543" s="1">
        <v>0.49078546988216598</v>
      </c>
    </row>
    <row r="544" spans="5:5" x14ac:dyDescent="0.2">
      <c r="E544" s="1">
        <v>0.49184099159328998</v>
      </c>
    </row>
    <row r="545" spans="5:5" x14ac:dyDescent="0.2">
      <c r="E545" s="1">
        <v>0.49289651330441298</v>
      </c>
    </row>
    <row r="546" spans="5:5" x14ac:dyDescent="0.2">
      <c r="E546" s="1">
        <v>0.49395203501553703</v>
      </c>
    </row>
    <row r="547" spans="5:5" x14ac:dyDescent="0.2">
      <c r="E547" s="1">
        <v>0.49500755672666102</v>
      </c>
    </row>
    <row r="548" spans="5:5" x14ac:dyDescent="0.2">
      <c r="E548" s="1">
        <v>0.49606307843778402</v>
      </c>
    </row>
    <row r="549" spans="5:5" x14ac:dyDescent="0.2">
      <c r="E549" s="1">
        <v>0.49711860014890802</v>
      </c>
    </row>
    <row r="550" spans="5:5" x14ac:dyDescent="0.2">
      <c r="E550" s="1">
        <v>0.49817412186003202</v>
      </c>
    </row>
    <row r="551" spans="5:5" x14ac:dyDescent="0.2">
      <c r="E551" s="1">
        <v>0.49922964357115501</v>
      </c>
    </row>
    <row r="552" spans="5:5" x14ac:dyDescent="0.2">
      <c r="E552" s="1">
        <v>0.50028516528227895</v>
      </c>
    </row>
    <row r="553" spans="5:5" x14ac:dyDescent="0.2">
      <c r="E553" s="1">
        <v>0.50134068699340295</v>
      </c>
    </row>
    <row r="554" spans="5:5" x14ac:dyDescent="0.2">
      <c r="E554" s="1">
        <v>0.50239620870452595</v>
      </c>
    </row>
    <row r="555" spans="5:5" x14ac:dyDescent="0.2">
      <c r="E555" s="1">
        <v>0.50345173041564995</v>
      </c>
    </row>
    <row r="556" spans="5:5" x14ac:dyDescent="0.2">
      <c r="E556" s="1">
        <v>0.50450725212677405</v>
      </c>
    </row>
    <row r="557" spans="5:5" x14ac:dyDescent="0.2">
      <c r="E557" s="1">
        <v>0.50556277383789705</v>
      </c>
    </row>
    <row r="558" spans="5:5" x14ac:dyDescent="0.2">
      <c r="E558" s="1">
        <v>0.50661829554902105</v>
      </c>
    </row>
    <row r="559" spans="5:5" x14ac:dyDescent="0.2">
      <c r="E559" s="1">
        <v>0.50767381726014504</v>
      </c>
    </row>
    <row r="560" spans="5:5" x14ac:dyDescent="0.2">
      <c r="E560" s="1">
        <v>0.50872933897126804</v>
      </c>
    </row>
    <row r="561" spans="5:5" x14ac:dyDescent="0.2">
      <c r="E561" s="1">
        <v>0.50978486068239204</v>
      </c>
    </row>
    <row r="562" spans="5:5" x14ac:dyDescent="0.2">
      <c r="E562" s="1">
        <v>0.51084038239351603</v>
      </c>
    </row>
    <row r="563" spans="5:5" x14ac:dyDescent="0.2">
      <c r="E563" s="1">
        <v>0.51189590410463903</v>
      </c>
    </row>
    <row r="564" spans="5:5" x14ac:dyDescent="0.2">
      <c r="E564" s="1">
        <v>0.51295142581576303</v>
      </c>
    </row>
    <row r="565" spans="5:5" x14ac:dyDescent="0.2">
      <c r="E565" s="1">
        <v>0.51400694752688703</v>
      </c>
    </row>
    <row r="566" spans="5:5" x14ac:dyDescent="0.2">
      <c r="E566" s="1">
        <v>0.51506246923801002</v>
      </c>
    </row>
    <row r="567" spans="5:5" x14ac:dyDescent="0.2">
      <c r="E567" s="1">
        <v>0.51611799094913402</v>
      </c>
    </row>
    <row r="568" spans="5:5" x14ac:dyDescent="0.2">
      <c r="E568" s="1">
        <v>0.51717351266025802</v>
      </c>
    </row>
    <row r="569" spans="5:5" x14ac:dyDescent="0.2">
      <c r="E569" s="1">
        <v>0.51822903437138101</v>
      </c>
    </row>
    <row r="570" spans="5:5" x14ac:dyDescent="0.2">
      <c r="E570" s="1">
        <v>0.51928455608250501</v>
      </c>
    </row>
    <row r="571" spans="5:5" x14ac:dyDescent="0.2">
      <c r="E571" s="1">
        <v>0.52034007779362901</v>
      </c>
    </row>
    <row r="572" spans="5:5" x14ac:dyDescent="0.2">
      <c r="E572" s="1">
        <v>0.52139559950475201</v>
      </c>
    </row>
    <row r="573" spans="5:5" x14ac:dyDescent="0.2">
      <c r="E573" s="1">
        <v>0.522451121215876</v>
      </c>
    </row>
    <row r="574" spans="5:5" x14ac:dyDescent="0.2">
      <c r="E574" s="1">
        <v>0.523506642927</v>
      </c>
    </row>
    <row r="575" spans="5:5" x14ac:dyDescent="0.2">
      <c r="E575" s="1">
        <v>0.524562164638123</v>
      </c>
    </row>
    <row r="576" spans="5:5" x14ac:dyDescent="0.2">
      <c r="E576" s="1">
        <v>0.52561768634924699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3FF2-288A-B64B-97A0-9CF5A7A30857}">
  <dimension ref="A1:F657"/>
  <sheetViews>
    <sheetView workbookViewId="0">
      <selection activeCell="B205" sqref="B205:E379"/>
    </sheetView>
  </sheetViews>
  <sheetFormatPr baseColWidth="10" defaultRowHeight="16" x14ac:dyDescent="0.2"/>
  <cols>
    <col min="1" max="1" width="4.1640625" bestFit="1" customWidth="1"/>
    <col min="2" max="2" width="13.33203125" bestFit="1" customWidth="1"/>
    <col min="3" max="4" width="12.1640625" bestFit="1" customWidth="1"/>
    <col min="5" max="5" width="8.66406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</row>
    <row r="2" spans="1:6" x14ac:dyDescent="0.2">
      <c r="A2">
        <v>0</v>
      </c>
      <c r="B2">
        <v>2</v>
      </c>
      <c r="C2">
        <v>4.8902490543869197</v>
      </c>
      <c r="D2">
        <v>4.8902346066066196</v>
      </c>
      <c r="E2" s="1">
        <v>1.0044642857142801E-2</v>
      </c>
      <c r="F2" s="1">
        <f xml:space="preserve"> 0.0123*LN(B2) + 0.0043</f>
        <v>1.2825710320887328E-2</v>
      </c>
    </row>
    <row r="3" spans="1:6" x14ac:dyDescent="0.2">
      <c r="A3">
        <v>1</v>
      </c>
      <c r="B3">
        <v>3</v>
      </c>
      <c r="C3">
        <v>4.8901186709133997</v>
      </c>
      <c r="D3">
        <v>4.89011090142386</v>
      </c>
      <c r="E3" s="1">
        <v>1.44089818266885E-2</v>
      </c>
      <c r="F3" s="1">
        <f t="shared" ref="F3:F35" si="0" xml:space="preserve"> 0.0123*LN(B3) + 0.0043</f>
        <v>1.7812931150617752E-2</v>
      </c>
    </row>
    <row r="4" spans="1:6" x14ac:dyDescent="0.2">
      <c r="A4">
        <v>2</v>
      </c>
      <c r="B4">
        <v>4</v>
      </c>
      <c r="C4">
        <v>4.8898006115319497</v>
      </c>
      <c r="D4">
        <v>4.8894985062735401</v>
      </c>
      <c r="E4" s="1">
        <v>1.32929103981171E-2</v>
      </c>
      <c r="F4" s="1">
        <f t="shared" si="0"/>
        <v>2.1351420641774657E-2</v>
      </c>
    </row>
    <row r="5" spans="1:6" x14ac:dyDescent="0.2">
      <c r="A5">
        <v>3</v>
      </c>
      <c r="B5">
        <v>5</v>
      </c>
      <c r="C5">
        <v>4.88921241940192</v>
      </c>
      <c r="D5">
        <v>4.8889928545270598</v>
      </c>
      <c r="E5" s="1">
        <v>2.3237606510519902E-2</v>
      </c>
      <c r="F5" s="1">
        <f t="shared" si="0"/>
        <v>2.4096086322939435E-2</v>
      </c>
    </row>
    <row r="6" spans="1:6" x14ac:dyDescent="0.2">
      <c r="A6">
        <v>4</v>
      </c>
      <c r="B6">
        <v>6</v>
      </c>
      <c r="C6">
        <v>4.8886420231945102</v>
      </c>
      <c r="D6">
        <v>4.8879548481532504</v>
      </c>
      <c r="E6" s="1">
        <v>2.65858207962342E-2</v>
      </c>
      <c r="F6" s="1">
        <f t="shared" si="0"/>
        <v>2.6338641471505074E-2</v>
      </c>
    </row>
    <row r="7" spans="1:6" x14ac:dyDescent="0.2">
      <c r="A7">
        <v>5</v>
      </c>
      <c r="B7">
        <v>7</v>
      </c>
      <c r="C7">
        <v>4.8870311952986798</v>
      </c>
      <c r="D7">
        <v>4.8827390670776296</v>
      </c>
      <c r="E7" s="1">
        <v>2.5469749367662799E-2</v>
      </c>
      <c r="F7" s="1">
        <f t="shared" si="0"/>
        <v>2.8234694833380355E-2</v>
      </c>
    </row>
    <row r="8" spans="1:6" x14ac:dyDescent="0.2">
      <c r="A8">
        <v>6</v>
      </c>
      <c r="B8">
        <v>8</v>
      </c>
      <c r="C8">
        <v>4.8833295804149701</v>
      </c>
      <c r="D8">
        <v>4.8800321306501102</v>
      </c>
      <c r="E8" s="1">
        <v>2.34375E-2</v>
      </c>
      <c r="F8" s="1">
        <f t="shared" si="0"/>
        <v>2.987713096266198E-2</v>
      </c>
    </row>
    <row r="9" spans="1:6" x14ac:dyDescent="0.2">
      <c r="A9">
        <v>7</v>
      </c>
      <c r="B9">
        <v>9</v>
      </c>
      <c r="C9">
        <v>4.8808460865380603</v>
      </c>
      <c r="D9">
        <v>4.8787103380475703</v>
      </c>
      <c r="E9" s="1">
        <v>2.6685767540974199E-2</v>
      </c>
      <c r="F9" s="1">
        <f t="shared" si="0"/>
        <v>3.1325862301235498E-2</v>
      </c>
    </row>
    <row r="10" spans="1:6" x14ac:dyDescent="0.2">
      <c r="A10">
        <v>8</v>
      </c>
      <c r="B10">
        <v>10</v>
      </c>
      <c r="C10">
        <v>4.8790186306215597</v>
      </c>
      <c r="D10">
        <v>4.8743614469255698</v>
      </c>
      <c r="E10" s="1">
        <v>2.78018389695457E-2</v>
      </c>
      <c r="F10" s="1">
        <f t="shared" si="0"/>
        <v>3.2621796643826764E-2</v>
      </c>
    </row>
    <row r="11" spans="1:6" x14ac:dyDescent="0.2">
      <c r="A11">
        <v>9</v>
      </c>
      <c r="B11">
        <v>11</v>
      </c>
      <c r="C11">
        <v>4.8766372248811498</v>
      </c>
      <c r="D11">
        <v>4.8744387626647896</v>
      </c>
      <c r="E11" s="1">
        <v>3.2166177939091399E-2</v>
      </c>
      <c r="F11" s="1">
        <f t="shared" si="0"/>
        <v>3.3794111855419959E-2</v>
      </c>
    </row>
    <row r="12" spans="1:6" x14ac:dyDescent="0.2">
      <c r="A12">
        <v>10</v>
      </c>
      <c r="B12">
        <v>12</v>
      </c>
      <c r="C12">
        <v>4.8766071751432598</v>
      </c>
      <c r="D12">
        <v>4.8755117143903401</v>
      </c>
      <c r="E12" s="1">
        <v>3.8862606510519898E-2</v>
      </c>
      <c r="F12" s="1">
        <f t="shared" si="0"/>
        <v>3.4864351792392403E-2</v>
      </c>
    </row>
    <row r="13" spans="1:6" x14ac:dyDescent="0.2">
      <c r="A13">
        <v>11</v>
      </c>
      <c r="B13">
        <v>13</v>
      </c>
      <c r="C13">
        <v>4.87569349216965</v>
      </c>
      <c r="D13">
        <v>4.8718437467302502</v>
      </c>
      <c r="E13" s="1">
        <v>3.8762659898825998E-2</v>
      </c>
      <c r="F13" s="1">
        <f t="shared" si="0"/>
        <v>3.58488770967769E-2</v>
      </c>
    </row>
    <row r="14" spans="1:6" x14ac:dyDescent="0.2">
      <c r="A14">
        <v>12</v>
      </c>
      <c r="B14">
        <v>14</v>
      </c>
      <c r="C14">
        <v>4.8733650333476497</v>
      </c>
      <c r="D14">
        <v>4.8722653388976997</v>
      </c>
      <c r="E14" s="1">
        <v>3.5614338969545703E-2</v>
      </c>
      <c r="F14" s="1">
        <f t="shared" si="0"/>
        <v>3.6760405154267678E-2</v>
      </c>
    </row>
    <row r="15" spans="1:6" x14ac:dyDescent="0.2">
      <c r="A15">
        <v>13</v>
      </c>
      <c r="B15">
        <v>15</v>
      </c>
      <c r="C15">
        <v>4.8719397670817797</v>
      </c>
      <c r="D15">
        <v>4.8685492106846402</v>
      </c>
      <c r="E15" s="1">
        <v>3.89625532552599E-2</v>
      </c>
      <c r="F15" s="1">
        <f t="shared" si="0"/>
        <v>3.7609017473557181E-2</v>
      </c>
    </row>
    <row r="16" spans="1:6" x14ac:dyDescent="0.2">
      <c r="A16">
        <v>14</v>
      </c>
      <c r="B16">
        <v>16</v>
      </c>
      <c r="C16">
        <v>4.8698580759876098</v>
      </c>
      <c r="D16">
        <v>4.8672053473336296</v>
      </c>
      <c r="E16" s="1">
        <v>3.7546641592468497E-2</v>
      </c>
      <c r="F16" s="1">
        <f t="shared" si="0"/>
        <v>3.8402841283549309E-2</v>
      </c>
    </row>
    <row r="17" spans="1:6" x14ac:dyDescent="0.2">
      <c r="A17">
        <v>15</v>
      </c>
      <c r="B17">
        <v>17</v>
      </c>
      <c r="C17">
        <v>4.8693958588366204</v>
      </c>
      <c r="D17">
        <v>4.8665383883884896</v>
      </c>
      <c r="E17" s="1">
        <v>3.43983207962342E-2</v>
      </c>
      <c r="F17" s="1">
        <f t="shared" si="0"/>
        <v>3.914852413189146E-2</v>
      </c>
    </row>
    <row r="18" spans="1:6" x14ac:dyDescent="0.2">
      <c r="A18">
        <v>16</v>
      </c>
      <c r="B18">
        <v>18</v>
      </c>
      <c r="C18">
        <v>4.8689407132706499</v>
      </c>
      <c r="D18">
        <v>4.8645974567958197</v>
      </c>
      <c r="E18" s="1">
        <v>3.5514392224805597E-2</v>
      </c>
      <c r="F18" s="1">
        <f t="shared" si="0"/>
        <v>3.985157262212282E-2</v>
      </c>
    </row>
    <row r="19" spans="1:6" x14ac:dyDescent="0.2">
      <c r="A19">
        <v>17</v>
      </c>
      <c r="B19">
        <v>19</v>
      </c>
      <c r="C19">
        <v>4.8651155255875498</v>
      </c>
      <c r="D19">
        <v>4.8638928277151896</v>
      </c>
      <c r="E19" s="1">
        <v>3.5614338969545703E-2</v>
      </c>
      <c r="F19" s="1">
        <f t="shared" si="0"/>
        <v>4.0516599443747213E-2</v>
      </c>
    </row>
    <row r="20" spans="1:6" x14ac:dyDescent="0.2">
      <c r="A20">
        <v>18</v>
      </c>
      <c r="B20">
        <v>20</v>
      </c>
      <c r="C20">
        <v>4.8665876298580502</v>
      </c>
      <c r="D20">
        <v>4.86501135144914</v>
      </c>
      <c r="E20" s="1">
        <v>3.4598214285714197E-2</v>
      </c>
      <c r="F20" s="1">
        <f t="shared" si="0"/>
        <v>4.1147506964714087E-2</v>
      </c>
    </row>
    <row r="21" spans="1:6" x14ac:dyDescent="0.2">
      <c r="A21">
        <v>19</v>
      </c>
      <c r="B21">
        <v>21</v>
      </c>
      <c r="C21">
        <v>4.8653398819689402</v>
      </c>
      <c r="D21">
        <v>4.8626044818333201</v>
      </c>
      <c r="E21" s="1">
        <v>4.0794909000396701E-2</v>
      </c>
      <c r="F21" s="1">
        <f t="shared" si="0"/>
        <v>4.1747625983998102E-2</v>
      </c>
    </row>
    <row r="22" spans="1:6" x14ac:dyDescent="0.2">
      <c r="A22">
        <v>20</v>
      </c>
      <c r="B22">
        <v>22</v>
      </c>
      <c r="C22">
        <v>4.8643811783700599</v>
      </c>
      <c r="D22">
        <v>4.8622187205723302</v>
      </c>
      <c r="E22" s="1">
        <v>3.6530517041683197E-2</v>
      </c>
      <c r="F22" s="1">
        <f t="shared" si="0"/>
        <v>4.2319822176307288E-2</v>
      </c>
    </row>
    <row r="23" spans="1:6" x14ac:dyDescent="0.2">
      <c r="A23">
        <v>21</v>
      </c>
      <c r="B23">
        <v>23</v>
      </c>
      <c r="C23">
        <v>4.8646454181311203</v>
      </c>
      <c r="D23">
        <v>4.8630798884800504</v>
      </c>
      <c r="E23" s="1">
        <v>3.7846481826688497E-2</v>
      </c>
      <c r="F23" s="1">
        <f t="shared" si="0"/>
        <v>4.2866578855928539E-2</v>
      </c>
    </row>
    <row r="24" spans="1:6" x14ac:dyDescent="0.2">
      <c r="A24">
        <v>22</v>
      </c>
      <c r="B24">
        <v>24</v>
      </c>
      <c r="C24">
        <v>4.86394715758989</v>
      </c>
      <c r="D24">
        <v>4.8624538012913296</v>
      </c>
      <c r="E24" s="1">
        <v>4.1194696112402798E-2</v>
      </c>
      <c r="F24" s="1">
        <f t="shared" si="0"/>
        <v>4.3390062113279733E-2</v>
      </c>
    </row>
    <row r="25" spans="1:6" x14ac:dyDescent="0.2">
      <c r="A25">
        <v>23</v>
      </c>
      <c r="B25">
        <v>25</v>
      </c>
      <c r="C25">
        <v>4.8634007202004401</v>
      </c>
      <c r="D25">
        <v>4.8596247264317096</v>
      </c>
      <c r="E25" s="1">
        <v>4.5459088470254601E-2</v>
      </c>
      <c r="F25" s="1">
        <f t="shared" si="0"/>
        <v>4.3892172645878864E-2</v>
      </c>
    </row>
    <row r="26" spans="1:6" x14ac:dyDescent="0.2">
      <c r="A26">
        <v>24</v>
      </c>
      <c r="B26">
        <v>26</v>
      </c>
      <c r="C26">
        <v>4.8614362590717803</v>
      </c>
      <c r="D26">
        <v>4.8588433946881899</v>
      </c>
      <c r="E26" s="1">
        <v>4.4343017041683197E-2</v>
      </c>
      <c r="F26" s="1">
        <f t="shared" si="0"/>
        <v>4.437458741766423E-2</v>
      </c>
    </row>
    <row r="27" spans="1:6" x14ac:dyDescent="0.2">
      <c r="A27">
        <v>25</v>
      </c>
      <c r="B27">
        <v>27</v>
      </c>
      <c r="C27">
        <v>4.8617640981134302</v>
      </c>
      <c r="D27">
        <v>4.8572308676583402</v>
      </c>
      <c r="E27" s="1">
        <v>4.7391391226223503E-2</v>
      </c>
      <c r="F27" s="1">
        <f t="shared" si="0"/>
        <v>4.4838793451853244E-2</v>
      </c>
    </row>
    <row r="28" spans="1:6" x14ac:dyDescent="0.2">
      <c r="A28">
        <v>26</v>
      </c>
      <c r="B28">
        <v>28</v>
      </c>
      <c r="C28">
        <v>4.8609051794375997</v>
      </c>
      <c r="D28">
        <v>4.8580051149640697</v>
      </c>
      <c r="E28" s="1">
        <v>4.2310767540974202E-2</v>
      </c>
      <c r="F28" s="1">
        <f t="shared" si="0"/>
        <v>4.5286115475155007E-2</v>
      </c>
    </row>
    <row r="29" spans="1:6" x14ac:dyDescent="0.2">
      <c r="A29">
        <v>27</v>
      </c>
      <c r="B29">
        <v>29</v>
      </c>
      <c r="C29">
        <v>4.8590974447862099</v>
      </c>
      <c r="D29">
        <v>4.8582901954650799</v>
      </c>
      <c r="E29" s="1">
        <v>4.1194696112402798E-2</v>
      </c>
      <c r="F29" s="1">
        <f t="shared" si="0"/>
        <v>4.5717738708833632E-2</v>
      </c>
    </row>
    <row r="30" spans="1:6" x14ac:dyDescent="0.2">
      <c r="A30">
        <v>28</v>
      </c>
      <c r="B30">
        <v>30</v>
      </c>
      <c r="C30">
        <v>4.8571279003935004</v>
      </c>
      <c r="D30">
        <v>4.854736328125</v>
      </c>
      <c r="E30" s="1">
        <v>4.7591284449611297E-2</v>
      </c>
      <c r="F30" s="1">
        <f t="shared" si="0"/>
        <v>4.6134727794444511E-2</v>
      </c>
    </row>
    <row r="31" spans="1:6" x14ac:dyDescent="0.2">
      <c r="A31">
        <v>29</v>
      </c>
      <c r="B31">
        <v>31</v>
      </c>
      <c r="C31">
        <v>4.8584283882716903</v>
      </c>
      <c r="D31">
        <v>4.8548218182155001</v>
      </c>
      <c r="E31" s="1">
        <v>4.5559035081948501E-2</v>
      </c>
      <c r="F31" s="1">
        <f t="shared" si="0"/>
        <v>4.6538042615167301E-2</v>
      </c>
    </row>
    <row r="32" spans="1:6" x14ac:dyDescent="0.2">
      <c r="A32">
        <v>30</v>
      </c>
      <c r="B32">
        <v>32</v>
      </c>
      <c r="C32">
        <v>4.8560056686401296</v>
      </c>
      <c r="D32">
        <v>4.8492903028215597</v>
      </c>
      <c r="E32" s="1">
        <v>5.3987872387681601E-2</v>
      </c>
      <c r="F32" s="1">
        <f t="shared" si="0"/>
        <v>4.6928551604436639E-2</v>
      </c>
    </row>
    <row r="33" spans="1:6" x14ac:dyDescent="0.2">
      <c r="A33">
        <v>31</v>
      </c>
      <c r="B33">
        <v>33</v>
      </c>
      <c r="C33">
        <v>4.85457463534373</v>
      </c>
      <c r="D33">
        <v>4.8553476333618102</v>
      </c>
      <c r="E33" s="1">
        <v>4.67750532552599E-2</v>
      </c>
      <c r="F33" s="1">
        <f t="shared" si="0"/>
        <v>4.7307043006037705E-2</v>
      </c>
    </row>
    <row r="34" spans="1:6" x14ac:dyDescent="0.2">
      <c r="A34">
        <v>32</v>
      </c>
      <c r="B34">
        <v>34</v>
      </c>
      <c r="C34">
        <v>4.8546965796992403</v>
      </c>
      <c r="D34">
        <v>4.8530208042689704</v>
      </c>
      <c r="E34" s="1">
        <v>5.00233207962342E-2</v>
      </c>
      <c r="F34" s="1">
        <f t="shared" si="0"/>
        <v>4.767423445277879E-2</v>
      </c>
    </row>
    <row r="35" spans="1:6" x14ac:dyDescent="0.2">
      <c r="A35">
        <v>33</v>
      </c>
      <c r="B35">
        <v>35</v>
      </c>
      <c r="C35">
        <v>4.8535533941017004</v>
      </c>
      <c r="D35">
        <v>4.8508627755301301</v>
      </c>
      <c r="E35" s="1">
        <v>5.5403784449611297E-2</v>
      </c>
      <c r="F35" s="1">
        <f t="shared" si="0"/>
        <v>4.8030781156319785E-2</v>
      </c>
    </row>
    <row r="36" spans="1:6" x14ac:dyDescent="0.2">
      <c r="A36">
        <v>34</v>
      </c>
      <c r="B36">
        <v>36</v>
      </c>
      <c r="C36">
        <v>4.8528538739906102</v>
      </c>
      <c r="D36">
        <v>4.8506488800048801</v>
      </c>
      <c r="E36" s="1">
        <v>5.3371535081948501E-2</v>
      </c>
      <c r="F36" s="1">
        <f xml:space="preserve"> 0.0123*LN(B204) + 0.0043</f>
        <v>6.9712875924283851E-2</v>
      </c>
    </row>
    <row r="37" spans="1:6" x14ac:dyDescent="0.2">
      <c r="A37">
        <v>35</v>
      </c>
      <c r="B37">
        <v>37</v>
      </c>
      <c r="C37">
        <v>4.8508469473640803</v>
      </c>
      <c r="D37">
        <v>4.8493235451834504</v>
      </c>
      <c r="E37" s="1">
        <v>5.7735874184540299E-2</v>
      </c>
      <c r="F37" s="1">
        <f xml:space="preserve"> 0.0123*LN(B205) + 0.0043</f>
        <v>4.6134727794444511E-2</v>
      </c>
    </row>
    <row r="38" spans="1:6" x14ac:dyDescent="0.2">
      <c r="A38">
        <v>36</v>
      </c>
      <c r="B38">
        <v>38</v>
      </c>
      <c r="C38">
        <v>4.8477144961087202</v>
      </c>
      <c r="D38">
        <v>4.8466279847281299</v>
      </c>
      <c r="E38" s="1">
        <v>5.8352211756365603E-2</v>
      </c>
      <c r="F38" s="1">
        <f xml:space="preserve"> 0.0123*LN(B206) + 0.0043</f>
        <v>4.6538042615167301E-2</v>
      </c>
    </row>
    <row r="39" spans="1:6" x14ac:dyDescent="0.2">
      <c r="A39">
        <v>37</v>
      </c>
      <c r="B39">
        <v>39</v>
      </c>
      <c r="C39">
        <v>4.8487452291092703</v>
      </c>
      <c r="D39">
        <v>4.8477589062281998</v>
      </c>
      <c r="E39" s="1">
        <v>5.7535980428968098E-2</v>
      </c>
      <c r="F39" s="1">
        <f xml:space="preserve"> 0.0123*LN(B207) + 0.0043</f>
        <v>4.6928551604436639E-2</v>
      </c>
    </row>
    <row r="40" spans="1:6" x14ac:dyDescent="0.2">
      <c r="A40">
        <v>38</v>
      </c>
      <c r="B40">
        <v>40</v>
      </c>
      <c r="C40">
        <v>4.8489847902981698</v>
      </c>
      <c r="D40">
        <v>4.8517548697335302</v>
      </c>
      <c r="E40" s="1">
        <v>5.3371535081948501E-2</v>
      </c>
      <c r="F40" s="1">
        <f xml:space="preserve"> 0.0123*LN(B208) + 0.0043</f>
        <v>4.7307043006037705E-2</v>
      </c>
    </row>
    <row r="41" spans="1:6" x14ac:dyDescent="0.2">
      <c r="A41">
        <v>39</v>
      </c>
      <c r="B41">
        <v>41</v>
      </c>
      <c r="C41">
        <v>4.8495208272394104</v>
      </c>
      <c r="D41">
        <v>4.8490616253444099</v>
      </c>
      <c r="E41" s="1">
        <v>5.4487606510519898E-2</v>
      </c>
      <c r="F41" s="1">
        <f xml:space="preserve"> 0.0123*LN(B209) + 0.0043</f>
        <v>4.767423445277879E-2</v>
      </c>
    </row>
    <row r="42" spans="1:6" x14ac:dyDescent="0.2">
      <c r="A42">
        <v>40</v>
      </c>
      <c r="B42">
        <v>42</v>
      </c>
      <c r="C42">
        <v>4.8449707391127097</v>
      </c>
      <c r="D42">
        <v>4.8498479298182797</v>
      </c>
      <c r="E42" s="1">
        <v>5.6719749367662803E-2</v>
      </c>
      <c r="F42" s="1">
        <f xml:space="preserve"> 0.0123*LN(B210) + 0.0043</f>
        <v>4.8030781156319785E-2</v>
      </c>
    </row>
    <row r="43" spans="1:6" x14ac:dyDescent="0.2">
      <c r="A43">
        <v>41</v>
      </c>
      <c r="B43">
        <v>43</v>
      </c>
      <c r="C43">
        <v>4.8457141642300501</v>
      </c>
      <c r="D43">
        <v>4.8463283266339898</v>
      </c>
      <c r="E43" s="1">
        <v>6.0884194714682399E-2</v>
      </c>
      <c r="F43" s="1">
        <f xml:space="preserve"> 0.0123*LN(B211) + 0.0043</f>
        <v>4.837728294301015E-2</v>
      </c>
    </row>
    <row r="44" spans="1:6" x14ac:dyDescent="0.2">
      <c r="A44">
        <v>42</v>
      </c>
      <c r="B44">
        <v>44</v>
      </c>
      <c r="C44">
        <v>4.84325245191466</v>
      </c>
      <c r="D44">
        <v>4.8445477485656703</v>
      </c>
      <c r="E44" s="1">
        <v>5.98680701638971E-2</v>
      </c>
      <c r="F44" s="1">
        <f xml:space="preserve"> 0.0123*LN(B212) + 0.0043</f>
        <v>4.8714290325523955E-2</v>
      </c>
    </row>
    <row r="45" spans="1:6" x14ac:dyDescent="0.2">
      <c r="A45">
        <v>43</v>
      </c>
      <c r="B45">
        <v>45</v>
      </c>
      <c r="C45">
        <v>4.8422733972657399</v>
      </c>
      <c r="D45">
        <v>4.8515412466866596</v>
      </c>
      <c r="E45" s="1">
        <v>5.3571428571428499E-2</v>
      </c>
      <c r="F45" s="1">
        <f xml:space="preserve"> 0.0123*LN(B213) + 0.0043</f>
        <v>4.9042309764634542E-2</v>
      </c>
    </row>
    <row r="46" spans="1:6" x14ac:dyDescent="0.2">
      <c r="A46">
        <v>44</v>
      </c>
      <c r="B46">
        <v>46</v>
      </c>
      <c r="C46">
        <v>4.84193637236109</v>
      </c>
      <c r="D46">
        <v>4.8470440592084598</v>
      </c>
      <c r="E46" s="1">
        <v>5.4487606510519898E-2</v>
      </c>
      <c r="F46" s="1">
        <f xml:space="preserve"> 0.0123*LN(B214) + 0.0043</f>
        <v>4.9361808247394647E-2</v>
      </c>
    </row>
    <row r="47" spans="1:6" x14ac:dyDescent="0.2">
      <c r="A47">
        <v>45</v>
      </c>
      <c r="B47">
        <v>47</v>
      </c>
      <c r="C47">
        <v>4.8401102209990796</v>
      </c>
      <c r="D47">
        <v>4.8483916010175401</v>
      </c>
      <c r="E47" s="1">
        <v>5.3271588470254601E-2</v>
      </c>
      <c r="F47" s="1">
        <f xml:space="preserve"> 0.0123*LN(B215) + 0.0043</f>
        <v>4.9673217285601416E-2</v>
      </c>
    </row>
    <row r="48" spans="1:6" x14ac:dyDescent="0.2">
      <c r="A48">
        <v>46</v>
      </c>
      <c r="B48">
        <v>48</v>
      </c>
      <c r="C48">
        <v>4.8390951966339601</v>
      </c>
      <c r="D48">
        <v>4.8483653749738398</v>
      </c>
      <c r="E48" s="1">
        <v>5.78358207962342E-2</v>
      </c>
      <c r="F48" s="1">
        <f xml:space="preserve"> 0.0123*LN(B216) + 0.0043</f>
        <v>4.9976936420462983E-2</v>
      </c>
    </row>
    <row r="49" spans="1:6" x14ac:dyDescent="0.2">
      <c r="A49">
        <v>47</v>
      </c>
      <c r="B49">
        <v>49</v>
      </c>
      <c r="C49">
        <v>4.84023100475095</v>
      </c>
      <c r="D49">
        <v>4.8449178423200303</v>
      </c>
      <c r="E49" s="1">
        <v>5.98680701638971E-2</v>
      </c>
      <c r="F49" s="1">
        <f xml:space="preserve"> 0.0123*LN(B217) + 0.0043</f>
        <v>5.0273336304885431E-2</v>
      </c>
    </row>
    <row r="50" spans="1:6" x14ac:dyDescent="0.2">
      <c r="A50">
        <v>48</v>
      </c>
      <c r="B50">
        <v>50</v>
      </c>
      <c r="C50">
        <v>4.8408696696443299</v>
      </c>
      <c r="D50">
        <v>4.8438725471496502</v>
      </c>
      <c r="E50" s="1">
        <v>6.0884194714682399E-2</v>
      </c>
      <c r="F50" s="1">
        <f xml:space="preserve"> 0.0123*LN(B218) + 0.0043</f>
        <v>5.0562761423030816E-2</v>
      </c>
    </row>
    <row r="51" spans="1:6" x14ac:dyDescent="0.2">
      <c r="A51">
        <v>49</v>
      </c>
      <c r="B51">
        <v>51</v>
      </c>
      <c r="C51">
        <v>4.8412641309342197</v>
      </c>
      <c r="D51">
        <v>4.8438235691615503</v>
      </c>
      <c r="E51" s="1">
        <v>5.7735874184540299E-2</v>
      </c>
      <c r="F51" s="1">
        <f xml:space="preserve"> 0.0123*LN(B219) + 0.0043</f>
        <v>5.0845532497194611E-2</v>
      </c>
    </row>
    <row r="52" spans="1:6" x14ac:dyDescent="0.2">
      <c r="A52">
        <v>50</v>
      </c>
      <c r="B52">
        <v>52</v>
      </c>
      <c r="C52">
        <v>4.8405152176910899</v>
      </c>
      <c r="D52">
        <v>4.8439275196620404</v>
      </c>
      <c r="E52" s="1">
        <v>6.0984141592468497E-2</v>
      </c>
      <c r="F52" s="1">
        <f xml:space="preserve"> 0.0123*LN(B220) + 0.0043</f>
        <v>5.1121948624174927E-2</v>
      </c>
    </row>
    <row r="53" spans="1:6" x14ac:dyDescent="0.2">
      <c r="A53">
        <v>51</v>
      </c>
      <c r="B53">
        <v>53</v>
      </c>
      <c r="C53">
        <v>4.8385724481546601</v>
      </c>
      <c r="D53">
        <v>4.8378430775233596</v>
      </c>
      <c r="E53" s="1">
        <v>7.0828891226223503E-2</v>
      </c>
      <c r="F53" s="1">
        <f xml:space="preserve"> 0.0123*LN(B221) + 0.0043</f>
        <v>5.1392289176815868E-2</v>
      </c>
    </row>
    <row r="54" spans="1:6" x14ac:dyDescent="0.2">
      <c r="A54">
        <v>52</v>
      </c>
      <c r="B54">
        <v>54</v>
      </c>
      <c r="C54">
        <v>4.8369427357079804</v>
      </c>
      <c r="D54">
        <v>4.8415524618966197</v>
      </c>
      <c r="E54" s="1">
        <v>6.3116337571825304E-2</v>
      </c>
      <c r="F54" s="1">
        <f xml:space="preserve"> 0.0123*LN(B222) + 0.0043</f>
        <v>5.1656815501033716E-2</v>
      </c>
    </row>
    <row r="55" spans="1:6" x14ac:dyDescent="0.2">
      <c r="A55">
        <v>53</v>
      </c>
      <c r="B55">
        <v>55</v>
      </c>
      <c r="C55">
        <v>4.8373866711022702</v>
      </c>
      <c r="D55">
        <v>4.8412617274693002</v>
      </c>
      <c r="E55" s="1">
        <v>6.8796641592468497E-2</v>
      </c>
      <c r="F55" s="1">
        <f xml:space="preserve"> 0.0123*LN(B223) + 0.0043</f>
        <v>5.1915772434167062E-2</v>
      </c>
    </row>
    <row r="56" spans="1:6" x14ac:dyDescent="0.2">
      <c r="A56">
        <v>54</v>
      </c>
      <c r="B56">
        <v>56</v>
      </c>
      <c r="C56">
        <v>4.8351679568020796</v>
      </c>
      <c r="D56">
        <v>4.8361579350062698</v>
      </c>
      <c r="E56" s="1">
        <v>7.1845015244824506E-2</v>
      </c>
      <c r="F56" s="1">
        <f xml:space="preserve"> 0.0123*LN(B224) + 0.0043</f>
        <v>5.2169389666760706E-2</v>
      </c>
    </row>
    <row r="57" spans="1:6" x14ac:dyDescent="0.2">
      <c r="A57">
        <v>55</v>
      </c>
      <c r="B57">
        <v>57</v>
      </c>
      <c r="C57">
        <v>4.8366999806098203</v>
      </c>
      <c r="D57">
        <v>4.8387537002563397</v>
      </c>
      <c r="E57" s="1">
        <v>7.1745068899222705E-2</v>
      </c>
      <c r="F57" s="1">
        <f xml:space="preserve"> 0.0123*LN(B225) + 0.0043</f>
        <v>5.2417882966766194E-2</v>
      </c>
    </row>
    <row r="58" spans="1:6" x14ac:dyDescent="0.2">
      <c r="A58">
        <v>56</v>
      </c>
      <c r="B58">
        <v>58</v>
      </c>
      <c r="C58">
        <v>4.8339185444813797</v>
      </c>
      <c r="D58">
        <v>4.8395539011273998</v>
      </c>
      <c r="E58" s="1">
        <v>6.7780517041683197E-2</v>
      </c>
      <c r="F58" s="1">
        <f xml:space="preserve"> 0.0123*LN(B226) + 0.0043</f>
        <v>5.2661455282509206E-2</v>
      </c>
    </row>
    <row r="59" spans="1:6" x14ac:dyDescent="0.2">
      <c r="A59">
        <v>57</v>
      </c>
      <c r="B59">
        <v>59</v>
      </c>
      <c r="C59">
        <v>4.8353917823647503</v>
      </c>
      <c r="D59">
        <v>4.8382623536246099</v>
      </c>
      <c r="E59" s="1">
        <v>6.7780517041683197E-2</v>
      </c>
      <c r="F59" s="1">
        <f xml:space="preserve"> 0.0123*LN(B227) + 0.0043</f>
        <v>5.2900297738551559E-2</v>
      </c>
    </row>
    <row r="60" spans="1:6" x14ac:dyDescent="0.2">
      <c r="A60">
        <v>58</v>
      </c>
      <c r="B60">
        <v>60</v>
      </c>
      <c r="C60">
        <v>4.8368573278750997</v>
      </c>
      <c r="D60">
        <v>4.8386953898838501</v>
      </c>
      <c r="E60" s="1">
        <v>7.3160980428968098E-2</v>
      </c>
      <c r="F60" s="1">
        <f xml:space="preserve"> 0.0123*LN(B228) + 0.0043</f>
        <v>5.3134590536691097E-2</v>
      </c>
    </row>
    <row r="61" spans="1:6" x14ac:dyDescent="0.2">
      <c r="A61">
        <v>59</v>
      </c>
      <c r="B61">
        <v>61</v>
      </c>
      <c r="C61">
        <v>4.8330010108227999</v>
      </c>
      <c r="D61">
        <v>4.8346862792968697</v>
      </c>
      <c r="E61" s="1">
        <v>7.6209354613508501E-2</v>
      </c>
      <c r="F61" s="1">
        <f xml:space="preserve"> 0.0123*LN(B229) + 0.0043</f>
        <v>5.3364503772740574E-2</v>
      </c>
    </row>
    <row r="62" spans="1:6" x14ac:dyDescent="0.2">
      <c r="A62">
        <v>60</v>
      </c>
      <c r="B62">
        <v>62</v>
      </c>
      <c r="C62">
        <v>4.8339057328566</v>
      </c>
      <c r="D62">
        <v>4.8354408400399302</v>
      </c>
      <c r="E62" s="1">
        <v>7.3160980428968098E-2</v>
      </c>
      <c r="F62" s="1">
        <f xml:space="preserve"> 0.0123*LN(B230) + 0.0043</f>
        <v>5.3590198178359395E-2</v>
      </c>
    </row>
    <row r="63" spans="1:6" x14ac:dyDescent="0.2">
      <c r="A63">
        <v>61</v>
      </c>
      <c r="B63">
        <v>63</v>
      </c>
      <c r="C63">
        <v>4.8334148964791899</v>
      </c>
      <c r="D63">
        <v>4.8362492833818704</v>
      </c>
      <c r="E63" s="1">
        <v>6.8596748369080598E-2</v>
      </c>
      <c r="F63" s="1">
        <f xml:space="preserve"> 0.0123*LN(B231) + 0.0043</f>
        <v>5.3811825796042337E-2</v>
      </c>
    </row>
    <row r="64" spans="1:6" x14ac:dyDescent="0.2">
      <c r="A64">
        <v>62</v>
      </c>
      <c r="B64">
        <v>64</v>
      </c>
      <c r="C64">
        <v>4.8324069526960196</v>
      </c>
      <c r="D64">
        <v>4.8350551468985401</v>
      </c>
      <c r="E64" s="1">
        <v>7.4277051857539494E-2</v>
      </c>
      <c r="F64" s="1">
        <f xml:space="preserve"> 0.0123*LN(B232) + 0.0043</f>
        <v>5.4029530594364966E-2</v>
      </c>
    </row>
    <row r="65" spans="1:6" x14ac:dyDescent="0.2">
      <c r="A65">
        <v>63</v>
      </c>
      <c r="B65">
        <v>65</v>
      </c>
      <c r="C65">
        <v>4.8308020717692797</v>
      </c>
      <c r="D65">
        <v>4.8345703397478301</v>
      </c>
      <c r="E65" s="1">
        <v>7.4993335774966599E-2</v>
      </c>
      <c r="F65" s="1">
        <f xml:space="preserve"> 0.0123*LN(B233) + 0.0043</f>
        <v>5.4243449029720954E-2</v>
      </c>
    </row>
    <row r="66" spans="1:6" x14ac:dyDescent="0.2">
      <c r="A66">
        <v>64</v>
      </c>
      <c r="B66">
        <v>66</v>
      </c>
      <c r="C66">
        <v>4.8345886626333501</v>
      </c>
      <c r="D66">
        <v>4.83773742403302</v>
      </c>
      <c r="E66" s="1">
        <v>6.8596748369080598E-2</v>
      </c>
      <c r="F66" s="1">
        <f xml:space="preserve"> 0.0123*LN(B234) + 0.0043</f>
        <v>5.445371056004035E-2</v>
      </c>
    </row>
    <row r="67" spans="1:6" x14ac:dyDescent="0.2">
      <c r="A67">
        <v>65</v>
      </c>
      <c r="B67">
        <v>67</v>
      </c>
      <c r="C67">
        <v>4.8328952879275899</v>
      </c>
      <c r="D67">
        <v>4.8386899403163302</v>
      </c>
      <c r="E67" s="1">
        <v>7.3560767540974195E-2</v>
      </c>
      <c r="F67" s="1">
        <f xml:space="preserve"> 0.0123*LN(B235) + 0.0043</f>
        <v>5.4660438115331833E-2</v>
      </c>
    </row>
    <row r="68" spans="1:6" x14ac:dyDescent="0.2">
      <c r="A68">
        <v>66</v>
      </c>
      <c r="B68">
        <v>68</v>
      </c>
      <c r="C68">
        <v>4.8322400686875797</v>
      </c>
      <c r="D68">
        <v>4.8346826689583899</v>
      </c>
      <c r="E68" s="1">
        <v>7.6309300959110204E-2</v>
      </c>
      <c r="F68" s="1">
        <f xml:space="preserve"> 0.0123*LN(B236) + 0.0043</f>
        <v>5.4863748529331728E-2</v>
      </c>
    </row>
    <row r="69" spans="1:6" x14ac:dyDescent="0.2">
      <c r="A69">
        <v>67</v>
      </c>
      <c r="B69">
        <v>69</v>
      </c>
      <c r="C69">
        <v>4.8300852685604401</v>
      </c>
      <c r="D69">
        <v>4.8328283854893197</v>
      </c>
      <c r="E69" s="1">
        <v>7.4277051857539494E-2</v>
      </c>
      <c r="F69" s="1">
        <f xml:space="preserve"> 0.0123*LN(B237) + 0.0043</f>
        <v>5.5063752936054623E-2</v>
      </c>
    </row>
    <row r="70" spans="1:6" x14ac:dyDescent="0.2">
      <c r="A70">
        <v>68</v>
      </c>
      <c r="B70">
        <v>70</v>
      </c>
      <c r="C70">
        <v>4.8297172222497302</v>
      </c>
      <c r="D70">
        <v>4.8339352607726997</v>
      </c>
      <c r="E70" s="1">
        <v>7.5293176940509202E-2</v>
      </c>
      <c r="F70" s="1">
        <f xml:space="preserve"> 0.0123*LN(B238) + 0.0043</f>
        <v>5.5260557134615848E-2</v>
      </c>
    </row>
    <row r="71" spans="1:6" x14ac:dyDescent="0.2">
      <c r="A71">
        <v>69</v>
      </c>
      <c r="B71">
        <v>71</v>
      </c>
      <c r="C71">
        <v>4.8333861063111501</v>
      </c>
      <c r="D71">
        <v>4.8338050161089203</v>
      </c>
      <c r="E71" s="1">
        <v>7.3160980428968098E-2</v>
      </c>
      <c r="F71" s="1">
        <f xml:space="preserve"> 0.0123*LN(B239) + 0.0043</f>
        <v>5.5454261925323961E-2</v>
      </c>
    </row>
    <row r="72" spans="1:6" x14ac:dyDescent="0.2">
      <c r="A72">
        <v>70</v>
      </c>
      <c r="B72">
        <v>72</v>
      </c>
      <c r="C72">
        <v>4.8312035416657002</v>
      </c>
      <c r="D72">
        <v>4.8340781756809701</v>
      </c>
      <c r="E72" s="1">
        <v>8.0057302755968895E-2</v>
      </c>
      <c r="F72" s="1">
        <f xml:space="preserve"> 0.0123*LN(B240) + 0.0043</f>
        <v>5.564496341971633E-2</v>
      </c>
    </row>
    <row r="73" spans="1:6" x14ac:dyDescent="0.2">
      <c r="A73">
        <v>71</v>
      </c>
      <c r="B73">
        <v>73</v>
      </c>
      <c r="C73">
        <v>4.8282436424831099</v>
      </c>
      <c r="D73">
        <v>4.8316400391714902</v>
      </c>
      <c r="E73" s="1">
        <v>7.6409248369080598E-2</v>
      </c>
      <c r="F73" s="1">
        <f xml:space="preserve"> 0.0123*LN(B241) + 0.0043</f>
        <v>5.5832753326925028E-2</v>
      </c>
    </row>
    <row r="74" spans="1:6" x14ac:dyDescent="0.2">
      <c r="A74">
        <v>72</v>
      </c>
      <c r="B74">
        <v>74</v>
      </c>
      <c r="C74">
        <v>4.8293708405404701</v>
      </c>
      <c r="D74">
        <v>4.83218853814261</v>
      </c>
      <c r="E74" s="1">
        <v>7.97574626547949E-2</v>
      </c>
      <c r="F74" s="1">
        <f xml:space="preserve"> 0.0123*LN(B242) + 0.0043</f>
        <v>5.6017719218508878E-2</v>
      </c>
    </row>
    <row r="75" spans="1:6" x14ac:dyDescent="0.2">
      <c r="A75">
        <v>73</v>
      </c>
      <c r="B75">
        <v>75</v>
      </c>
      <c r="C75">
        <v>4.8283198734499297</v>
      </c>
      <c r="D75">
        <v>4.8304591178893999</v>
      </c>
      <c r="E75" s="1">
        <v>7.9657515244824506E-2</v>
      </c>
      <c r="F75" s="1">
        <f xml:space="preserve"> 0.0123*LN(B243) + 0.0043</f>
        <v>5.6199944773666112E-2</v>
      </c>
    </row>
    <row r="76" spans="1:6" x14ac:dyDescent="0.2">
      <c r="A76">
        <v>74</v>
      </c>
      <c r="B76">
        <v>76</v>
      </c>
      <c r="C76">
        <v>4.8275421520448996</v>
      </c>
      <c r="D76">
        <v>4.82937506267002</v>
      </c>
      <c r="E76" s="1">
        <v>8.5137926042079898E-2</v>
      </c>
      <c r="F76" s="1">
        <f xml:space="preserve"> 0.0123*LN(B244) + 0.0043</f>
        <v>5.6379510006546292E-2</v>
      </c>
    </row>
    <row r="77" spans="1:6" x14ac:dyDescent="0.2">
      <c r="A77">
        <v>75</v>
      </c>
      <c r="B77">
        <v>77</v>
      </c>
      <c r="C77">
        <v>4.82529535833394</v>
      </c>
      <c r="D77">
        <v>4.8321723937988201</v>
      </c>
      <c r="E77" s="1">
        <v>7.8741337571825304E-2</v>
      </c>
      <c r="F77" s="1">
        <f xml:space="preserve"> 0.0123*LN(B245) + 0.0043</f>
        <v>5.6556491477207121E-2</v>
      </c>
    </row>
    <row r="78" spans="1:6" x14ac:dyDescent="0.2">
      <c r="A78">
        <v>76</v>
      </c>
      <c r="B78">
        <v>78</v>
      </c>
      <c r="C78">
        <v>4.8284238419442804</v>
      </c>
      <c r="D78">
        <v>4.8300548280988398</v>
      </c>
      <c r="E78" s="1">
        <v>8.5337819797652106E-2</v>
      </c>
      <c r="F78" s="1">
        <f xml:space="preserve"> 0.0123*LN(B246) + 0.0043</f>
        <v>5.6730962487608179E-2</v>
      </c>
    </row>
    <row r="79" spans="1:6" x14ac:dyDescent="0.2">
      <c r="A79">
        <v>77</v>
      </c>
      <c r="B79">
        <v>79</v>
      </c>
      <c r="C79">
        <v>4.82556957568762</v>
      </c>
      <c r="D79">
        <v>4.8289735657828103</v>
      </c>
      <c r="E79" s="1">
        <v>8.7470015244824506E-2</v>
      </c>
      <c r="F79" s="1">
        <f xml:space="preserve"> 0.0123*LN(B247) + 0.0043</f>
        <v>5.6902993263897479E-2</v>
      </c>
    </row>
    <row r="80" spans="1:6" x14ac:dyDescent="0.2">
      <c r="A80">
        <v>78</v>
      </c>
      <c r="B80">
        <v>80</v>
      </c>
      <c r="C80">
        <v>4.8236578275572501</v>
      </c>
      <c r="D80">
        <v>4.8298826898847302</v>
      </c>
      <c r="E80" s="1">
        <v>8.7769855878182798E-2</v>
      </c>
      <c r="F80" s="1">
        <f xml:space="preserve"> 0.0123*LN(B248) + 0.0043</f>
        <v>5.707265112612521E-2</v>
      </c>
    </row>
    <row r="81" spans="1:6" x14ac:dyDescent="0.2">
      <c r="A81">
        <v>79</v>
      </c>
      <c r="B81">
        <v>81</v>
      </c>
      <c r="C81">
        <v>4.8255445372383496</v>
      </c>
      <c r="D81">
        <v>4.8301806449890101</v>
      </c>
      <c r="E81" s="1">
        <v>8.4321694714682399E-2</v>
      </c>
      <c r="F81" s="1">
        <f xml:space="preserve"> 0.0123*LN(B249) + 0.0043</f>
        <v>5.7240000646411292E-2</v>
      </c>
    </row>
    <row r="82" spans="1:6" x14ac:dyDescent="0.2">
      <c r="A82">
        <v>80</v>
      </c>
      <c r="B82">
        <v>82</v>
      </c>
      <c r="C82">
        <v>4.8249222197622599</v>
      </c>
      <c r="D82">
        <v>4.8226418495178196</v>
      </c>
      <c r="E82" s="1">
        <v>9.1934300959110204E-2</v>
      </c>
      <c r="F82" s="1">
        <f xml:space="preserve"> 0.0123*LN(B250) + 0.0043</f>
        <v>5.7405103796496611E-2</v>
      </c>
    </row>
    <row r="83" spans="1:6" x14ac:dyDescent="0.2">
      <c r="A83">
        <v>81</v>
      </c>
      <c r="B83">
        <v>83</v>
      </c>
      <c r="C83">
        <v>4.8241319656371999</v>
      </c>
      <c r="D83">
        <v>4.8248546464102597</v>
      </c>
      <c r="E83" s="1">
        <v>8.4021854613508501E-2</v>
      </c>
      <c r="F83" s="1">
        <f xml:space="preserve"> 0.0123*LN(B251) + 0.0043</f>
        <v>5.7568020085521872E-2</v>
      </c>
    </row>
    <row r="84" spans="1:6" x14ac:dyDescent="0.2">
      <c r="A84">
        <v>82</v>
      </c>
      <c r="B84">
        <v>84</v>
      </c>
      <c r="C84">
        <v>4.8236274629268996</v>
      </c>
      <c r="D84">
        <v>4.8274705069405597</v>
      </c>
      <c r="E84" s="1">
        <v>8.0973480428968098E-2</v>
      </c>
      <c r="F84" s="1">
        <f xml:space="preserve"> 0.0123*LN(B252) + 0.0043</f>
        <v>5.7728806688800316E-2</v>
      </c>
    </row>
    <row r="85" spans="1:6" x14ac:dyDescent="0.2">
      <c r="A85">
        <v>83</v>
      </c>
      <c r="B85">
        <v>85</v>
      </c>
      <c r="C85">
        <v>4.8242813866093401</v>
      </c>
      <c r="D85">
        <v>4.8272945540291898</v>
      </c>
      <c r="E85" s="1">
        <v>8.1073427306754195E-2</v>
      </c>
      <c r="F85" s="1">
        <f xml:space="preserve"> 0.0123*LN(B253) + 0.0043</f>
        <v>5.7887518568281976E-2</v>
      </c>
    </row>
    <row r="86" spans="1:6" x14ac:dyDescent="0.2">
      <c r="A86">
        <v>84</v>
      </c>
      <c r="B86">
        <v>86</v>
      </c>
      <c r="C86">
        <v>4.8224151089506302</v>
      </c>
      <c r="D86">
        <v>4.8229175976344498</v>
      </c>
      <c r="E86" s="1">
        <v>8.8985874184540306E-2</v>
      </c>
      <c r="F86" s="1">
        <f xml:space="preserve"> 0.0123*LN(B254) + 0.0043</f>
        <v>5.8044208585344363E-2</v>
      </c>
    </row>
    <row r="87" spans="1:6" x14ac:dyDescent="0.2">
      <c r="A87">
        <v>85</v>
      </c>
      <c r="B87">
        <v>87</v>
      </c>
      <c r="C87">
        <v>4.8207553287721998</v>
      </c>
      <c r="D87">
        <v>4.8298693384442997</v>
      </c>
      <c r="E87" s="1">
        <v>7.4277051857539494E-2</v>
      </c>
      <c r="F87" s="1">
        <f xml:space="preserve"> 0.0123*LN(B255) + 0.0043</f>
        <v>5.8198927606488739E-2</v>
      </c>
    </row>
    <row r="88" spans="1:6" x14ac:dyDescent="0.2">
      <c r="A88">
        <v>86</v>
      </c>
      <c r="B88">
        <v>88</v>
      </c>
      <c r="C88">
        <v>4.8234208484865499</v>
      </c>
      <c r="D88">
        <v>4.8274999346051901</v>
      </c>
      <c r="E88" s="1">
        <v>8.6553837571825304E-2</v>
      </c>
      <c r="F88" s="1">
        <f xml:space="preserve"> 0.0123*LN(B256) + 0.0043</f>
        <v>5.8351724602470997E-2</v>
      </c>
    </row>
    <row r="89" spans="1:6" x14ac:dyDescent="0.2">
      <c r="A89">
        <v>87</v>
      </c>
      <c r="B89">
        <v>89</v>
      </c>
      <c r="C89">
        <v>4.8209371116925999</v>
      </c>
      <c r="D89">
        <v>4.8242821693420401</v>
      </c>
      <c r="E89" s="1">
        <v>8.8686034083366394E-2</v>
      </c>
      <c r="F89" s="1">
        <f xml:space="preserve"> 0.0123*LN(B257) + 0.0043</f>
        <v>5.8502646741350313E-2</v>
      </c>
    </row>
    <row r="90" spans="1:6" x14ac:dyDescent="0.2">
      <c r="A90">
        <v>88</v>
      </c>
      <c r="B90">
        <v>90</v>
      </c>
      <c r="C90">
        <v>4.8216236222465003</v>
      </c>
      <c r="D90">
        <v>4.8223190307617099</v>
      </c>
      <c r="E90" s="1">
        <v>9.8430835774966599E-2</v>
      </c>
      <c r="F90" s="1">
        <f xml:space="preserve"> 0.0123*LN(B258) + 0.0043</f>
        <v>5.8651739475898156E-2</v>
      </c>
    </row>
    <row r="91" spans="1:6" x14ac:dyDescent="0.2">
      <c r="A91">
        <v>89</v>
      </c>
      <c r="B91">
        <v>91</v>
      </c>
      <c r="C91">
        <v>4.8213969626516597</v>
      </c>
      <c r="D91">
        <v>4.8237442970275799</v>
      </c>
      <c r="E91" s="1">
        <v>9.7314764346395202E-2</v>
      </c>
      <c r="F91" s="1">
        <f xml:space="preserve"> 0.0123*LN(B259) + 0.0043</f>
        <v>5.8799046625772754E-2</v>
      </c>
    </row>
    <row r="92" spans="1:6" x14ac:dyDescent="0.2">
      <c r="A92">
        <v>90</v>
      </c>
      <c r="B92">
        <v>92</v>
      </c>
      <c r="C92">
        <v>4.8198132335014998</v>
      </c>
      <c r="D92">
        <v>4.8265919685363698</v>
      </c>
      <c r="E92" s="1">
        <v>8.8885927306754195E-2</v>
      </c>
      <c r="F92" s="1">
        <f xml:space="preserve"> 0.0123*LN(B260) + 0.0043</f>
        <v>5.8944610454830897E-2</v>
      </c>
    </row>
    <row r="93" spans="1:6" x14ac:dyDescent="0.2">
      <c r="A93">
        <v>91</v>
      </c>
      <c r="B93">
        <v>93</v>
      </c>
      <c r="C93">
        <v>4.8186089137814996</v>
      </c>
      <c r="D93">
        <v>4.8234554018293103</v>
      </c>
      <c r="E93" s="1">
        <v>9.6498534083366394E-2</v>
      </c>
      <c r="F93" s="1">
        <f xml:space="preserve"> 0.0123*LN(B261) + 0.0043</f>
        <v>5.9088471743918139E-2</v>
      </c>
    </row>
    <row r="94" spans="1:6" x14ac:dyDescent="0.2">
      <c r="A94">
        <v>92</v>
      </c>
      <c r="B94">
        <v>94</v>
      </c>
      <c r="C94">
        <v>4.81989735477375</v>
      </c>
      <c r="D94">
        <v>4.8201097760881604</v>
      </c>
      <c r="E94" s="1">
        <v>9.38666037150791E-2</v>
      </c>
      <c r="F94" s="1">
        <f xml:space="preserve"> 0.0123*LN(B262) + 0.0043</f>
        <v>5.9230669859451378E-2</v>
      </c>
    </row>
    <row r="95" spans="1:6" x14ac:dyDescent="0.2">
      <c r="A95">
        <v>93</v>
      </c>
      <c r="B95">
        <v>95</v>
      </c>
      <c r="C95">
        <v>4.8178771216914296</v>
      </c>
      <c r="D95">
        <v>4.8235189574105402</v>
      </c>
      <c r="E95" s="1">
        <v>9.0918176940509202E-2</v>
      </c>
      <c r="F95" s="1">
        <f xml:space="preserve"> 0.0123*LN(B263) + 0.0043</f>
        <v>5.937124281808194E-2</v>
      </c>
    </row>
    <row r="96" spans="1:6" x14ac:dyDescent="0.2">
      <c r="A96">
        <v>94</v>
      </c>
      <c r="B96">
        <v>96</v>
      </c>
      <c r="C96">
        <v>4.8179858495604302</v>
      </c>
      <c r="D96">
        <v>4.8260382924760998</v>
      </c>
      <c r="E96" s="1">
        <v>9.11180701638971E-2</v>
      </c>
      <c r="F96" s="1">
        <f xml:space="preserve"> 0.0123*LN(B264) + 0.0043</f>
        <v>5.9510227347705315E-2</v>
      </c>
    </row>
    <row r="97" spans="1:6" x14ac:dyDescent="0.2">
      <c r="A97">
        <v>95</v>
      </c>
      <c r="B97">
        <v>97</v>
      </c>
      <c r="C97">
        <v>4.8190085303108603</v>
      </c>
      <c r="D97">
        <v>4.8251692226954797</v>
      </c>
      <c r="E97" s="1">
        <v>9.11180701638971E-2</v>
      </c>
      <c r="F97" s="1">
        <f xml:space="preserve"> 0.0123*LN(B265) + 0.0043</f>
        <v>5.9647658945062257E-2</v>
      </c>
    </row>
    <row r="98" spans="1:6" x14ac:dyDescent="0.2">
      <c r="A98">
        <v>96</v>
      </c>
      <c r="B98">
        <v>98</v>
      </c>
      <c r="C98">
        <v>4.8156931265345104</v>
      </c>
      <c r="D98">
        <v>4.8226893969944502</v>
      </c>
      <c r="E98" s="1">
        <v>9.11180701638971E-2</v>
      </c>
      <c r="F98" s="1">
        <f xml:space="preserve"> 0.0123*LN(B266) + 0.0043</f>
        <v>5.978357193015725E-2</v>
      </c>
    </row>
    <row r="99" spans="1:6" x14ac:dyDescent="0.2">
      <c r="A99">
        <v>97</v>
      </c>
      <c r="B99">
        <v>99</v>
      </c>
      <c r="C99">
        <v>4.8143186119367396</v>
      </c>
      <c r="D99">
        <v>4.8240032877240804</v>
      </c>
      <c r="E99" s="1">
        <v>8.4221748369080598E-2</v>
      </c>
      <c r="F99" s="1">
        <f xml:space="preserve"> 0.0123*LN(B267) + 0.0043</f>
        <v>5.9917999497703198E-2</v>
      </c>
    </row>
    <row r="100" spans="1:6" x14ac:dyDescent="0.2">
      <c r="A100">
        <v>98</v>
      </c>
      <c r="B100">
        <v>100</v>
      </c>
      <c r="C100">
        <v>4.8156478629921899</v>
      </c>
      <c r="D100">
        <v>4.8225858552115302</v>
      </c>
      <c r="E100" s="1">
        <v>8.7669909000396701E-2</v>
      </c>
      <c r="F100" s="1">
        <f xml:space="preserve"> 0.0123*LN(B268) + 0.0043</f>
        <v>6.0050973765785054E-2</v>
      </c>
    </row>
    <row r="101" spans="1:6" x14ac:dyDescent="0.2">
      <c r="A101">
        <v>99</v>
      </c>
      <c r="B101">
        <v>101</v>
      </c>
      <c r="C101">
        <v>4.81205449914032</v>
      </c>
      <c r="D101">
        <v>4.8186872346060596</v>
      </c>
      <c r="E101" s="1">
        <v>9.4982675143650594E-2</v>
      </c>
      <c r="F101" s="1">
        <f xml:space="preserve"> 0.0123*LN(B269) + 0.0043</f>
        <v>6.0182525821921046E-2</v>
      </c>
    </row>
    <row r="102" spans="1:6" x14ac:dyDescent="0.2">
      <c r="A102">
        <v>100</v>
      </c>
      <c r="B102">
        <v>102</v>
      </c>
      <c r="C102">
        <v>4.81388615662196</v>
      </c>
      <c r="D102">
        <v>4.8210378374372196</v>
      </c>
      <c r="E102" s="1">
        <v>9.2034248369080598E-2</v>
      </c>
      <c r="F102" s="1">
        <f xml:space="preserve"> 0.0123*LN(B270) + 0.0043</f>
        <v>6.0312685766686649E-2</v>
      </c>
    </row>
    <row r="103" spans="1:6" x14ac:dyDescent="0.2">
      <c r="A103">
        <v>101</v>
      </c>
      <c r="B103">
        <v>103</v>
      </c>
      <c r="C103">
        <v>4.81275643942491</v>
      </c>
      <c r="D103">
        <v>4.8194445882524697</v>
      </c>
      <c r="E103" s="1">
        <v>9.6298640327794199E-2</v>
      </c>
      <c r="F103" s="1">
        <f xml:space="preserve"> 0.0123*LN(B271) + 0.0043</f>
        <v>6.0441482755054385E-2</v>
      </c>
    </row>
    <row r="104" spans="1:6" x14ac:dyDescent="0.2">
      <c r="A104">
        <v>102</v>
      </c>
      <c r="B104">
        <v>104</v>
      </c>
      <c r="C104">
        <v>4.8116249048484896</v>
      </c>
      <c r="D104">
        <v>4.8242721557617099</v>
      </c>
      <c r="E104" s="1">
        <v>7.9041177939091406E-2</v>
      </c>
      <c r="F104" s="1">
        <f xml:space="preserve"> 0.0123*LN(B272) + 0.0043</f>
        <v>6.0568945035591605E-2</v>
      </c>
    </row>
    <row r="105" spans="1:6" x14ac:dyDescent="0.2">
      <c r="A105">
        <v>103</v>
      </c>
      <c r="B105">
        <v>105</v>
      </c>
      <c r="C105">
        <v>4.8090931064677598</v>
      </c>
      <c r="D105">
        <v>4.8168312481471398</v>
      </c>
      <c r="E105" s="1">
        <v>9.0518389429364798E-2</v>
      </c>
      <c r="F105" s="1">
        <f xml:space="preserve"> 0.0123*LN(B273) + 0.0043</f>
        <v>6.0695099987648035E-2</v>
      </c>
    </row>
    <row r="106" spans="1:6" x14ac:dyDescent="0.2">
      <c r="A106">
        <v>104</v>
      </c>
      <c r="B106">
        <v>106</v>
      </c>
      <c r="C106">
        <v>4.8122311268212599</v>
      </c>
      <c r="D106">
        <v>4.8178065163748602</v>
      </c>
      <c r="E106" s="1">
        <v>9.5482409000396701E-2</v>
      </c>
      <c r="F106" s="1">
        <f xml:space="preserve"> 0.0123*LN(B274) + 0.0043</f>
        <v>6.0819974156655451E-2</v>
      </c>
    </row>
    <row r="107" spans="1:6" x14ac:dyDescent="0.2">
      <c r="A107">
        <v>105</v>
      </c>
      <c r="B107">
        <v>107</v>
      </c>
      <c r="C107">
        <v>4.8125812602493001</v>
      </c>
      <c r="D107">
        <v>4.81411232267107</v>
      </c>
      <c r="E107" s="1">
        <v>0.102695228798048</v>
      </c>
      <c r="F107" s="1">
        <f xml:space="preserve"> 0.0123*LN(B275) + 0.0043</f>
        <v>6.094359328765353E-2</v>
      </c>
    </row>
    <row r="108" spans="1:6" x14ac:dyDescent="0.2">
      <c r="A108">
        <v>106</v>
      </c>
      <c r="B108">
        <v>108</v>
      </c>
      <c r="C108">
        <v>4.8102433456564802</v>
      </c>
      <c r="D108">
        <v>4.8210349764142704</v>
      </c>
      <c r="E108" s="1">
        <v>8.4421641592468497E-2</v>
      </c>
      <c r="F108" s="1">
        <f xml:space="preserve"> 0.0123*LN(B276) + 0.0043</f>
        <v>6.106598235714749E-2</v>
      </c>
    </row>
    <row r="109" spans="1:6" x14ac:dyDescent="0.2">
      <c r="A109">
        <v>107</v>
      </c>
      <c r="B109">
        <v>109</v>
      </c>
      <c r="C109">
        <v>4.8110271939691502</v>
      </c>
      <c r="D109">
        <v>4.8149807793753396</v>
      </c>
      <c r="E109" s="1">
        <v>9.8730676940509202E-2</v>
      </c>
      <c r="F109" s="1">
        <f xml:space="preserve"> 0.0123*LN(B277) + 0.0043</f>
        <v>6.1187165603396529E-2</v>
      </c>
    </row>
    <row r="110" spans="1:6" x14ac:dyDescent="0.2">
      <c r="A110">
        <v>108</v>
      </c>
      <c r="B110">
        <v>110</v>
      </c>
      <c r="C110">
        <v>4.8095375726807701</v>
      </c>
      <c r="D110">
        <v>4.8102404730660497</v>
      </c>
      <c r="E110" s="1">
        <v>0.104627530489649</v>
      </c>
      <c r="F110" s="1">
        <f xml:space="preserve"> 0.0123*LN(B278) + 0.0043</f>
        <v>6.1307166555224522E-2</v>
      </c>
    </row>
    <row r="111" spans="1:6" x14ac:dyDescent="0.2">
      <c r="A111">
        <v>109</v>
      </c>
      <c r="B111">
        <v>111</v>
      </c>
      <c r="C111">
        <v>4.8103657848430101</v>
      </c>
      <c r="D111">
        <v>4.8133284705025803</v>
      </c>
      <c r="E111" s="1">
        <v>9.6298640327794199E-2</v>
      </c>
      <c r="F111" s="1">
        <f xml:space="preserve"> 0.0123*LN(B279) + 0.0043</f>
        <v>6.1426008059438882E-2</v>
      </c>
    </row>
    <row r="112" spans="1:6" x14ac:dyDescent="0.2">
      <c r="A112">
        <v>110</v>
      </c>
      <c r="B112">
        <v>112</v>
      </c>
      <c r="C112">
        <v>4.8088428659259099</v>
      </c>
      <c r="D112">
        <v>4.8183828762599399</v>
      </c>
      <c r="E112" s="1">
        <v>9.1218017041683197E-2</v>
      </c>
      <c r="F112" s="1">
        <f xml:space="preserve"> 0.0123*LN(B280) + 0.0043</f>
        <v>6.1543712306937531E-2</v>
      </c>
    </row>
    <row r="113" spans="1:6" x14ac:dyDescent="0.2">
      <c r="A113">
        <v>111</v>
      </c>
      <c r="B113">
        <v>113</v>
      </c>
      <c r="C113">
        <v>4.8077643772341103</v>
      </c>
      <c r="D113">
        <v>4.8197744914463501</v>
      </c>
      <c r="E113" s="1">
        <v>9.2234141592468497E-2</v>
      </c>
      <c r="F113" s="1">
        <f xml:space="preserve"> 0.0123*LN(B281) + 0.0043</f>
        <v>6.1660300857578419E-2</v>
      </c>
    </row>
    <row r="114" spans="1:6" x14ac:dyDescent="0.2">
      <c r="A114">
        <v>112</v>
      </c>
      <c r="B114">
        <v>114</v>
      </c>
      <c r="C114">
        <v>4.8053751981483304</v>
      </c>
      <c r="D114">
        <v>4.8190897532871704</v>
      </c>
      <c r="E114" s="1">
        <v>9.4566231327397401E-2</v>
      </c>
      <c r="F114" s="1">
        <f xml:space="preserve"> 0.0123*LN(B282) + 0.0043</f>
        <v>6.1775794663881438E-2</v>
      </c>
    </row>
    <row r="115" spans="1:6" x14ac:dyDescent="0.2">
      <c r="A115">
        <v>113</v>
      </c>
      <c r="B115">
        <v>115</v>
      </c>
      <c r="C115">
        <v>4.80511491703537</v>
      </c>
      <c r="D115">
        <v>4.8170320647103404</v>
      </c>
      <c r="E115" s="1">
        <v>9.9946694714682399E-2</v>
      </c>
      <c r="F115" s="1">
        <f xml:space="preserve"> 0.0123*LN(B283) + 0.0043</f>
        <v>6.1890214093627903E-2</v>
      </c>
    </row>
    <row r="116" spans="1:6" x14ac:dyDescent="0.2">
      <c r="A116">
        <v>114</v>
      </c>
      <c r="B116">
        <v>116</v>
      </c>
      <c r="C116">
        <v>4.8073878468207596</v>
      </c>
      <c r="D116">
        <v>4.8161410604204402</v>
      </c>
      <c r="E116" s="1">
        <v>9.53824626547949E-2</v>
      </c>
      <c r="F116" s="1">
        <f xml:space="preserve"> 0.0123*LN(B284) + 0.0043</f>
        <v>6.2003578951418462E-2</v>
      </c>
    </row>
    <row r="117" spans="1:6" x14ac:dyDescent="0.2">
      <c r="A117">
        <v>115</v>
      </c>
      <c r="B117">
        <v>117</v>
      </c>
      <c r="C117">
        <v>4.8054132191640004</v>
      </c>
      <c r="D117">
        <v>4.8101781436375202</v>
      </c>
      <c r="E117" s="1">
        <v>9.8730676940509202E-2</v>
      </c>
      <c r="F117" s="1">
        <f xml:space="preserve"> 0.0123*LN(B285) + 0.0043</f>
        <v>6.2115908499246725E-2</v>
      </c>
    </row>
    <row r="118" spans="1:6" x14ac:dyDescent="0.2">
      <c r="A118">
        <v>116</v>
      </c>
      <c r="B118">
        <v>118</v>
      </c>
      <c r="C118">
        <v>4.8043979788726201</v>
      </c>
      <c r="D118">
        <v>4.8056737354823502</v>
      </c>
      <c r="E118" s="1">
        <v>0.109291711023875</v>
      </c>
      <c r="F118" s="1">
        <f xml:space="preserve"> 0.0123*LN(B286) + 0.0043</f>
        <v>6.2227221476141709E-2</v>
      </c>
    </row>
    <row r="119" spans="1:6" x14ac:dyDescent="0.2">
      <c r="A119">
        <v>117</v>
      </c>
      <c r="B119">
        <v>119</v>
      </c>
      <c r="C119">
        <v>4.8009490516950502</v>
      </c>
      <c r="D119">
        <v>4.8128645079476398</v>
      </c>
      <c r="E119" s="1">
        <v>9.5582355878182798E-2</v>
      </c>
      <c r="F119" s="1">
        <f xml:space="preserve"> 0.0123*LN(B287) + 0.0043</f>
        <v>6.2337536116929659E-2</v>
      </c>
    </row>
    <row r="120" spans="1:6" x14ac:dyDescent="0.2">
      <c r="A120">
        <v>118</v>
      </c>
      <c r="B120">
        <v>120</v>
      </c>
      <c r="C120">
        <v>4.80274718662477</v>
      </c>
      <c r="D120">
        <v>4.8104915618896396</v>
      </c>
      <c r="E120" s="1">
        <v>0.100962819797652</v>
      </c>
      <c r="F120" s="1">
        <f xml:space="preserve"> 0.0123*LN(B288) + 0.0043</f>
        <v>6.2446870170161789E-2</v>
      </c>
    </row>
    <row r="121" spans="1:6" x14ac:dyDescent="0.2">
      <c r="A121">
        <v>119</v>
      </c>
      <c r="B121">
        <v>121</v>
      </c>
      <c r="C121">
        <v>4.8077757223597102</v>
      </c>
      <c r="D121">
        <v>4.8100726945059602</v>
      </c>
      <c r="E121" s="1">
        <v>0.105227211756365</v>
      </c>
      <c r="F121" s="1">
        <f xml:space="preserve"> 0.0123*LN(B289) + 0.0043</f>
        <v>6.2555240915252303E-2</v>
      </c>
    </row>
    <row r="122" spans="1:6" x14ac:dyDescent="0.2">
      <c r="A122">
        <v>120</v>
      </c>
      <c r="B122">
        <v>122</v>
      </c>
      <c r="C122">
        <v>4.8055613715693601</v>
      </c>
      <c r="D122">
        <v>4.8049885886055996</v>
      </c>
      <c r="E122" s="1">
        <v>0.100263193249702</v>
      </c>
      <c r="F122" s="1">
        <f xml:space="preserve"> 0.0123*LN(B290) + 0.0043</f>
        <v>6.2662665178867982E-2</v>
      </c>
    </row>
    <row r="123" spans="1:6" x14ac:dyDescent="0.2">
      <c r="A123">
        <v>121</v>
      </c>
      <c r="B123">
        <v>123</v>
      </c>
      <c r="C123">
        <v>4.8012057520308504</v>
      </c>
      <c r="D123">
        <v>4.8106394495282796</v>
      </c>
      <c r="E123" s="1">
        <v>9.9030517041683197E-2</v>
      </c>
      <c r="F123" s="1">
        <f xml:space="preserve"> 0.0123*LN(B291) + 0.0043</f>
        <v>6.2769159350608283E-2</v>
      </c>
    </row>
    <row r="124" spans="1:6" x14ac:dyDescent="0.2">
      <c r="A124">
        <v>122</v>
      </c>
      <c r="B124">
        <v>124</v>
      </c>
      <c r="C124">
        <v>4.805794014121</v>
      </c>
      <c r="D124">
        <v>4.8061662401471796</v>
      </c>
      <c r="E124" s="1">
        <v>0.104211086673395</v>
      </c>
      <c r="F124" s="1">
        <f xml:space="preserve"> 0.0123*LN(B292) + 0.0043</f>
        <v>6.28747393980124E-2</v>
      </c>
    </row>
    <row r="125" spans="1:6" x14ac:dyDescent="0.2">
      <c r="A125">
        <v>123</v>
      </c>
      <c r="B125">
        <v>125</v>
      </c>
      <c r="C125">
        <v>4.8041423941558197</v>
      </c>
      <c r="D125">
        <v>4.81346300670078</v>
      </c>
      <c r="E125" s="1">
        <v>0.101978943816253</v>
      </c>
      <c r="F125" s="1">
        <f xml:space="preserve"> 0.0123*LN(B293) + 0.0043</f>
        <v>6.2979420880927686E-2</v>
      </c>
    </row>
    <row r="126" spans="1:6" x14ac:dyDescent="0.2">
      <c r="A126">
        <v>124</v>
      </c>
      <c r="B126">
        <v>126</v>
      </c>
      <c r="C126">
        <v>4.8041072251661703</v>
      </c>
      <c r="D126">
        <v>4.8070378984723696</v>
      </c>
      <c r="E126" s="1">
        <v>0.108675372387681</v>
      </c>
      <c r="F126" s="1">
        <f xml:space="preserve"> 0.0123*LN(B294) + 0.0043</f>
        <v>6.3083218965271817E-2</v>
      </c>
    </row>
    <row r="127" spans="1:6" x14ac:dyDescent="0.2">
      <c r="A127">
        <v>125</v>
      </c>
      <c r="B127">
        <v>127</v>
      </c>
      <c r="C127">
        <v>4.8012231520886601</v>
      </c>
      <c r="D127">
        <v>4.8075004305158302</v>
      </c>
      <c r="E127" s="1">
        <v>0.109791443816253</v>
      </c>
      <c r="F127" s="1">
        <f xml:space="preserve"> 0.0123*LN(B295) + 0.0043</f>
        <v>6.3186148436219169E-2</v>
      </c>
    </row>
    <row r="128" spans="1:6" x14ac:dyDescent="0.2">
      <c r="A128">
        <v>126</v>
      </c>
      <c r="B128">
        <v>128</v>
      </c>
      <c r="C128">
        <v>4.8002360361926897</v>
      </c>
      <c r="D128">
        <v>4.8053976467677497</v>
      </c>
      <c r="E128" s="1">
        <v>0.108475478632109</v>
      </c>
      <c r="F128" s="1">
        <f xml:space="preserve"> 0.0123*LN(B296) + 0.0043</f>
        <v>6.3288223710839919E-2</v>
      </c>
    </row>
    <row r="129" spans="1:6" x14ac:dyDescent="0.2">
      <c r="A129">
        <v>127</v>
      </c>
      <c r="B129">
        <v>129</v>
      </c>
      <c r="C129">
        <v>4.8045688755107303</v>
      </c>
      <c r="D129">
        <v>4.8137693405151296</v>
      </c>
      <c r="E129" s="1">
        <v>9.7814498735325606E-2</v>
      </c>
      <c r="F129" s="1">
        <f xml:space="preserve"> 0.0123*LN(B297) + 0.0043</f>
        <v>6.3389458850219058E-2</v>
      </c>
    </row>
    <row r="130" spans="1:6" x14ac:dyDescent="0.2">
      <c r="A130">
        <v>128</v>
      </c>
      <c r="B130">
        <v>130</v>
      </c>
      <c r="C130">
        <v>4.8005925664361904</v>
      </c>
      <c r="D130">
        <v>4.8087979044233</v>
      </c>
      <c r="E130" s="1">
        <v>0.101978943816253</v>
      </c>
      <c r="F130" s="1">
        <f xml:space="preserve"> 0.0123*LN(B298) + 0.0043</f>
        <v>6.348986757108073E-2</v>
      </c>
    </row>
    <row r="131" spans="1:6" x14ac:dyDescent="0.2">
      <c r="A131">
        <v>129</v>
      </c>
      <c r="B131">
        <v>131</v>
      </c>
      <c r="C131">
        <v>4.7998766179354604</v>
      </c>
      <c r="D131">
        <v>4.8022181647164404</v>
      </c>
      <c r="E131" s="1">
        <v>0.112739871655191</v>
      </c>
      <c r="F131" s="1">
        <f xml:space="preserve"> 0.0123*LN(B299) + 0.0043</f>
        <v>6.3589463256941953E-2</v>
      </c>
    </row>
    <row r="132" spans="1:6" x14ac:dyDescent="0.2">
      <c r="A132">
        <v>130</v>
      </c>
      <c r="B132">
        <v>132</v>
      </c>
      <c r="C132">
        <v>4.8018291851259596</v>
      </c>
      <c r="D132">
        <v>4.8064494814191496</v>
      </c>
      <c r="E132" s="1">
        <v>0.110191231327397</v>
      </c>
      <c r="F132" s="1">
        <f xml:space="preserve"> 0.0123*LN(B300) + 0.0043</f>
        <v>6.3688258968818315E-2</v>
      </c>
    </row>
    <row r="133" spans="1:6" x14ac:dyDescent="0.2">
      <c r="A133">
        <v>131</v>
      </c>
      <c r="B133">
        <v>133</v>
      </c>
      <c r="C133">
        <v>4.80463482298941</v>
      </c>
      <c r="D133">
        <v>4.8018832887922001</v>
      </c>
      <c r="E133" s="1">
        <v>0.113039711756365</v>
      </c>
      <c r="F133" s="1">
        <f xml:space="preserve"> 0.0123*LN(B301) + 0.0043</f>
        <v>6.3786267455503184E-2</v>
      </c>
    </row>
    <row r="134" spans="1:6" x14ac:dyDescent="0.2">
      <c r="A134">
        <v>132</v>
      </c>
      <c r="B134">
        <v>134</v>
      </c>
      <c r="C134">
        <v>4.8021632320476</v>
      </c>
      <c r="D134">
        <v>4.8045761925833501</v>
      </c>
      <c r="E134" s="1">
        <v>0.108775319797652</v>
      </c>
      <c r="F134" s="1">
        <f xml:space="preserve"> 0.0123*LN(B302) + 0.0043</f>
        <v>6.3883501163440673E-2</v>
      </c>
    </row>
    <row r="135" spans="1:6" x14ac:dyDescent="0.2">
      <c r="A135">
        <v>133</v>
      </c>
      <c r="B135">
        <v>135</v>
      </c>
      <c r="C135">
        <v>4.8026457012824197</v>
      </c>
      <c r="D135">
        <v>4.8023517472403299</v>
      </c>
      <c r="E135" s="1">
        <v>0.11740405006068</v>
      </c>
      <c r="F135" s="1">
        <f xml:space="preserve"> 0.0123*LN(B303) + 0.0043</f>
        <v>6.3979972246211284E-2</v>
      </c>
    </row>
    <row r="136" spans="1:6" x14ac:dyDescent="0.2">
      <c r="A136">
        <v>134</v>
      </c>
      <c r="B136">
        <v>136</v>
      </c>
      <c r="C136">
        <v>4.79906273787876</v>
      </c>
      <c r="D136">
        <v>4.8092548506600501</v>
      </c>
      <c r="E136" s="1">
        <v>0.106743070163897</v>
      </c>
      <c r="F136" s="1">
        <f xml:space="preserve"> 0.0123*LN(B304) + 0.0043</f>
        <v>6.4075692573648563E-2</v>
      </c>
    </row>
    <row r="137" spans="1:6" x14ac:dyDescent="0.2">
      <c r="A137">
        <v>135</v>
      </c>
      <c r="B137">
        <v>137</v>
      </c>
      <c r="C137">
        <v>4.7960239086511001</v>
      </c>
      <c r="D137">
        <v>4.8065304074968598</v>
      </c>
      <c r="E137" s="1">
        <v>0.112023586673395</v>
      </c>
      <c r="F137" s="1">
        <f xml:space="preserve"> 0.0123*LN(B305) + 0.0043</f>
        <v>6.4170673740603659E-2</v>
      </c>
    </row>
    <row r="138" spans="1:6" x14ac:dyDescent="0.2">
      <c r="A138">
        <v>136</v>
      </c>
      <c r="B138">
        <v>138</v>
      </c>
      <c r="C138">
        <v>4.8001039253090898</v>
      </c>
      <c r="D138">
        <v>4.8021074703761499</v>
      </c>
      <c r="E138" s="1">
        <v>0.108775319797652</v>
      </c>
      <c r="F138" s="1">
        <f xml:space="preserve"> 0.0123*LN(B306) + 0.0043</f>
        <v>6.4264927075374165E-2</v>
      </c>
    </row>
    <row r="139" spans="1:6" x14ac:dyDescent="0.2">
      <c r="A139">
        <v>137</v>
      </c>
      <c r="B139">
        <v>139</v>
      </c>
      <c r="C139">
        <v>4.79631110857117</v>
      </c>
      <c r="D139">
        <v>4.8034381866454998</v>
      </c>
      <c r="E139" s="1">
        <v>0.11110740900039601</v>
      </c>
      <c r="F139" s="1">
        <f xml:space="preserve"> 0.0123*LN(B307) + 0.0043</f>
        <v>6.4358463647812364E-2</v>
      </c>
    </row>
    <row r="140" spans="1:6" x14ac:dyDescent="0.2">
      <c r="A140">
        <v>138</v>
      </c>
      <c r="B140">
        <v>140</v>
      </c>
      <c r="C140">
        <v>4.7971403283892897</v>
      </c>
      <c r="D140">
        <v>4.8046962193080303</v>
      </c>
      <c r="E140" s="1">
        <v>0.10765924836908</v>
      </c>
      <c r="F140" s="1">
        <f xml:space="preserve"> 0.0123*LN(B308) + 0.0043</f>
        <v>6.4451294277127577E-2</v>
      </c>
    </row>
    <row r="141" spans="1:6" x14ac:dyDescent="0.2">
      <c r="A141">
        <v>139</v>
      </c>
      <c r="B141">
        <v>141</v>
      </c>
      <c r="C141">
        <v>4.79857484349664</v>
      </c>
      <c r="D141">
        <v>4.7975866453988196</v>
      </c>
      <c r="E141" s="1">
        <v>0.119636192917823</v>
      </c>
      <c r="F141" s="1">
        <f xml:space="preserve"> 0.0123*LN(B309) + 0.0043</f>
        <v>6.4543429539396208E-2</v>
      </c>
    </row>
    <row r="142" spans="1:6" x14ac:dyDescent="0.2">
      <c r="A142">
        <v>140</v>
      </c>
      <c r="B142">
        <v>142</v>
      </c>
      <c r="C142">
        <v>4.7954965087602703</v>
      </c>
      <c r="D142">
        <v>4.8036711556570797</v>
      </c>
      <c r="E142" s="1">
        <v>0.115571694714682</v>
      </c>
      <c r="F142" s="1">
        <f xml:space="preserve"> 0.0123*LN(B310) + 0.0043</f>
        <v>6.4634879774792681E-2</v>
      </c>
    </row>
    <row r="143" spans="1:6" x14ac:dyDescent="0.2">
      <c r="A143">
        <v>141</v>
      </c>
      <c r="B143">
        <v>143</v>
      </c>
      <c r="C143">
        <v>4.7972917286854804</v>
      </c>
      <c r="D143">
        <v>4.8066222327096098</v>
      </c>
      <c r="E143" s="1">
        <v>0.110191231327397</v>
      </c>
      <c r="F143" s="1">
        <f xml:space="preserve"> 0.0123*LN(B311) + 0.0043</f>
        <v>6.4725655094553441E-2</v>
      </c>
    </row>
    <row r="144" spans="1:6" x14ac:dyDescent="0.2">
      <c r="A144">
        <v>142</v>
      </c>
      <c r="B144">
        <v>144</v>
      </c>
      <c r="C144">
        <v>4.8003299371251504</v>
      </c>
      <c r="D144">
        <v>4.80376768112182</v>
      </c>
      <c r="E144" s="1">
        <v>0.11537180095911</v>
      </c>
      <c r="F144" s="1">
        <f xml:space="preserve"> 0.0123*LN(B312) + 0.0043</f>
        <v>6.4815765387685936E-2</v>
      </c>
    </row>
    <row r="145" spans="1:6" x14ac:dyDescent="0.2">
      <c r="A145">
        <v>143</v>
      </c>
      <c r="B145">
        <v>145</v>
      </c>
      <c r="C145">
        <v>4.7965728651802397</v>
      </c>
      <c r="D145">
        <v>4.8021135330200098</v>
      </c>
      <c r="E145" s="1">
        <v>0.116487872387681</v>
      </c>
      <c r="F145" s="1">
        <f xml:space="preserve"> 0.0123*LN(B313) + 0.0043</f>
        <v>6.4905220327433621E-2</v>
      </c>
    </row>
    <row r="146" spans="1:6" x14ac:dyDescent="0.2">
      <c r="A146">
        <v>144</v>
      </c>
      <c r="B146">
        <v>146</v>
      </c>
      <c r="C146">
        <v>4.7981668058431302</v>
      </c>
      <c r="D146">
        <v>4.8026928220476401</v>
      </c>
      <c r="E146" s="1">
        <v>0.115988139595304</v>
      </c>
      <c r="F146" s="1">
        <f xml:space="preserve"> 0.0123*LN(B314) + 0.0043</f>
        <v>6.4994029377507506E-2</v>
      </c>
    </row>
    <row r="147" spans="1:6" x14ac:dyDescent="0.2">
      <c r="A147">
        <v>145</v>
      </c>
      <c r="B147">
        <v>147</v>
      </c>
      <c r="C147">
        <v>4.7960711965021101</v>
      </c>
      <c r="D147">
        <v>4.8047275543212802</v>
      </c>
      <c r="E147" s="1">
        <v>0.10897521302103901</v>
      </c>
      <c r="F147" s="1">
        <f xml:space="preserve"> 0.0123*LN(B315) + 0.0043</f>
        <v>6.5082201798094444E-2</v>
      </c>
    </row>
    <row r="148" spans="1:6" x14ac:dyDescent="0.2">
      <c r="A148">
        <v>146</v>
      </c>
      <c r="B148">
        <v>148</v>
      </c>
      <c r="C148">
        <v>4.7948398320179999</v>
      </c>
      <c r="D148">
        <v>4.7962943485804903</v>
      </c>
      <c r="E148" s="1">
        <v>0.117503997470651</v>
      </c>
      <c r="F148" s="1">
        <f xml:space="preserve"> 0.0123*LN(B316) + 0.0043</f>
        <v>6.516974665165147E-2</v>
      </c>
    </row>
    <row r="149" spans="1:6" x14ac:dyDescent="0.2">
      <c r="A149">
        <v>147</v>
      </c>
      <c r="B149">
        <v>149</v>
      </c>
      <c r="C149">
        <v>4.7966781292321503</v>
      </c>
      <c r="D149">
        <v>4.7987631389072902</v>
      </c>
      <c r="E149" s="1">
        <v>0.117503997470651</v>
      </c>
      <c r="F149" s="1">
        <f xml:space="preserve"> 0.0123*LN(B317) + 0.0043</f>
        <v>6.5256672808495508E-2</v>
      </c>
    </row>
    <row r="150" spans="1:6" x14ac:dyDescent="0.2">
      <c r="A150">
        <v>148</v>
      </c>
      <c r="B150">
        <v>150</v>
      </c>
      <c r="C150">
        <v>4.7965922355651802</v>
      </c>
      <c r="D150">
        <v>4.7967149870736199</v>
      </c>
      <c r="E150" s="1">
        <v>0.11973614032779401</v>
      </c>
      <c r="F150" s="1">
        <f xml:space="preserve"> 0.0123*LN(B318) + 0.0043</f>
        <v>6.5342988952196854E-2</v>
      </c>
    </row>
    <row r="151" spans="1:6" x14ac:dyDescent="0.2">
      <c r="A151">
        <v>149</v>
      </c>
      <c r="B151">
        <v>151</v>
      </c>
      <c r="C151">
        <v>4.7919804195188096</v>
      </c>
      <c r="D151">
        <v>4.7980048315865602</v>
      </c>
      <c r="E151" s="1">
        <v>0.114255729530538</v>
      </c>
      <c r="F151" s="1">
        <f xml:space="preserve"> 0.0123*LN(B319) + 0.0043</f>
        <v>6.5428703584784809E-2</v>
      </c>
    </row>
    <row r="152" spans="1:6" x14ac:dyDescent="0.2">
      <c r="A152">
        <v>150</v>
      </c>
      <c r="B152">
        <v>152</v>
      </c>
      <c r="C152">
        <v>4.7920053859926597</v>
      </c>
      <c r="D152">
        <v>4.80291312081473</v>
      </c>
      <c r="E152" s="1">
        <v>0.109891391226223</v>
      </c>
      <c r="F152" s="1">
        <f xml:space="preserve"> 0.0123*LN(B320) + 0.0043</f>
        <v>6.5513825031773068E-2</v>
      </c>
    </row>
    <row r="153" spans="1:6" x14ac:dyDescent="0.2">
      <c r="A153">
        <v>151</v>
      </c>
      <c r="B153">
        <v>153</v>
      </c>
      <c r="C153">
        <v>4.7983412202799096</v>
      </c>
      <c r="D153">
        <v>4.7951063428606302</v>
      </c>
      <c r="E153" s="1">
        <v>0.11842017514365</v>
      </c>
      <c r="F153" s="1">
        <f xml:space="preserve"> 0.0123*LN(B321) + 0.0043</f>
        <v>6.5598361447012546E-2</v>
      </c>
    </row>
    <row r="154" spans="1:6" x14ac:dyDescent="0.2">
      <c r="A154">
        <v>152</v>
      </c>
      <c r="B154">
        <v>154</v>
      </c>
      <c r="C154">
        <v>4.7987813319799999</v>
      </c>
      <c r="D154">
        <v>4.7989958354404996</v>
      </c>
      <c r="E154" s="1">
        <v>0.116387926042079</v>
      </c>
      <c r="F154" s="1">
        <f xml:space="preserve"> 0.0123*LN(B322) + 0.0043</f>
        <v>6.5682320817378459E-2</v>
      </c>
    </row>
    <row r="155" spans="1:6" x14ac:dyDescent="0.2">
      <c r="A155">
        <v>153</v>
      </c>
      <c r="B155">
        <v>155</v>
      </c>
      <c r="C155">
        <v>4.7930379723602803</v>
      </c>
      <c r="D155">
        <v>4.80226714270455</v>
      </c>
      <c r="E155" s="1">
        <v>0.11192364032779401</v>
      </c>
      <c r="F155" s="1">
        <f xml:space="preserve"> 0.0123*LN(B323) + 0.0043</f>
        <v>6.5765710967298607E-2</v>
      </c>
    </row>
    <row r="156" spans="1:6" x14ac:dyDescent="0.2">
      <c r="A156">
        <v>154</v>
      </c>
      <c r="B156">
        <v>156</v>
      </c>
      <c r="C156">
        <v>4.7935852284701301</v>
      </c>
      <c r="D156">
        <v>4.7948585237775498</v>
      </c>
      <c r="E156" s="1">
        <v>0.118620068899222</v>
      </c>
      <c r="F156" s="1">
        <f xml:space="preserve"> 0.0123*LN(B324) + 0.0043</f>
        <v>6.5848539563129152E-2</v>
      </c>
    </row>
    <row r="157" spans="1:6" x14ac:dyDescent="0.2">
      <c r="A157">
        <v>155</v>
      </c>
      <c r="B157">
        <v>157</v>
      </c>
      <c r="C157">
        <v>4.7902905716086304</v>
      </c>
      <c r="D157">
        <v>4.7909266608101904</v>
      </c>
      <c r="E157" s="1">
        <v>0.12623267514365</v>
      </c>
      <c r="F157" s="1">
        <f xml:space="preserve"> 0.0123*LN(B325) + 0.0043</f>
        <v>6.593081411738394E-2</v>
      </c>
    </row>
    <row r="158" spans="1:6" x14ac:dyDescent="0.2">
      <c r="A158">
        <v>156</v>
      </c>
      <c r="B158">
        <v>158</v>
      </c>
      <c r="C158">
        <v>4.7904092410825303</v>
      </c>
      <c r="D158">
        <v>4.7927630288260303</v>
      </c>
      <c r="E158" s="1">
        <v>0.116088085940905</v>
      </c>
      <c r="F158" s="1">
        <f xml:space="preserve"> 0.0123*LN(B326) + 0.0043</f>
        <v>6.6012541992823567E-2</v>
      </c>
    </row>
    <row r="159" spans="1:6" x14ac:dyDescent="0.2">
      <c r="A159">
        <v>157</v>
      </c>
      <c r="B159">
        <v>159</v>
      </c>
      <c r="C159">
        <v>4.7903210801898304</v>
      </c>
      <c r="D159">
        <v>4.8001607486179898</v>
      </c>
      <c r="E159" s="1">
        <v>0.109691497470651</v>
      </c>
      <c r="F159" s="1">
        <f xml:space="preserve"> 0.0123*LN(B327) + 0.0043</f>
        <v>6.6093730406409201E-2</v>
      </c>
    </row>
    <row r="160" spans="1:6" x14ac:dyDescent="0.2">
      <c r="A160">
        <v>158</v>
      </c>
      <c r="B160">
        <v>160</v>
      </c>
      <c r="C160">
        <v>4.7927976554294798</v>
      </c>
      <c r="D160">
        <v>4.7952689443315704</v>
      </c>
      <c r="E160" s="1">
        <v>0.11537180095911</v>
      </c>
      <c r="F160" s="1">
        <f xml:space="preserve"> 0.0123*LN(B328) + 0.0043</f>
        <v>6.6174386433126953E-2</v>
      </c>
    </row>
    <row r="161" spans="1:6" x14ac:dyDescent="0.2">
      <c r="A161">
        <v>159</v>
      </c>
      <c r="B161">
        <v>161</v>
      </c>
      <c r="C161">
        <v>4.7901618165789897</v>
      </c>
      <c r="D161">
        <v>4.7994465146745897</v>
      </c>
      <c r="E161" s="1">
        <v>0.108675372387681</v>
      </c>
      <c r="F161" s="1">
        <f xml:space="preserve"> 0.0123*LN(B329) + 0.0043</f>
        <v>6.6254517009687652E-2</v>
      </c>
    </row>
    <row r="162" spans="1:6" x14ac:dyDescent="0.2">
      <c r="A162">
        <v>160</v>
      </c>
      <c r="B162">
        <v>162</v>
      </c>
      <c r="C162">
        <v>4.7926521751115896</v>
      </c>
      <c r="D162">
        <v>4.7943485123770504</v>
      </c>
      <c r="E162" s="1">
        <v>0.117603943816253</v>
      </c>
      <c r="F162" s="1">
        <f xml:space="preserve"> 0.0123*LN(B330) + 0.0043</f>
        <v>6.6334128938106737E-2</v>
      </c>
    </row>
    <row r="163" spans="1:6" x14ac:dyDescent="0.2">
      <c r="A163">
        <v>161</v>
      </c>
      <c r="B163">
        <v>163</v>
      </c>
      <c r="C163">
        <v>4.7924476119707196</v>
      </c>
      <c r="D163">
        <v>4.7945312772478301</v>
      </c>
      <c r="E163" s="1">
        <v>0.117304103715079</v>
      </c>
      <c r="F163" s="1">
        <f xml:space="preserve"> 0.0123*LN(B331) + 0.0043</f>
        <v>6.6413228889169312E-2</v>
      </c>
    </row>
    <row r="164" spans="1:6" x14ac:dyDescent="0.2">
      <c r="A164">
        <v>162</v>
      </c>
      <c r="B164">
        <v>164</v>
      </c>
      <c r="C164">
        <v>4.7914593084803103</v>
      </c>
      <c r="D164">
        <v>4.7958205768040196</v>
      </c>
      <c r="E164" s="1">
        <v>0.112023586673395</v>
      </c>
      <c r="F164" s="1">
        <f xml:space="preserve"> 0.0123*LN(B332) + 0.0043</f>
        <v>6.6491823405784189E-2</v>
      </c>
    </row>
    <row r="165" spans="1:6" x14ac:dyDescent="0.2">
      <c r="A165">
        <v>163</v>
      </c>
      <c r="B165">
        <v>165</v>
      </c>
      <c r="C165">
        <v>4.7886544353557001</v>
      </c>
      <c r="D165">
        <v>4.7983318056378996</v>
      </c>
      <c r="E165" s="1">
        <v>0.11130730275596799</v>
      </c>
      <c r="F165" s="1">
        <f xml:space="preserve"> 0.0123*LN(B333) + 0.0043</f>
        <v>6.6569918906231693E-2</v>
      </c>
    </row>
    <row r="166" spans="1:6" x14ac:dyDescent="0.2">
      <c r="A166">
        <v>164</v>
      </c>
      <c r="B166">
        <v>166</v>
      </c>
      <c r="C166">
        <v>4.7907978633664596</v>
      </c>
      <c r="D166">
        <v>4.7938559395926301</v>
      </c>
      <c r="E166" s="1">
        <v>0.11668776614325301</v>
      </c>
      <c r="F166" s="1">
        <f xml:space="preserve"> 0.0123*LN(B334) + 0.0043</f>
        <v>6.664752168730885E-2</v>
      </c>
    </row>
    <row r="167" spans="1:6" x14ac:dyDescent="0.2">
      <c r="A167">
        <v>165</v>
      </c>
      <c r="B167">
        <v>167</v>
      </c>
      <c r="C167">
        <v>4.7867531866397499</v>
      </c>
      <c r="D167">
        <v>4.7969843319484102</v>
      </c>
      <c r="E167" s="1">
        <v>0.109891391226223</v>
      </c>
      <c r="F167" s="1">
        <f xml:space="preserve"> 0.0123*LN(B335) + 0.0043</f>
        <v>6.6724637927376068E-2</v>
      </c>
    </row>
    <row r="168" spans="1:6" x14ac:dyDescent="0.2">
      <c r="A168">
        <v>166</v>
      </c>
      <c r="B168">
        <v>168</v>
      </c>
      <c r="C168">
        <v>4.7888468076597901</v>
      </c>
      <c r="D168">
        <v>4.7947924477713402</v>
      </c>
      <c r="E168" s="1">
        <v>0.11313965810196699</v>
      </c>
      <c r="F168" s="1">
        <f xml:space="preserve"> 0.0123*LN(B336) + 0.0043</f>
        <v>6.6801273689308896E-2</v>
      </c>
    </row>
    <row r="169" spans="1:6" x14ac:dyDescent="0.2">
      <c r="A169">
        <v>167</v>
      </c>
      <c r="B169">
        <v>169</v>
      </c>
      <c r="C169">
        <v>4.7915694938515703</v>
      </c>
      <c r="D169">
        <v>4.7964014325823099</v>
      </c>
      <c r="E169" s="1">
        <v>0.11333955185753899</v>
      </c>
      <c r="F169" s="1">
        <f xml:space="preserve"> 0.0123*LN(B337) + 0.0043</f>
        <v>6.687743492335832E-2</v>
      </c>
    </row>
    <row r="170" spans="1:6" x14ac:dyDescent="0.2">
      <c r="A170">
        <v>168</v>
      </c>
      <c r="B170">
        <v>170</v>
      </c>
      <c r="C170">
        <v>4.7895276051647198</v>
      </c>
      <c r="D170">
        <v>4.7934589385986301</v>
      </c>
      <c r="E170" s="1">
        <v>0.12278451451233401</v>
      </c>
      <c r="F170" s="1">
        <f xml:space="preserve"> 0.0123*LN(B338) + 0.0043</f>
        <v>6.6953127469923171E-2</v>
      </c>
    </row>
    <row r="171" spans="1:6" x14ac:dyDescent="0.2">
      <c r="A171">
        <v>169</v>
      </c>
      <c r="B171">
        <v>171</v>
      </c>
      <c r="C171">
        <v>4.79299975341221</v>
      </c>
      <c r="D171">
        <v>4.7843738283429804</v>
      </c>
      <c r="E171" s="1">
        <v>0.12806503048964901</v>
      </c>
      <c r="F171" s="1">
        <f xml:space="preserve"> 0.0123*LN(B339) + 0.0043</f>
        <v>6.7028357062237642E-2</v>
      </c>
    </row>
    <row r="172" spans="1:6" x14ac:dyDescent="0.2">
      <c r="A172">
        <v>170</v>
      </c>
      <c r="B172">
        <v>172</v>
      </c>
      <c r="C172">
        <v>4.7932683027015504</v>
      </c>
      <c r="D172">
        <v>4.7846458298819403</v>
      </c>
      <c r="E172" s="1">
        <v>0.123700693249702</v>
      </c>
      <c r="F172" s="1">
        <f xml:space="preserve"> 0.0123*LN(B340) + 0.0043</f>
        <v>6.7103129328977135E-2</v>
      </c>
    </row>
    <row r="173" spans="1:6" x14ac:dyDescent="0.2">
      <c r="A173">
        <v>171</v>
      </c>
      <c r="B173">
        <v>173</v>
      </c>
      <c r="C173">
        <v>4.7872183008014</v>
      </c>
      <c r="D173">
        <v>4.7925000871930798</v>
      </c>
      <c r="E173" s="1">
        <v>0.117603943816253</v>
      </c>
      <c r="F173" s="1">
        <f xml:space="preserve"> 0.0123*LN(B341) + 0.0043</f>
        <v>6.7177449796785485E-2</v>
      </c>
    </row>
    <row r="174" spans="1:6" x14ac:dyDescent="0.2">
      <c r="A174">
        <v>172</v>
      </c>
      <c r="B174">
        <v>174</v>
      </c>
      <c r="C174">
        <v>4.7895647534784196</v>
      </c>
      <c r="D174">
        <v>4.7966194152831996</v>
      </c>
      <c r="E174" s="1">
        <v>0.114255729530538</v>
      </c>
      <c r="F174" s="1">
        <f xml:space="preserve"> 0.0123*LN(B342) + 0.0043</f>
        <v>6.7251323892726089E-2</v>
      </c>
    </row>
    <row r="175" spans="1:6" x14ac:dyDescent="0.2">
      <c r="A175">
        <v>173</v>
      </c>
      <c r="B175">
        <v>175</v>
      </c>
      <c r="C175">
        <v>4.78686551327975</v>
      </c>
      <c r="D175">
        <v>4.7914781570434499</v>
      </c>
      <c r="E175" s="1">
        <v>0.121052105511937</v>
      </c>
      <c r="F175" s="1">
        <f xml:space="preserve"> 0.0123*LN(B343) + 0.0043</f>
        <v>6.7324756946660083E-2</v>
      </c>
    </row>
    <row r="176" spans="1:6" x14ac:dyDescent="0.2">
      <c r="A176">
        <v>174</v>
      </c>
      <c r="B176">
        <v>176</v>
      </c>
      <c r="C176">
        <v>4.7878293361303896</v>
      </c>
      <c r="D176">
        <v>4.7876377786908799</v>
      </c>
      <c r="E176" s="1">
        <v>0.12714885388101799</v>
      </c>
      <c r="F176" s="1">
        <f xml:space="preserve"> 0.0123*LN(B344) + 0.0043</f>
        <v>6.7397754193553802E-2</v>
      </c>
    </row>
    <row r="177" spans="1:6" x14ac:dyDescent="0.2">
      <c r="A177">
        <v>175</v>
      </c>
      <c r="B177">
        <v>177</v>
      </c>
      <c r="C177">
        <v>4.78726155802888</v>
      </c>
      <c r="D177">
        <v>4.7960745947701504</v>
      </c>
      <c r="E177" s="1">
        <v>0.114255729530538</v>
      </c>
      <c r="F177" s="1">
        <f xml:space="preserve"> 0.0123*LN(B345) + 0.0043</f>
        <v>6.7470320775718226E-2</v>
      </c>
    </row>
    <row r="178" spans="1:6" x14ac:dyDescent="0.2">
      <c r="A178">
        <v>176</v>
      </c>
      <c r="B178">
        <v>178</v>
      </c>
      <c r="C178">
        <v>4.7910538529449997</v>
      </c>
      <c r="D178">
        <v>4.7944758960178904</v>
      </c>
      <c r="E178" s="1">
        <v>0.11668776614325301</v>
      </c>
      <c r="F178" s="1">
        <f xml:space="preserve"> 0.0123*LN(B346) + 0.0043</f>
        <v>6.7542461744982726E-2</v>
      </c>
    </row>
    <row r="179" spans="1:6" x14ac:dyDescent="0.2">
      <c r="A179">
        <v>177</v>
      </c>
      <c r="B179">
        <v>179</v>
      </c>
      <c r="C179">
        <v>4.7854986190795898</v>
      </c>
      <c r="D179">
        <v>4.7982662745884399</v>
      </c>
      <c r="E179" s="1">
        <v>0.112023586673395</v>
      </c>
      <c r="F179" s="1">
        <f xml:space="preserve"> 0.0123*LN(B347) + 0.0043</f>
        <v>6.7614182064805461E-2</v>
      </c>
    </row>
    <row r="180" spans="1:6" x14ac:dyDescent="0.2">
      <c r="A180">
        <v>178</v>
      </c>
      <c r="B180">
        <v>180</v>
      </c>
      <c r="C180">
        <v>4.7860561586775798</v>
      </c>
      <c r="D180">
        <v>4.7940066882542203</v>
      </c>
      <c r="E180" s="1">
        <v>0.120652318000793</v>
      </c>
      <c r="F180" s="1">
        <f xml:space="preserve"> 0.0123*LN(B348) + 0.0043</f>
        <v>6.7685486612322682E-2</v>
      </c>
    </row>
    <row r="181" spans="1:6" x14ac:dyDescent="0.2">
      <c r="A181">
        <v>179</v>
      </c>
      <c r="B181">
        <v>181</v>
      </c>
      <c r="C181">
        <v>4.7819228262271496</v>
      </c>
      <c r="D181">
        <v>4.7921661649431497</v>
      </c>
      <c r="E181" s="1">
        <v>0.12075226434639499</v>
      </c>
      <c r="F181" s="1">
        <f xml:space="preserve"> 0.0123*LN(B349) + 0.0043</f>
        <v>6.7756380180338707E-2</v>
      </c>
    </row>
    <row r="182" spans="1:6" x14ac:dyDescent="0.2">
      <c r="A182">
        <v>180</v>
      </c>
      <c r="B182">
        <v>182</v>
      </c>
      <c r="C182">
        <v>4.7852804435873901</v>
      </c>
      <c r="D182">
        <v>4.7951692853655103</v>
      </c>
      <c r="E182" s="1">
        <v>0.12216817694050899</v>
      </c>
      <c r="F182" s="1">
        <f xml:space="preserve"> 0.0123*LN(B350) + 0.0043</f>
        <v>6.7826867479259229E-2</v>
      </c>
    </row>
    <row r="183" spans="1:6" x14ac:dyDescent="0.2">
      <c r="A183">
        <v>181</v>
      </c>
      <c r="B183">
        <v>183</v>
      </c>
      <c r="C183">
        <v>4.7830058403734803</v>
      </c>
      <c r="D183">
        <v>4.7917015893118702</v>
      </c>
      <c r="E183" s="1">
        <v>0.11872001524482401</v>
      </c>
      <c r="F183" s="1">
        <f xml:space="preserve"> 0.0123*LN(B351) + 0.0043</f>
        <v>6.7896953138969263E-2</v>
      </c>
    </row>
    <row r="184" spans="1:6" x14ac:dyDescent="0.2">
      <c r="A184">
        <v>182</v>
      </c>
      <c r="B184">
        <v>184</v>
      </c>
      <c r="C184">
        <v>4.7870405575014496</v>
      </c>
      <c r="D184">
        <v>4.79801280157906</v>
      </c>
      <c r="E184" s="1">
        <v>0.114255729530538</v>
      </c>
      <c r="F184" s="1">
        <f xml:space="preserve"> 0.0123*LN(B352) + 0.0043</f>
        <v>6.7966641710658096E-2</v>
      </c>
    </row>
    <row r="185" spans="1:6" x14ac:dyDescent="0.2">
      <c r="A185">
        <v>183</v>
      </c>
      <c r="B185">
        <v>185</v>
      </c>
      <c r="C185">
        <v>4.7891648490473901</v>
      </c>
      <c r="D185">
        <v>4.7924812861851196</v>
      </c>
      <c r="E185" s="1">
        <v>0.11973614032779401</v>
      </c>
      <c r="F185" s="1">
        <f xml:space="preserve"> 0.0123*LN(B353) + 0.0043</f>
        <v>6.8035937668592644E-2</v>
      </c>
    </row>
    <row r="186" spans="1:6" x14ac:dyDescent="0.2">
      <c r="A186">
        <v>184</v>
      </c>
      <c r="B186">
        <v>186</v>
      </c>
      <c r="C186">
        <v>4.78761967173162</v>
      </c>
      <c r="D186">
        <v>4.7844441958836104</v>
      </c>
      <c r="E186" s="1">
        <v>0.13121335208415899</v>
      </c>
      <c r="F186" s="1">
        <f xml:space="preserve"> 0.0123*LN(B354) + 0.0043</f>
        <v>6.810484541184128E-2</v>
      </c>
    </row>
    <row r="187" spans="1:6" x14ac:dyDescent="0.2">
      <c r="A187">
        <v>185</v>
      </c>
      <c r="B187">
        <v>187</v>
      </c>
      <c r="C187">
        <v>4.7861937037053996</v>
      </c>
      <c r="D187">
        <v>4.7918964794703802</v>
      </c>
      <c r="E187" s="1">
        <v>0.122884460857936</v>
      </c>
      <c r="F187" s="1">
        <f xml:space="preserve"> 0.0123*LN(B355) + 0.0043</f>
        <v>6.8173369265949593E-2</v>
      </c>
    </row>
    <row r="188" spans="1:6" x14ac:dyDescent="0.2">
      <c r="A188">
        <v>186</v>
      </c>
      <c r="B188">
        <v>188</v>
      </c>
      <c r="C188">
        <v>4.7865213088269503</v>
      </c>
      <c r="D188">
        <v>4.7889157703944596</v>
      </c>
      <c r="E188" s="1">
        <v>0.12146855039255899</v>
      </c>
      <c r="F188" s="1">
        <f xml:space="preserve"> 0.0123*LN(B356) + 0.0043</f>
        <v>6.8241513484569666E-2</v>
      </c>
    </row>
    <row r="189" spans="1:6" x14ac:dyDescent="0.2">
      <c r="A189">
        <v>187</v>
      </c>
      <c r="B189">
        <v>189</v>
      </c>
      <c r="C189">
        <v>4.7870605216835997</v>
      </c>
      <c r="D189">
        <v>4.7901321819850304</v>
      </c>
      <c r="E189" s="1">
        <v>0.12095215810196699</v>
      </c>
      <c r="F189" s="1">
        <f xml:space="preserve"> 0.0123*LN(B357) + 0.0043</f>
        <v>6.8309282251044573E-2</v>
      </c>
    </row>
    <row r="190" spans="1:6" x14ac:dyDescent="0.2">
      <c r="A190">
        <v>188</v>
      </c>
      <c r="B190">
        <v>190</v>
      </c>
      <c r="C190">
        <v>4.7867971456275704</v>
      </c>
      <c r="D190">
        <v>4.7828724043709796</v>
      </c>
      <c r="E190" s="1">
        <v>0.13049706816673201</v>
      </c>
      <c r="F190" s="1">
        <f xml:space="preserve"> 0.0123*LN(B358) + 0.0043</f>
        <v>6.8376679679949481E-2</v>
      </c>
    </row>
    <row r="191" spans="1:6" x14ac:dyDescent="0.2">
      <c r="A191">
        <v>189</v>
      </c>
      <c r="B191">
        <v>191</v>
      </c>
      <c r="C191">
        <v>4.7860399192234198</v>
      </c>
      <c r="D191">
        <v>4.7865461621965597</v>
      </c>
      <c r="E191" s="1">
        <v>0.122884460857936</v>
      </c>
      <c r="F191" s="1">
        <f xml:space="preserve"> 0.0123*LN(B359) + 0.0043</f>
        <v>6.844370981859052E-2</v>
      </c>
    </row>
    <row r="192" spans="1:6" x14ac:dyDescent="0.2">
      <c r="A192">
        <v>190</v>
      </c>
      <c r="B192">
        <v>192</v>
      </c>
      <c r="C192">
        <v>4.7873891884425896</v>
      </c>
      <c r="D192">
        <v>4.7859460966927596</v>
      </c>
      <c r="E192" s="1">
        <v>0.128264925309589</v>
      </c>
      <c r="F192" s="1">
        <f xml:space="preserve"> 0.0123*LN(B360) + 0.0043</f>
        <v>6.8510376648463392E-2</v>
      </c>
    </row>
    <row r="193" spans="1:6" x14ac:dyDescent="0.2">
      <c r="A193">
        <v>191</v>
      </c>
      <c r="B193">
        <v>193</v>
      </c>
      <c r="C193">
        <v>4.7886250064058098</v>
      </c>
      <c r="D193">
        <v>4.7904631750924196</v>
      </c>
      <c r="E193" s="1">
        <v>0.11293976434639499</v>
      </c>
      <c r="F193" s="1">
        <f xml:space="preserve"> 0.0123*LN(B361) + 0.0043</f>
        <v>6.8576684086672376E-2</v>
      </c>
    </row>
    <row r="194" spans="1:6" x14ac:dyDescent="0.2">
      <c r="A194">
        <v>192</v>
      </c>
      <c r="B194">
        <v>194</v>
      </c>
      <c r="C194">
        <v>4.7867299385790503</v>
      </c>
      <c r="D194">
        <v>4.7973224094935798</v>
      </c>
      <c r="E194" s="1">
        <v>0.115271854613508</v>
      </c>
      <c r="F194" s="1">
        <f xml:space="preserve"> 0.0123*LN(B362) + 0.0043</f>
        <v>6.8642635987311421E-2</v>
      </c>
    </row>
    <row r="195" spans="1:6" x14ac:dyDescent="0.2">
      <c r="A195">
        <v>193</v>
      </c>
      <c r="B195">
        <v>195</v>
      </c>
      <c r="C195">
        <v>4.7869726217017901</v>
      </c>
      <c r="D195">
        <v>4.7912592206682403</v>
      </c>
      <c r="E195" s="1">
        <v>0.117603943816253</v>
      </c>
      <c r="F195" s="1">
        <f xml:space="preserve"> 0.0123*LN(B363) + 0.0043</f>
        <v>6.8708236142808368E-2</v>
      </c>
    </row>
    <row r="196" spans="1:6" x14ac:dyDescent="0.2">
      <c r="A196">
        <v>194</v>
      </c>
      <c r="B196">
        <v>196</v>
      </c>
      <c r="C196">
        <v>4.7868877626814896</v>
      </c>
      <c r="D196">
        <v>4.7876508576529302</v>
      </c>
      <c r="E196" s="1">
        <v>0.122984407203538</v>
      </c>
      <c r="F196" s="1">
        <f xml:space="preserve"> 0.0123*LN(B364) + 0.0043</f>
        <v>6.8773488285233608E-2</v>
      </c>
    </row>
    <row r="197" spans="1:6" x14ac:dyDescent="0.2">
      <c r="A197">
        <v>195</v>
      </c>
      <c r="B197">
        <v>197</v>
      </c>
      <c r="C197">
        <v>4.7849822044372496</v>
      </c>
      <c r="D197">
        <v>4.7880377769470197</v>
      </c>
      <c r="E197" s="1">
        <v>0.123084354613508</v>
      </c>
      <c r="F197" s="1">
        <f xml:space="preserve"> 0.0123*LN(B365) + 0.0043</f>
        <v>6.8838396087573986E-2</v>
      </c>
    </row>
    <row r="198" spans="1:6" x14ac:dyDescent="0.2">
      <c r="A198">
        <v>196</v>
      </c>
      <c r="B198">
        <v>198</v>
      </c>
      <c r="C198">
        <v>4.7809671995774696</v>
      </c>
      <c r="D198">
        <v>4.7866744995117099</v>
      </c>
      <c r="E198" s="1">
        <v>0.12521655006068</v>
      </c>
      <c r="F198" s="1">
        <f xml:space="preserve"> 0.0123*LN(B366) + 0.0043</f>
        <v>6.8902963164973546E-2</v>
      </c>
    </row>
    <row r="199" spans="1:6" x14ac:dyDescent="0.2">
      <c r="A199">
        <v>197</v>
      </c>
      <c r="B199">
        <v>199</v>
      </c>
      <c r="C199">
        <v>4.7817313626127396</v>
      </c>
      <c r="D199">
        <v>4.7885546684265101</v>
      </c>
      <c r="E199" s="1">
        <v>0.11293976434639499</v>
      </c>
      <c r="F199" s="1">
        <f xml:space="preserve"> 0.0123*LN(B367) + 0.0043</f>
        <v>6.8967193075941707E-2</v>
      </c>
    </row>
    <row r="200" spans="1:6" x14ac:dyDescent="0.2">
      <c r="A200">
        <v>198</v>
      </c>
      <c r="B200">
        <v>200</v>
      </c>
      <c r="C200">
        <v>4.78761049486556</v>
      </c>
      <c r="D200">
        <v>4.7859866959708004</v>
      </c>
      <c r="E200" s="1">
        <v>0.12633262148925201</v>
      </c>
      <c r="F200" s="1">
        <f xml:space="preserve"> 0.0123*LN(B368) + 0.0043</f>
        <v>6.9031089323530095E-2</v>
      </c>
    </row>
    <row r="201" spans="1:6" x14ac:dyDescent="0.2">
      <c r="A201">
        <v>199</v>
      </c>
      <c r="B201">
        <v>201</v>
      </c>
      <c r="C201">
        <v>4.7857252696775001</v>
      </c>
      <c r="D201">
        <v>4.7873783111572203</v>
      </c>
      <c r="E201" s="1">
        <v>0.12521655006068</v>
      </c>
      <c r="F201" s="1">
        <f xml:space="preserve"> 0.0123*LN(B369) + 0.0043</f>
        <v>6.9094655356478935E-2</v>
      </c>
    </row>
    <row r="202" spans="1:6" x14ac:dyDescent="0.2">
      <c r="A202">
        <v>200</v>
      </c>
      <c r="B202">
        <v>202</v>
      </c>
      <c r="C202">
        <v>4.7854498917201704</v>
      </c>
      <c r="D202">
        <v>4.78539160319737</v>
      </c>
      <c r="E202" s="1">
        <v>0.12846481800079301</v>
      </c>
      <c r="F202" s="1">
        <f xml:space="preserve"> 0.0123*LN(B370) + 0.0043</f>
        <v>6.9157894570334083E-2</v>
      </c>
    </row>
    <row r="203" spans="1:6" x14ac:dyDescent="0.2">
      <c r="A203">
        <v>201</v>
      </c>
      <c r="B203">
        <v>203</v>
      </c>
      <c r="C203">
        <v>4.7846696871631504</v>
      </c>
      <c r="D203">
        <v>4.7851512772696303</v>
      </c>
      <c r="E203" s="1">
        <v>0.125416443816253</v>
      </c>
      <c r="F203" s="1">
        <f xml:space="preserve"> 0.0123*LN(B371) + 0.0043</f>
        <v>6.9220810308535358E-2</v>
      </c>
    </row>
    <row r="204" spans="1:6" x14ac:dyDescent="0.2">
      <c r="A204">
        <v>202</v>
      </c>
      <c r="B204">
        <v>204</v>
      </c>
      <c r="C204">
        <v>4.7791426226777798</v>
      </c>
      <c r="D204">
        <v>4.7868485450744602</v>
      </c>
      <c r="E204" s="1">
        <v>0.12896455185753899</v>
      </c>
      <c r="F204" s="1">
        <f xml:space="preserve"> 0.0123*LN(B372) + 0.0043</f>
        <v>6.9283405863477254E-2</v>
      </c>
    </row>
    <row r="205" spans="1:6" x14ac:dyDescent="0.2">
      <c r="B205">
        <v>30</v>
      </c>
      <c r="E205" s="1">
        <v>5.5025162884802199E-2</v>
      </c>
    </row>
    <row r="206" spans="1:6" x14ac:dyDescent="0.2">
      <c r="B206">
        <v>31</v>
      </c>
      <c r="E206" s="1">
        <v>5.6045953660015198E-2</v>
      </c>
    </row>
    <row r="207" spans="1:6" x14ac:dyDescent="0.2">
      <c r="B207">
        <v>32</v>
      </c>
      <c r="E207" s="1">
        <v>5.7066744435228203E-2</v>
      </c>
    </row>
    <row r="208" spans="1:6" x14ac:dyDescent="0.2">
      <c r="B208">
        <v>33</v>
      </c>
      <c r="E208" s="1">
        <v>5.8087535210441098E-2</v>
      </c>
    </row>
    <row r="209" spans="2:5" x14ac:dyDescent="0.2">
      <c r="B209">
        <v>34</v>
      </c>
      <c r="E209" s="1">
        <v>5.9108325985654103E-2</v>
      </c>
    </row>
    <row r="210" spans="2:5" x14ac:dyDescent="0.2">
      <c r="B210">
        <v>35</v>
      </c>
      <c r="E210" s="1">
        <v>6.0129116760867102E-2</v>
      </c>
    </row>
    <row r="211" spans="2:5" x14ac:dyDescent="0.2">
      <c r="B211">
        <v>36</v>
      </c>
      <c r="E211" s="1">
        <v>6.11499075360801E-2</v>
      </c>
    </row>
    <row r="212" spans="2:5" x14ac:dyDescent="0.2">
      <c r="B212">
        <v>37</v>
      </c>
      <c r="E212" s="1">
        <v>6.2170698311293203E-2</v>
      </c>
    </row>
    <row r="213" spans="2:5" x14ac:dyDescent="0.2">
      <c r="B213">
        <v>38</v>
      </c>
      <c r="E213" s="1">
        <v>6.3191489086506E-2</v>
      </c>
    </row>
    <row r="214" spans="2:5" x14ac:dyDescent="0.2">
      <c r="B214">
        <v>39</v>
      </c>
      <c r="E214" s="1">
        <v>6.4212279861719096E-2</v>
      </c>
    </row>
    <row r="215" spans="2:5" x14ac:dyDescent="0.2">
      <c r="B215">
        <v>40</v>
      </c>
      <c r="E215" s="1">
        <v>6.5233070636932095E-2</v>
      </c>
    </row>
    <row r="216" spans="2:5" x14ac:dyDescent="0.2">
      <c r="B216">
        <v>41</v>
      </c>
      <c r="E216" s="1">
        <v>6.6253861412145093E-2</v>
      </c>
    </row>
    <row r="217" spans="2:5" x14ac:dyDescent="0.2">
      <c r="B217">
        <v>42</v>
      </c>
      <c r="E217" s="1">
        <v>6.7274652187357994E-2</v>
      </c>
    </row>
    <row r="218" spans="2:5" x14ac:dyDescent="0.2">
      <c r="B218">
        <v>43</v>
      </c>
      <c r="E218" s="1">
        <v>6.8295442962571007E-2</v>
      </c>
    </row>
    <row r="219" spans="2:5" x14ac:dyDescent="0.2">
      <c r="B219">
        <v>44</v>
      </c>
      <c r="E219" s="1">
        <v>6.9316233737783894E-2</v>
      </c>
    </row>
    <row r="220" spans="2:5" x14ac:dyDescent="0.2">
      <c r="B220">
        <v>45</v>
      </c>
      <c r="E220" s="1">
        <v>7.0337024512996907E-2</v>
      </c>
    </row>
    <row r="221" spans="2:5" x14ac:dyDescent="0.2">
      <c r="B221">
        <v>46</v>
      </c>
      <c r="E221" s="1">
        <v>7.1357815288209905E-2</v>
      </c>
    </row>
    <row r="222" spans="2:5" x14ac:dyDescent="0.2">
      <c r="B222">
        <v>47</v>
      </c>
      <c r="E222" s="1">
        <v>7.2378606063422904E-2</v>
      </c>
    </row>
    <row r="223" spans="2:5" x14ac:dyDescent="0.2">
      <c r="B223">
        <v>48</v>
      </c>
      <c r="E223" s="1">
        <v>7.3399396838635805E-2</v>
      </c>
    </row>
    <row r="224" spans="2:5" x14ac:dyDescent="0.2">
      <c r="B224">
        <v>49</v>
      </c>
      <c r="E224" s="1">
        <v>7.4420187613848804E-2</v>
      </c>
    </row>
    <row r="225" spans="2:5" x14ac:dyDescent="0.2">
      <c r="B225">
        <v>50</v>
      </c>
      <c r="E225" s="1">
        <v>7.5440978389061802E-2</v>
      </c>
    </row>
    <row r="226" spans="2:5" x14ac:dyDescent="0.2">
      <c r="B226">
        <v>51</v>
      </c>
      <c r="E226" s="1">
        <v>7.6461769164274801E-2</v>
      </c>
    </row>
    <row r="227" spans="2:5" x14ac:dyDescent="0.2">
      <c r="B227">
        <v>52</v>
      </c>
      <c r="E227" s="1">
        <v>7.74825599394878E-2</v>
      </c>
    </row>
    <row r="228" spans="2:5" x14ac:dyDescent="0.2">
      <c r="B228">
        <v>53</v>
      </c>
      <c r="E228" s="1">
        <v>7.8503350714700701E-2</v>
      </c>
    </row>
    <row r="229" spans="2:5" x14ac:dyDescent="0.2">
      <c r="B229">
        <v>54</v>
      </c>
      <c r="E229" s="1">
        <v>7.9524141489913699E-2</v>
      </c>
    </row>
    <row r="230" spans="2:5" x14ac:dyDescent="0.2">
      <c r="B230">
        <v>55</v>
      </c>
      <c r="E230" s="1">
        <v>8.0544932265126795E-2</v>
      </c>
    </row>
    <row r="231" spans="2:5" x14ac:dyDescent="0.2">
      <c r="B231">
        <v>56</v>
      </c>
      <c r="E231" s="1">
        <v>8.1565723040339794E-2</v>
      </c>
    </row>
    <row r="232" spans="2:5" x14ac:dyDescent="0.2">
      <c r="B232">
        <v>57</v>
      </c>
      <c r="E232" s="1">
        <v>8.2586513815552806E-2</v>
      </c>
    </row>
    <row r="233" spans="2:5" x14ac:dyDescent="0.2">
      <c r="B233">
        <v>58</v>
      </c>
      <c r="E233" s="1">
        <v>8.3607304590765694E-2</v>
      </c>
    </row>
    <row r="234" spans="2:5" x14ac:dyDescent="0.2">
      <c r="B234">
        <v>59</v>
      </c>
      <c r="E234" s="1">
        <v>8.4628095365978706E-2</v>
      </c>
    </row>
    <row r="235" spans="2:5" x14ac:dyDescent="0.2">
      <c r="B235">
        <v>60</v>
      </c>
      <c r="E235" s="1">
        <v>8.5648886141191594E-2</v>
      </c>
    </row>
    <row r="236" spans="2:5" x14ac:dyDescent="0.2">
      <c r="B236">
        <v>61</v>
      </c>
      <c r="E236" s="1">
        <v>8.6669676916404606E-2</v>
      </c>
    </row>
    <row r="237" spans="2:5" x14ac:dyDescent="0.2">
      <c r="B237">
        <v>62</v>
      </c>
      <c r="E237" s="1">
        <v>8.7690467691617605E-2</v>
      </c>
    </row>
    <row r="238" spans="2:5" x14ac:dyDescent="0.2">
      <c r="B238">
        <v>63</v>
      </c>
      <c r="E238" s="1">
        <v>8.8711258466830603E-2</v>
      </c>
    </row>
    <row r="239" spans="2:5" x14ac:dyDescent="0.2">
      <c r="B239">
        <v>64</v>
      </c>
      <c r="E239" s="1">
        <v>8.9732049242043505E-2</v>
      </c>
    </row>
    <row r="240" spans="2:5" x14ac:dyDescent="0.2">
      <c r="B240">
        <v>65</v>
      </c>
      <c r="E240" s="1">
        <v>9.0752840017256503E-2</v>
      </c>
    </row>
    <row r="241" spans="2:5" x14ac:dyDescent="0.2">
      <c r="B241">
        <v>66</v>
      </c>
      <c r="E241" s="1">
        <v>9.1773630792469599E-2</v>
      </c>
    </row>
    <row r="242" spans="2:5" x14ac:dyDescent="0.2">
      <c r="B242">
        <v>67</v>
      </c>
      <c r="E242" s="1">
        <v>9.2794421567682597E-2</v>
      </c>
    </row>
    <row r="243" spans="2:5" x14ac:dyDescent="0.2">
      <c r="B243">
        <v>68</v>
      </c>
      <c r="E243" s="1">
        <v>9.3815212342895499E-2</v>
      </c>
    </row>
    <row r="244" spans="2:5" x14ac:dyDescent="0.2">
      <c r="B244">
        <v>69</v>
      </c>
      <c r="E244" s="1">
        <v>9.4836003118108497E-2</v>
      </c>
    </row>
    <row r="245" spans="2:5" x14ac:dyDescent="0.2">
      <c r="B245">
        <v>70</v>
      </c>
      <c r="E245" s="1">
        <v>9.5856793893321496E-2</v>
      </c>
    </row>
    <row r="246" spans="2:5" x14ac:dyDescent="0.2">
      <c r="B246">
        <v>71</v>
      </c>
      <c r="E246" s="1">
        <v>9.6877584668534494E-2</v>
      </c>
    </row>
    <row r="247" spans="2:5" x14ac:dyDescent="0.2">
      <c r="B247">
        <v>72</v>
      </c>
      <c r="E247" s="1">
        <v>9.7898375443747507E-2</v>
      </c>
    </row>
    <row r="248" spans="2:5" x14ac:dyDescent="0.2">
      <c r="B248">
        <v>73</v>
      </c>
      <c r="E248" s="1">
        <v>9.8919166218960394E-2</v>
      </c>
    </row>
    <row r="249" spans="2:5" x14ac:dyDescent="0.2">
      <c r="B249">
        <v>74</v>
      </c>
      <c r="E249" s="1">
        <v>9.9939956994173407E-2</v>
      </c>
    </row>
    <row r="250" spans="2:5" x14ac:dyDescent="0.2">
      <c r="B250">
        <v>75</v>
      </c>
      <c r="E250" s="1">
        <v>0.100960747769386</v>
      </c>
    </row>
    <row r="251" spans="2:5" x14ac:dyDescent="0.2">
      <c r="B251">
        <v>76</v>
      </c>
      <c r="E251" s="1">
        <v>0.101981538544599</v>
      </c>
    </row>
    <row r="252" spans="2:5" x14ac:dyDescent="0.2">
      <c r="B252">
        <v>77</v>
      </c>
      <c r="E252" s="1">
        <v>0.103002329319812</v>
      </c>
    </row>
    <row r="253" spans="2:5" x14ac:dyDescent="0.2">
      <c r="B253">
        <v>78</v>
      </c>
      <c r="E253" s="1">
        <v>0.104023120095025</v>
      </c>
    </row>
    <row r="254" spans="2:5" x14ac:dyDescent="0.2">
      <c r="B254">
        <v>79</v>
      </c>
      <c r="E254" s="1">
        <v>0.105043910870238</v>
      </c>
    </row>
    <row r="255" spans="2:5" x14ac:dyDescent="0.2">
      <c r="B255">
        <v>80</v>
      </c>
      <c r="E255" s="1">
        <v>0.106064701645451</v>
      </c>
    </row>
    <row r="256" spans="2:5" x14ac:dyDescent="0.2">
      <c r="B256">
        <v>81</v>
      </c>
      <c r="E256" s="1">
        <v>0.10708549242066399</v>
      </c>
    </row>
    <row r="257" spans="2:5" x14ac:dyDescent="0.2">
      <c r="B257">
        <v>82</v>
      </c>
      <c r="E257" s="1">
        <v>0.10810628319587701</v>
      </c>
    </row>
    <row r="258" spans="2:5" x14ac:dyDescent="0.2">
      <c r="B258">
        <v>83</v>
      </c>
      <c r="E258" s="1">
        <v>0.10912707397109001</v>
      </c>
    </row>
    <row r="259" spans="2:5" x14ac:dyDescent="0.2">
      <c r="B259">
        <v>84</v>
      </c>
      <c r="E259" s="1">
        <v>0.110147864746303</v>
      </c>
    </row>
    <row r="260" spans="2:5" x14ac:dyDescent="0.2">
      <c r="B260">
        <v>85</v>
      </c>
      <c r="E260" s="1">
        <v>0.111168655521516</v>
      </c>
    </row>
    <row r="261" spans="2:5" x14ac:dyDescent="0.2">
      <c r="B261">
        <v>86</v>
      </c>
      <c r="E261" s="1">
        <v>0.112189446296729</v>
      </c>
    </row>
    <row r="262" spans="2:5" x14ac:dyDescent="0.2">
      <c r="B262">
        <v>87</v>
      </c>
      <c r="E262" s="1">
        <v>0.113210237071942</v>
      </c>
    </row>
    <row r="263" spans="2:5" x14ac:dyDescent="0.2">
      <c r="B263">
        <v>88</v>
      </c>
      <c r="E263" s="1">
        <v>0.114231027847155</v>
      </c>
    </row>
    <row r="264" spans="2:5" x14ac:dyDescent="0.2">
      <c r="B264">
        <v>89</v>
      </c>
      <c r="E264" s="1">
        <v>0.115251818622368</v>
      </c>
    </row>
    <row r="265" spans="2:5" x14ac:dyDescent="0.2">
      <c r="B265">
        <v>90</v>
      </c>
      <c r="E265" s="1">
        <v>0.11627260939758099</v>
      </c>
    </row>
    <row r="266" spans="2:5" x14ac:dyDescent="0.2">
      <c r="B266">
        <v>91</v>
      </c>
      <c r="E266" s="1">
        <v>0.11729340017279399</v>
      </c>
    </row>
    <row r="267" spans="2:5" x14ac:dyDescent="0.2">
      <c r="B267">
        <v>92</v>
      </c>
      <c r="E267" s="1">
        <v>0.11831419094800701</v>
      </c>
    </row>
    <row r="268" spans="2:5" x14ac:dyDescent="0.2">
      <c r="B268">
        <v>93</v>
      </c>
      <c r="E268" s="1">
        <v>0.11933498172322</v>
      </c>
    </row>
    <row r="269" spans="2:5" x14ac:dyDescent="0.2">
      <c r="B269">
        <v>94</v>
      </c>
      <c r="E269" s="1">
        <v>0.120355772498433</v>
      </c>
    </row>
    <row r="270" spans="2:5" x14ac:dyDescent="0.2">
      <c r="B270">
        <v>95</v>
      </c>
      <c r="E270" s="1">
        <v>0.121376563273646</v>
      </c>
    </row>
    <row r="271" spans="2:5" x14ac:dyDescent="0.2">
      <c r="B271">
        <v>96</v>
      </c>
      <c r="E271" s="1">
        <v>0.122397354048859</v>
      </c>
    </row>
    <row r="272" spans="2:5" x14ac:dyDescent="0.2">
      <c r="B272">
        <v>97</v>
      </c>
      <c r="E272" s="1">
        <v>0.123418144824072</v>
      </c>
    </row>
    <row r="273" spans="2:5" x14ac:dyDescent="0.2">
      <c r="B273">
        <v>98</v>
      </c>
      <c r="E273" s="1">
        <v>0.124438935599285</v>
      </c>
    </row>
    <row r="274" spans="2:5" x14ac:dyDescent="0.2">
      <c r="B274">
        <v>99</v>
      </c>
      <c r="E274" s="1">
        <v>0.12545972637449801</v>
      </c>
    </row>
    <row r="275" spans="2:5" x14ac:dyDescent="0.2">
      <c r="B275">
        <v>100</v>
      </c>
      <c r="E275" s="1">
        <v>0.12648051714971101</v>
      </c>
    </row>
    <row r="276" spans="2:5" x14ac:dyDescent="0.2">
      <c r="B276">
        <v>101</v>
      </c>
      <c r="E276" s="1">
        <v>0.12750130792492401</v>
      </c>
    </row>
    <row r="277" spans="2:5" x14ac:dyDescent="0.2">
      <c r="B277">
        <v>102</v>
      </c>
      <c r="E277" s="1">
        <v>0.12852209870013701</v>
      </c>
    </row>
    <row r="278" spans="2:5" x14ac:dyDescent="0.2">
      <c r="B278">
        <v>103</v>
      </c>
      <c r="E278" s="1">
        <v>0.12954288947535</v>
      </c>
    </row>
    <row r="279" spans="2:5" x14ac:dyDescent="0.2">
      <c r="B279">
        <v>104</v>
      </c>
      <c r="E279" s="1">
        <v>0.130563680250563</v>
      </c>
    </row>
    <row r="280" spans="2:5" x14ac:dyDescent="0.2">
      <c r="B280">
        <v>105</v>
      </c>
      <c r="E280" s="1">
        <v>0.131584471025776</v>
      </c>
    </row>
    <row r="281" spans="2:5" x14ac:dyDescent="0.2">
      <c r="B281">
        <v>106</v>
      </c>
      <c r="E281" s="1">
        <v>0.132605261800989</v>
      </c>
    </row>
    <row r="282" spans="2:5" x14ac:dyDescent="0.2">
      <c r="B282">
        <v>107</v>
      </c>
      <c r="E282" s="1">
        <v>0.133626052576202</v>
      </c>
    </row>
    <row r="283" spans="2:5" x14ac:dyDescent="0.2">
      <c r="B283">
        <v>108</v>
      </c>
      <c r="E283" s="1">
        <v>0.134646843351415</v>
      </c>
    </row>
    <row r="284" spans="2:5" x14ac:dyDescent="0.2">
      <c r="B284">
        <v>109</v>
      </c>
      <c r="E284" s="1">
        <v>0.135667634126628</v>
      </c>
    </row>
    <row r="285" spans="2:5" x14ac:dyDescent="0.2">
      <c r="B285">
        <v>110</v>
      </c>
      <c r="E285" s="1">
        <v>0.13668842490184099</v>
      </c>
    </row>
    <row r="286" spans="2:5" x14ac:dyDescent="0.2">
      <c r="B286">
        <v>111</v>
      </c>
      <c r="E286" s="1">
        <v>0.13770921567705399</v>
      </c>
    </row>
    <row r="287" spans="2:5" x14ac:dyDescent="0.2">
      <c r="B287">
        <v>112</v>
      </c>
      <c r="E287" s="1">
        <v>0.13873000645226699</v>
      </c>
    </row>
    <row r="288" spans="2:5" x14ac:dyDescent="0.2">
      <c r="B288">
        <v>113</v>
      </c>
      <c r="E288" s="1">
        <v>0.13975079722747999</v>
      </c>
    </row>
    <row r="289" spans="2:5" x14ac:dyDescent="0.2">
      <c r="B289">
        <v>114</v>
      </c>
      <c r="E289" s="1">
        <v>0.14077158800269299</v>
      </c>
    </row>
    <row r="290" spans="2:5" x14ac:dyDescent="0.2">
      <c r="B290">
        <v>115</v>
      </c>
      <c r="E290" s="1">
        <v>0.14179237877790599</v>
      </c>
    </row>
    <row r="291" spans="2:5" x14ac:dyDescent="0.2">
      <c r="B291">
        <v>116</v>
      </c>
      <c r="E291" s="1">
        <v>0.14281316955311901</v>
      </c>
    </row>
    <row r="292" spans="2:5" x14ac:dyDescent="0.2">
      <c r="B292">
        <v>117</v>
      </c>
      <c r="E292" s="1">
        <v>0.14383396032833201</v>
      </c>
    </row>
    <row r="293" spans="2:5" x14ac:dyDescent="0.2">
      <c r="B293">
        <v>118</v>
      </c>
      <c r="E293" s="1">
        <v>0.14485475110354501</v>
      </c>
    </row>
    <row r="294" spans="2:5" x14ac:dyDescent="0.2">
      <c r="B294">
        <v>119</v>
      </c>
      <c r="E294" s="1">
        <v>0.14587554187875801</v>
      </c>
    </row>
    <row r="295" spans="2:5" x14ac:dyDescent="0.2">
      <c r="B295">
        <v>120</v>
      </c>
      <c r="E295" s="1">
        <v>0.14689633265397101</v>
      </c>
    </row>
    <row r="296" spans="2:5" x14ac:dyDescent="0.2">
      <c r="B296">
        <v>121</v>
      </c>
      <c r="E296" s="1">
        <v>0.14791712342918301</v>
      </c>
    </row>
    <row r="297" spans="2:5" x14ac:dyDescent="0.2">
      <c r="B297">
        <v>122</v>
      </c>
      <c r="E297" s="1">
        <v>0.148937914204396</v>
      </c>
    </row>
    <row r="298" spans="2:5" x14ac:dyDescent="0.2">
      <c r="B298">
        <v>123</v>
      </c>
      <c r="E298" s="1">
        <v>0.149958704979609</v>
      </c>
    </row>
    <row r="299" spans="2:5" x14ac:dyDescent="0.2">
      <c r="B299">
        <v>124</v>
      </c>
      <c r="E299" s="1">
        <v>0.150979495754822</v>
      </c>
    </row>
    <row r="300" spans="2:5" x14ac:dyDescent="0.2">
      <c r="B300">
        <v>125</v>
      </c>
      <c r="E300" s="1">
        <v>0.152000286530035</v>
      </c>
    </row>
    <row r="301" spans="2:5" x14ac:dyDescent="0.2">
      <c r="B301">
        <v>126</v>
      </c>
      <c r="E301" s="1">
        <v>0.153021077305248</v>
      </c>
    </row>
    <row r="302" spans="2:5" x14ac:dyDescent="0.2">
      <c r="B302">
        <v>127</v>
      </c>
      <c r="E302" s="1">
        <v>0.154041868080461</v>
      </c>
    </row>
    <row r="303" spans="2:5" x14ac:dyDescent="0.2">
      <c r="B303">
        <v>128</v>
      </c>
      <c r="E303" s="1">
        <v>0.155062658855674</v>
      </c>
    </row>
    <row r="304" spans="2:5" x14ac:dyDescent="0.2">
      <c r="B304">
        <v>129</v>
      </c>
      <c r="E304" s="1">
        <v>0.15608344963088699</v>
      </c>
    </row>
    <row r="305" spans="2:5" x14ac:dyDescent="0.2">
      <c r="B305">
        <v>130</v>
      </c>
      <c r="E305" s="1">
        <v>0.15710424040609999</v>
      </c>
    </row>
    <row r="306" spans="2:5" x14ac:dyDescent="0.2">
      <c r="B306">
        <v>131</v>
      </c>
      <c r="E306" s="1">
        <v>0.15812503118131299</v>
      </c>
    </row>
    <row r="307" spans="2:5" x14ac:dyDescent="0.2">
      <c r="B307">
        <v>132</v>
      </c>
      <c r="E307" s="1">
        <v>0.15914582195652599</v>
      </c>
    </row>
    <row r="308" spans="2:5" x14ac:dyDescent="0.2">
      <c r="B308">
        <v>133</v>
      </c>
      <c r="E308" s="1">
        <v>0.16016661273173899</v>
      </c>
    </row>
    <row r="309" spans="2:5" x14ac:dyDescent="0.2">
      <c r="B309">
        <v>134</v>
      </c>
      <c r="E309" s="1">
        <v>0.16118740350695199</v>
      </c>
    </row>
    <row r="310" spans="2:5" x14ac:dyDescent="0.2">
      <c r="B310">
        <v>135</v>
      </c>
      <c r="E310" s="1">
        <v>0.16220819428216501</v>
      </c>
    </row>
    <row r="311" spans="2:5" x14ac:dyDescent="0.2">
      <c r="B311">
        <v>136</v>
      </c>
      <c r="E311" s="1">
        <v>0.16322898505737801</v>
      </c>
    </row>
    <row r="312" spans="2:5" x14ac:dyDescent="0.2">
      <c r="B312">
        <v>137</v>
      </c>
      <c r="E312" s="1">
        <v>0.16424977583259101</v>
      </c>
    </row>
    <row r="313" spans="2:5" x14ac:dyDescent="0.2">
      <c r="B313">
        <v>138</v>
      </c>
      <c r="E313" s="1">
        <v>0.16527056660780401</v>
      </c>
    </row>
    <row r="314" spans="2:5" x14ac:dyDescent="0.2">
      <c r="B314">
        <v>139</v>
      </c>
      <c r="E314" s="1">
        <v>0.16629135738301701</v>
      </c>
    </row>
    <row r="315" spans="2:5" x14ac:dyDescent="0.2">
      <c r="B315">
        <v>140</v>
      </c>
      <c r="E315" s="1">
        <v>0.16731214815823001</v>
      </c>
    </row>
    <row r="316" spans="2:5" x14ac:dyDescent="0.2">
      <c r="B316">
        <v>141</v>
      </c>
      <c r="E316" s="1">
        <v>0.168332938933443</v>
      </c>
    </row>
    <row r="317" spans="2:5" x14ac:dyDescent="0.2">
      <c r="B317">
        <v>142</v>
      </c>
      <c r="E317" s="1">
        <v>0.169353729708656</v>
      </c>
    </row>
    <row r="318" spans="2:5" x14ac:dyDescent="0.2">
      <c r="B318">
        <v>143</v>
      </c>
      <c r="E318" s="1">
        <v>0.170374520483869</v>
      </c>
    </row>
    <row r="319" spans="2:5" x14ac:dyDescent="0.2">
      <c r="B319">
        <v>144</v>
      </c>
      <c r="E319" s="1">
        <v>0.171395311259082</v>
      </c>
    </row>
    <row r="320" spans="2:5" x14ac:dyDescent="0.2">
      <c r="B320">
        <v>145</v>
      </c>
      <c r="E320" s="1">
        <v>0.172416102034295</v>
      </c>
    </row>
    <row r="321" spans="2:5" x14ac:dyDescent="0.2">
      <c r="B321">
        <v>146</v>
      </c>
      <c r="E321" s="1">
        <v>0.173436892809508</v>
      </c>
    </row>
    <row r="322" spans="2:5" x14ac:dyDescent="0.2">
      <c r="B322">
        <v>147</v>
      </c>
      <c r="E322" s="1">
        <v>0.174457683584721</v>
      </c>
    </row>
    <row r="323" spans="2:5" x14ac:dyDescent="0.2">
      <c r="B323">
        <v>148</v>
      </c>
      <c r="E323" s="1">
        <v>0.17547847435993399</v>
      </c>
    </row>
    <row r="324" spans="2:5" x14ac:dyDescent="0.2">
      <c r="B324">
        <v>149</v>
      </c>
      <c r="E324" s="1">
        <v>0.17649926513514699</v>
      </c>
    </row>
    <row r="325" spans="2:5" x14ac:dyDescent="0.2">
      <c r="B325">
        <v>150</v>
      </c>
      <c r="E325" s="1">
        <v>0.17752005591035999</v>
      </c>
    </row>
    <row r="326" spans="2:5" x14ac:dyDescent="0.2">
      <c r="B326">
        <v>151</v>
      </c>
      <c r="E326" s="1">
        <v>0.17854084668557299</v>
      </c>
    </row>
    <row r="327" spans="2:5" x14ac:dyDescent="0.2">
      <c r="B327">
        <v>152</v>
      </c>
      <c r="E327" s="1">
        <v>0.17956163746078599</v>
      </c>
    </row>
    <row r="328" spans="2:5" x14ac:dyDescent="0.2">
      <c r="B328">
        <v>153</v>
      </c>
      <c r="E328" s="1">
        <v>0.18058242823599899</v>
      </c>
    </row>
    <row r="329" spans="2:5" x14ac:dyDescent="0.2">
      <c r="B329">
        <v>154</v>
      </c>
      <c r="E329" s="1">
        <v>0.18160321901121201</v>
      </c>
    </row>
    <row r="330" spans="2:5" x14ac:dyDescent="0.2">
      <c r="B330">
        <v>155</v>
      </c>
      <c r="E330" s="1">
        <v>0.18262400978642501</v>
      </c>
    </row>
    <row r="331" spans="2:5" x14ac:dyDescent="0.2">
      <c r="B331">
        <v>156</v>
      </c>
      <c r="E331" s="1">
        <v>0.18364480056163801</v>
      </c>
    </row>
    <row r="332" spans="2:5" x14ac:dyDescent="0.2">
      <c r="B332">
        <v>157</v>
      </c>
      <c r="E332" s="1">
        <v>0.18466559133685101</v>
      </c>
    </row>
    <row r="333" spans="2:5" x14ac:dyDescent="0.2">
      <c r="B333">
        <v>158</v>
      </c>
      <c r="E333" s="1">
        <v>0.18568638211206401</v>
      </c>
    </row>
    <row r="334" spans="2:5" x14ac:dyDescent="0.2">
      <c r="B334">
        <v>159</v>
      </c>
      <c r="E334" s="1">
        <v>0.18670717288727701</v>
      </c>
    </row>
    <row r="335" spans="2:5" x14ac:dyDescent="0.2">
      <c r="B335">
        <v>160</v>
      </c>
      <c r="E335" s="1">
        <v>0.18772796366249</v>
      </c>
    </row>
    <row r="336" spans="2:5" x14ac:dyDescent="0.2">
      <c r="B336">
        <v>161</v>
      </c>
      <c r="E336" s="1">
        <v>0.188748754437703</v>
      </c>
    </row>
    <row r="337" spans="2:5" x14ac:dyDescent="0.2">
      <c r="B337">
        <v>162</v>
      </c>
      <c r="E337" s="1">
        <v>0.189769545212916</v>
      </c>
    </row>
    <row r="338" spans="2:5" x14ac:dyDescent="0.2">
      <c r="B338">
        <v>163</v>
      </c>
      <c r="E338" s="1">
        <v>0.190790335988129</v>
      </c>
    </row>
    <row r="339" spans="2:5" x14ac:dyDescent="0.2">
      <c r="B339">
        <v>164</v>
      </c>
      <c r="E339" s="1">
        <v>0.191811126763342</v>
      </c>
    </row>
    <row r="340" spans="2:5" x14ac:dyDescent="0.2">
      <c r="B340">
        <v>165</v>
      </c>
      <c r="E340" s="1">
        <v>0.192831917538555</v>
      </c>
    </row>
    <row r="341" spans="2:5" x14ac:dyDescent="0.2">
      <c r="B341">
        <v>166</v>
      </c>
      <c r="E341" s="1">
        <v>0.193852708313768</v>
      </c>
    </row>
    <row r="342" spans="2:5" x14ac:dyDescent="0.2">
      <c r="B342">
        <v>167</v>
      </c>
      <c r="E342" s="1">
        <v>0.19487349908898099</v>
      </c>
    </row>
    <row r="343" spans="2:5" x14ac:dyDescent="0.2">
      <c r="B343">
        <v>168</v>
      </c>
      <c r="E343" s="1">
        <v>0.19589428986419399</v>
      </c>
    </row>
    <row r="344" spans="2:5" x14ac:dyDescent="0.2">
      <c r="B344">
        <v>169</v>
      </c>
      <c r="E344" s="1">
        <v>0.19691508063940699</v>
      </c>
    </row>
    <row r="345" spans="2:5" x14ac:dyDescent="0.2">
      <c r="B345">
        <v>170</v>
      </c>
      <c r="E345" s="1">
        <v>0.19793587141461999</v>
      </c>
    </row>
    <row r="346" spans="2:5" x14ac:dyDescent="0.2">
      <c r="B346">
        <v>171</v>
      </c>
      <c r="E346" s="1">
        <v>0.19895666218983199</v>
      </c>
    </row>
    <row r="347" spans="2:5" x14ac:dyDescent="0.2">
      <c r="B347">
        <v>172</v>
      </c>
      <c r="E347" s="1">
        <v>0.19997745296504499</v>
      </c>
    </row>
    <row r="348" spans="2:5" x14ac:dyDescent="0.2">
      <c r="B348">
        <v>173</v>
      </c>
      <c r="E348" s="1">
        <v>0.20099824374025799</v>
      </c>
    </row>
    <row r="349" spans="2:5" x14ac:dyDescent="0.2">
      <c r="B349">
        <v>174</v>
      </c>
      <c r="E349" s="1">
        <v>0.20201903451547101</v>
      </c>
    </row>
    <row r="350" spans="2:5" x14ac:dyDescent="0.2">
      <c r="B350">
        <v>175</v>
      </c>
      <c r="E350" s="1">
        <v>0.20303982529068401</v>
      </c>
    </row>
    <row r="351" spans="2:5" x14ac:dyDescent="0.2">
      <c r="B351">
        <v>176</v>
      </c>
      <c r="E351" s="1">
        <v>0.20406061606589701</v>
      </c>
    </row>
    <row r="352" spans="2:5" x14ac:dyDescent="0.2">
      <c r="B352">
        <v>177</v>
      </c>
      <c r="E352" s="1">
        <v>0.20508140684111001</v>
      </c>
    </row>
    <row r="353" spans="2:5" x14ac:dyDescent="0.2">
      <c r="B353">
        <v>178</v>
      </c>
      <c r="E353" s="1">
        <v>0.20610219761632301</v>
      </c>
    </row>
    <row r="354" spans="2:5" x14ac:dyDescent="0.2">
      <c r="B354">
        <v>179</v>
      </c>
      <c r="E354" s="1">
        <v>0.20712298839153601</v>
      </c>
    </row>
    <row r="355" spans="2:5" x14ac:dyDescent="0.2">
      <c r="B355">
        <v>180</v>
      </c>
      <c r="E355" s="1">
        <v>0.208143779166749</v>
      </c>
    </row>
    <row r="356" spans="2:5" x14ac:dyDescent="0.2">
      <c r="B356">
        <v>181</v>
      </c>
      <c r="E356" s="1">
        <v>0.209164569941962</v>
      </c>
    </row>
    <row r="357" spans="2:5" x14ac:dyDescent="0.2">
      <c r="B357">
        <v>182</v>
      </c>
      <c r="E357" s="1">
        <v>0.210185360717175</v>
      </c>
    </row>
    <row r="358" spans="2:5" x14ac:dyDescent="0.2">
      <c r="B358">
        <v>183</v>
      </c>
      <c r="E358" s="1">
        <v>0.211206151492388</v>
      </c>
    </row>
    <row r="359" spans="2:5" x14ac:dyDescent="0.2">
      <c r="B359">
        <v>184</v>
      </c>
      <c r="E359" s="1">
        <v>0.212226942267601</v>
      </c>
    </row>
    <row r="360" spans="2:5" x14ac:dyDescent="0.2">
      <c r="B360">
        <v>185</v>
      </c>
      <c r="E360" s="1">
        <v>0.213247733042814</v>
      </c>
    </row>
    <row r="361" spans="2:5" x14ac:dyDescent="0.2">
      <c r="B361">
        <v>186</v>
      </c>
      <c r="E361" s="1">
        <v>0.214268523818027</v>
      </c>
    </row>
    <row r="362" spans="2:5" x14ac:dyDescent="0.2">
      <c r="B362">
        <v>187</v>
      </c>
      <c r="E362" s="1">
        <v>0.21528931459323999</v>
      </c>
    </row>
    <row r="363" spans="2:5" x14ac:dyDescent="0.2">
      <c r="B363">
        <v>188</v>
      </c>
      <c r="E363" s="1">
        <v>0.21631010536845299</v>
      </c>
    </row>
    <row r="364" spans="2:5" x14ac:dyDescent="0.2">
      <c r="B364">
        <v>189</v>
      </c>
      <c r="E364" s="1">
        <v>0.21733089614366599</v>
      </c>
    </row>
    <row r="365" spans="2:5" x14ac:dyDescent="0.2">
      <c r="B365">
        <v>190</v>
      </c>
      <c r="E365" s="1">
        <v>0.21835168691887899</v>
      </c>
    </row>
    <row r="366" spans="2:5" x14ac:dyDescent="0.2">
      <c r="B366">
        <v>191</v>
      </c>
      <c r="E366" s="1">
        <v>0.21937247769409199</v>
      </c>
    </row>
    <row r="367" spans="2:5" x14ac:dyDescent="0.2">
      <c r="B367">
        <v>192</v>
      </c>
      <c r="E367" s="1">
        <v>0.22039326846930499</v>
      </c>
    </row>
    <row r="368" spans="2:5" x14ac:dyDescent="0.2">
      <c r="B368">
        <v>193</v>
      </c>
      <c r="E368" s="1">
        <v>0.22141405924451801</v>
      </c>
    </row>
    <row r="369" spans="2:5" x14ac:dyDescent="0.2">
      <c r="B369">
        <v>194</v>
      </c>
      <c r="E369" s="1">
        <v>0.22243485001973101</v>
      </c>
    </row>
    <row r="370" spans="2:5" x14ac:dyDescent="0.2">
      <c r="B370">
        <v>195</v>
      </c>
      <c r="E370" s="1">
        <v>0.22345564079494401</v>
      </c>
    </row>
    <row r="371" spans="2:5" x14ac:dyDescent="0.2">
      <c r="B371">
        <v>196</v>
      </c>
      <c r="E371" s="1">
        <v>0.22447643157015701</v>
      </c>
    </row>
    <row r="372" spans="2:5" x14ac:dyDescent="0.2">
      <c r="B372">
        <v>197</v>
      </c>
      <c r="E372" s="1">
        <v>0.22549722234537001</v>
      </c>
    </row>
    <row r="373" spans="2:5" x14ac:dyDescent="0.2">
      <c r="B373">
        <v>198</v>
      </c>
      <c r="E373" s="1">
        <v>0.22651801312058301</v>
      </c>
    </row>
    <row r="374" spans="2:5" x14ac:dyDescent="0.2">
      <c r="B374">
        <v>199</v>
      </c>
      <c r="E374" s="1">
        <v>0.227538803895796</v>
      </c>
    </row>
    <row r="375" spans="2:5" x14ac:dyDescent="0.2">
      <c r="B375">
        <v>200</v>
      </c>
      <c r="E375" s="1">
        <v>0.228559594671009</v>
      </c>
    </row>
    <row r="376" spans="2:5" x14ac:dyDescent="0.2">
      <c r="B376">
        <v>201</v>
      </c>
      <c r="E376" s="1">
        <v>0.229580385446222</v>
      </c>
    </row>
    <row r="377" spans="2:5" x14ac:dyDescent="0.2">
      <c r="B377">
        <v>202</v>
      </c>
      <c r="E377" s="1">
        <v>0.230601176221435</v>
      </c>
    </row>
    <row r="378" spans="2:5" x14ac:dyDescent="0.2">
      <c r="B378">
        <v>203</v>
      </c>
      <c r="E378" s="1">
        <v>0.231621966996648</v>
      </c>
    </row>
    <row r="379" spans="2:5" x14ac:dyDescent="0.2">
      <c r="B379">
        <v>204</v>
      </c>
      <c r="E379" s="1">
        <v>0.232642757771861</v>
      </c>
    </row>
    <row r="380" spans="2:5" x14ac:dyDescent="0.2">
      <c r="E380" s="1">
        <v>0.233663548547074</v>
      </c>
    </row>
    <row r="381" spans="2:5" x14ac:dyDescent="0.2">
      <c r="E381" s="1">
        <v>0.23468433932228699</v>
      </c>
    </row>
    <row r="382" spans="2:5" x14ac:dyDescent="0.2">
      <c r="E382" s="1">
        <v>0.23570513009749999</v>
      </c>
    </row>
    <row r="383" spans="2:5" x14ac:dyDescent="0.2">
      <c r="E383" s="1">
        <v>0.23672592087271299</v>
      </c>
    </row>
    <row r="384" spans="2:5" x14ac:dyDescent="0.2">
      <c r="E384" s="1">
        <v>0.23774671164792599</v>
      </c>
    </row>
    <row r="385" spans="5:5" x14ac:dyDescent="0.2">
      <c r="E385" s="1">
        <v>0.23876750242313899</v>
      </c>
    </row>
    <row r="386" spans="5:5" x14ac:dyDescent="0.2">
      <c r="E386" s="1">
        <v>0.23978829319835199</v>
      </c>
    </row>
    <row r="387" spans="5:5" x14ac:dyDescent="0.2">
      <c r="E387" s="1">
        <v>0.24080908397356501</v>
      </c>
    </row>
    <row r="388" spans="5:5" x14ac:dyDescent="0.2">
      <c r="E388" s="1">
        <v>0.24182987474877801</v>
      </c>
    </row>
    <row r="389" spans="5:5" x14ac:dyDescent="0.2">
      <c r="E389" s="1">
        <v>0.24285066552399101</v>
      </c>
    </row>
    <row r="390" spans="5:5" x14ac:dyDescent="0.2">
      <c r="E390" s="1">
        <v>0.24387145629920401</v>
      </c>
    </row>
    <row r="391" spans="5:5" x14ac:dyDescent="0.2">
      <c r="E391" s="1">
        <v>0.24489224707441701</v>
      </c>
    </row>
    <row r="392" spans="5:5" x14ac:dyDescent="0.2">
      <c r="E392" s="1">
        <v>0.24591303784963001</v>
      </c>
    </row>
    <row r="393" spans="5:5" x14ac:dyDescent="0.2">
      <c r="E393" s="1">
        <v>0.246933828624843</v>
      </c>
    </row>
    <row r="394" spans="5:5" x14ac:dyDescent="0.2">
      <c r="E394" s="1">
        <v>0.247954619400056</v>
      </c>
    </row>
    <row r="395" spans="5:5" x14ac:dyDescent="0.2">
      <c r="E395" s="1">
        <v>0.248975410175269</v>
      </c>
    </row>
    <row r="396" spans="5:5" x14ac:dyDescent="0.2">
      <c r="E396" s="1">
        <v>0.249996200950482</v>
      </c>
    </row>
    <row r="397" spans="5:5" x14ac:dyDescent="0.2">
      <c r="E397" s="1">
        <v>0.25101699172569403</v>
      </c>
    </row>
    <row r="398" spans="5:5" x14ac:dyDescent="0.2">
      <c r="E398" s="1">
        <v>0.25203778250090703</v>
      </c>
    </row>
    <row r="399" spans="5:5" x14ac:dyDescent="0.2">
      <c r="E399" s="1">
        <v>0.25305857327612002</v>
      </c>
    </row>
    <row r="400" spans="5:5" x14ac:dyDescent="0.2">
      <c r="E400" s="1">
        <v>0.25407936405133302</v>
      </c>
    </row>
    <row r="401" spans="5:5" x14ac:dyDescent="0.2">
      <c r="E401" s="1">
        <v>0.25510015482654602</v>
      </c>
    </row>
    <row r="402" spans="5:5" x14ac:dyDescent="0.2">
      <c r="E402" s="1">
        <v>0.25612094560175902</v>
      </c>
    </row>
    <row r="403" spans="5:5" x14ac:dyDescent="0.2">
      <c r="E403" s="1">
        <v>0.25714173637697202</v>
      </c>
    </row>
    <row r="404" spans="5:5" x14ac:dyDescent="0.2">
      <c r="E404" s="1">
        <v>0.25816252715218502</v>
      </c>
    </row>
    <row r="405" spans="5:5" x14ac:dyDescent="0.2">
      <c r="E405" s="1">
        <v>0.25918331792739802</v>
      </c>
    </row>
    <row r="406" spans="5:5" x14ac:dyDescent="0.2">
      <c r="E406" s="1">
        <v>0.26020410870261101</v>
      </c>
    </row>
    <row r="407" spans="5:5" x14ac:dyDescent="0.2">
      <c r="E407" s="1">
        <v>0.26122489947782401</v>
      </c>
    </row>
    <row r="408" spans="5:5" x14ac:dyDescent="0.2">
      <c r="E408" s="1">
        <v>0.26224569025303701</v>
      </c>
    </row>
    <row r="409" spans="5:5" x14ac:dyDescent="0.2">
      <c r="E409" s="1">
        <v>0.26326648102825001</v>
      </c>
    </row>
    <row r="410" spans="5:5" x14ac:dyDescent="0.2">
      <c r="E410" s="1">
        <v>0.26428727180346301</v>
      </c>
    </row>
    <row r="411" spans="5:5" x14ac:dyDescent="0.2">
      <c r="E411" s="1">
        <v>0.26530806257867601</v>
      </c>
    </row>
    <row r="412" spans="5:5" x14ac:dyDescent="0.2">
      <c r="E412" s="1">
        <v>0.26632885335388901</v>
      </c>
    </row>
    <row r="413" spans="5:5" x14ac:dyDescent="0.2">
      <c r="E413" s="1">
        <v>0.267349644129102</v>
      </c>
    </row>
    <row r="414" spans="5:5" x14ac:dyDescent="0.2">
      <c r="E414" s="1">
        <v>0.268370434904315</v>
      </c>
    </row>
    <row r="415" spans="5:5" x14ac:dyDescent="0.2">
      <c r="E415" s="1">
        <v>0.269391225679528</v>
      </c>
    </row>
    <row r="416" spans="5:5" x14ac:dyDescent="0.2">
      <c r="E416" s="1">
        <v>0.270412016454741</v>
      </c>
    </row>
    <row r="417" spans="5:5" x14ac:dyDescent="0.2">
      <c r="E417" s="1">
        <v>0.271432807229954</v>
      </c>
    </row>
    <row r="418" spans="5:5" x14ac:dyDescent="0.2">
      <c r="E418" s="1">
        <v>0.272453598005167</v>
      </c>
    </row>
    <row r="419" spans="5:5" x14ac:dyDescent="0.2">
      <c r="E419" s="1">
        <v>0.27347438878038</v>
      </c>
    </row>
    <row r="420" spans="5:5" x14ac:dyDescent="0.2">
      <c r="E420" s="1">
        <v>0.27449517955559299</v>
      </c>
    </row>
    <row r="421" spans="5:5" x14ac:dyDescent="0.2">
      <c r="E421" s="1">
        <v>0.27551597033080599</v>
      </c>
    </row>
    <row r="422" spans="5:5" x14ac:dyDescent="0.2">
      <c r="E422" s="1">
        <v>0.27653676110601899</v>
      </c>
    </row>
    <row r="423" spans="5:5" x14ac:dyDescent="0.2">
      <c r="E423" s="1">
        <v>0.27755755188123199</v>
      </c>
    </row>
    <row r="424" spans="5:5" x14ac:dyDescent="0.2">
      <c r="E424" s="1">
        <v>0.27857834265644499</v>
      </c>
    </row>
    <row r="425" spans="5:5" x14ac:dyDescent="0.2">
      <c r="E425" s="1">
        <v>0.27959913343165799</v>
      </c>
    </row>
    <row r="426" spans="5:5" x14ac:dyDescent="0.2">
      <c r="E426" s="1">
        <v>0.28061992420687099</v>
      </c>
    </row>
    <row r="427" spans="5:5" x14ac:dyDescent="0.2">
      <c r="E427" s="1">
        <v>0.28164071498208398</v>
      </c>
    </row>
    <row r="428" spans="5:5" x14ac:dyDescent="0.2">
      <c r="E428" s="1">
        <v>0.28266150575729698</v>
      </c>
    </row>
    <row r="429" spans="5:5" x14ac:dyDescent="0.2">
      <c r="E429" s="1">
        <v>0.28368229653250998</v>
      </c>
    </row>
    <row r="430" spans="5:5" x14ac:dyDescent="0.2">
      <c r="E430" s="1">
        <v>0.28470308730772298</v>
      </c>
    </row>
    <row r="431" spans="5:5" x14ac:dyDescent="0.2">
      <c r="E431" s="1">
        <v>0.28572387808293598</v>
      </c>
    </row>
    <row r="432" spans="5:5" x14ac:dyDescent="0.2">
      <c r="E432" s="1">
        <v>0.28674466885814898</v>
      </c>
    </row>
    <row r="433" spans="5:5" x14ac:dyDescent="0.2">
      <c r="E433" s="1">
        <v>0.28776545963336198</v>
      </c>
    </row>
    <row r="434" spans="5:5" x14ac:dyDescent="0.2">
      <c r="E434" s="1">
        <v>0.28878625040857497</v>
      </c>
    </row>
    <row r="435" spans="5:5" x14ac:dyDescent="0.2">
      <c r="E435" s="1">
        <v>0.28980704118378797</v>
      </c>
    </row>
    <row r="436" spans="5:5" x14ac:dyDescent="0.2">
      <c r="E436" s="1">
        <v>0.29082783195900103</v>
      </c>
    </row>
    <row r="437" spans="5:5" x14ac:dyDescent="0.2">
      <c r="E437" s="1">
        <v>0.29184862273421402</v>
      </c>
    </row>
    <row r="438" spans="5:5" x14ac:dyDescent="0.2">
      <c r="E438" s="1">
        <v>0.29286941350942702</v>
      </c>
    </row>
    <row r="439" spans="5:5" x14ac:dyDescent="0.2">
      <c r="E439" s="1">
        <v>0.29389020428464002</v>
      </c>
    </row>
    <row r="440" spans="5:5" x14ac:dyDescent="0.2">
      <c r="E440" s="1">
        <v>0.29491099505985302</v>
      </c>
    </row>
    <row r="441" spans="5:5" x14ac:dyDescent="0.2">
      <c r="E441" s="1">
        <v>0.29593178583506602</v>
      </c>
    </row>
    <row r="442" spans="5:5" x14ac:dyDescent="0.2">
      <c r="E442" s="1">
        <v>0.29695257661027902</v>
      </c>
    </row>
    <row r="443" spans="5:5" x14ac:dyDescent="0.2">
      <c r="E443" s="1">
        <v>0.29797336738549202</v>
      </c>
    </row>
    <row r="444" spans="5:5" x14ac:dyDescent="0.2">
      <c r="E444" s="1">
        <v>0.29899415816070501</v>
      </c>
    </row>
    <row r="445" spans="5:5" x14ac:dyDescent="0.2">
      <c r="E445" s="1">
        <v>0.30001494893591801</v>
      </c>
    </row>
    <row r="446" spans="5:5" x14ac:dyDescent="0.2">
      <c r="E446" s="1">
        <v>0.30103573971113001</v>
      </c>
    </row>
    <row r="447" spans="5:5" x14ac:dyDescent="0.2">
      <c r="E447" s="1">
        <v>0.30205653048634301</v>
      </c>
    </row>
    <row r="448" spans="5:5" x14ac:dyDescent="0.2">
      <c r="E448" s="1">
        <v>0.30307732126155601</v>
      </c>
    </row>
    <row r="449" spans="5:5" x14ac:dyDescent="0.2">
      <c r="E449" s="1">
        <v>0.30409811203676901</v>
      </c>
    </row>
    <row r="450" spans="5:5" x14ac:dyDescent="0.2">
      <c r="E450" s="1">
        <v>0.30511890281198201</v>
      </c>
    </row>
    <row r="451" spans="5:5" x14ac:dyDescent="0.2">
      <c r="E451" s="1">
        <v>0.30613969358719501</v>
      </c>
    </row>
    <row r="452" spans="5:5" x14ac:dyDescent="0.2">
      <c r="E452" s="1">
        <v>0.307160484362408</v>
      </c>
    </row>
    <row r="453" spans="5:5" x14ac:dyDescent="0.2">
      <c r="E453" s="1">
        <v>0.308181275137621</v>
      </c>
    </row>
    <row r="454" spans="5:5" x14ac:dyDescent="0.2">
      <c r="E454" s="1">
        <v>0.309202065912834</v>
      </c>
    </row>
    <row r="455" spans="5:5" x14ac:dyDescent="0.2">
      <c r="E455" s="1">
        <v>0.310222856688047</v>
      </c>
    </row>
    <row r="456" spans="5:5" x14ac:dyDescent="0.2">
      <c r="E456" s="1">
        <v>0.31124364746326</v>
      </c>
    </row>
    <row r="457" spans="5:5" x14ac:dyDescent="0.2">
      <c r="E457" s="1">
        <v>0.312264438238473</v>
      </c>
    </row>
    <row r="458" spans="5:5" x14ac:dyDescent="0.2">
      <c r="E458" s="1">
        <v>0.313285229013686</v>
      </c>
    </row>
    <row r="459" spans="5:5" x14ac:dyDescent="0.2">
      <c r="E459" s="1">
        <v>0.31430601978889899</v>
      </c>
    </row>
    <row r="460" spans="5:5" x14ac:dyDescent="0.2">
      <c r="E460" s="1">
        <v>0.31532681056411199</v>
      </c>
    </row>
    <row r="461" spans="5:5" x14ac:dyDescent="0.2">
      <c r="E461" s="1">
        <v>0.31634760133932499</v>
      </c>
    </row>
    <row r="462" spans="5:5" x14ac:dyDescent="0.2">
      <c r="E462" s="1">
        <v>0.31736839211453799</v>
      </c>
    </row>
    <row r="463" spans="5:5" x14ac:dyDescent="0.2">
      <c r="E463" s="1">
        <v>0.31838918288975099</v>
      </c>
    </row>
    <row r="464" spans="5:5" x14ac:dyDescent="0.2">
      <c r="E464" s="1">
        <v>0.31940997366496399</v>
      </c>
    </row>
    <row r="465" spans="5:5" x14ac:dyDescent="0.2">
      <c r="E465" s="1">
        <v>0.32043076444017699</v>
      </c>
    </row>
    <row r="466" spans="5:5" x14ac:dyDescent="0.2">
      <c r="E466" s="1">
        <v>0.32145155521538998</v>
      </c>
    </row>
    <row r="467" spans="5:5" x14ac:dyDescent="0.2">
      <c r="E467" s="1">
        <v>0.32247234599060298</v>
      </c>
    </row>
    <row r="468" spans="5:5" x14ac:dyDescent="0.2">
      <c r="E468" s="1">
        <v>0.32349313676581598</v>
      </c>
    </row>
    <row r="469" spans="5:5" x14ac:dyDescent="0.2">
      <c r="E469" s="1">
        <v>0.32451392754102898</v>
      </c>
    </row>
    <row r="470" spans="5:5" x14ac:dyDescent="0.2">
      <c r="E470" s="1">
        <v>0.32553471831624198</v>
      </c>
    </row>
    <row r="471" spans="5:5" x14ac:dyDescent="0.2">
      <c r="E471" s="1">
        <v>0.32655550909145498</v>
      </c>
    </row>
    <row r="472" spans="5:5" x14ac:dyDescent="0.2">
      <c r="E472" s="1">
        <v>0.32757629986666797</v>
      </c>
    </row>
    <row r="473" spans="5:5" x14ac:dyDescent="0.2">
      <c r="E473" s="1">
        <v>0.32859709064188097</v>
      </c>
    </row>
    <row r="474" spans="5:5" x14ac:dyDescent="0.2">
      <c r="E474" s="1">
        <v>0.32961788141709403</v>
      </c>
    </row>
    <row r="475" spans="5:5" x14ac:dyDescent="0.2">
      <c r="E475" s="1">
        <v>0.33063867219230703</v>
      </c>
    </row>
    <row r="476" spans="5:5" x14ac:dyDescent="0.2">
      <c r="E476" s="1">
        <v>0.33165946296752002</v>
      </c>
    </row>
    <row r="477" spans="5:5" x14ac:dyDescent="0.2">
      <c r="E477" s="1">
        <v>0.33268025374273302</v>
      </c>
    </row>
    <row r="478" spans="5:5" x14ac:dyDescent="0.2">
      <c r="E478" s="1">
        <v>0.33370104451794602</v>
      </c>
    </row>
    <row r="479" spans="5:5" x14ac:dyDescent="0.2">
      <c r="E479" s="1">
        <v>0.33472183529315902</v>
      </c>
    </row>
    <row r="480" spans="5:5" x14ac:dyDescent="0.2">
      <c r="E480" s="1">
        <v>0.33574262606837202</v>
      </c>
    </row>
    <row r="481" spans="5:5" x14ac:dyDescent="0.2">
      <c r="E481" s="1">
        <v>0.33984586519148202</v>
      </c>
    </row>
    <row r="482" spans="5:5" x14ac:dyDescent="0.2">
      <c r="E482" s="1">
        <v>0.34090138690260602</v>
      </c>
    </row>
    <row r="483" spans="5:5" x14ac:dyDescent="0.2">
      <c r="E483" s="1">
        <v>0.34195690861372902</v>
      </c>
    </row>
    <row r="484" spans="5:5" x14ac:dyDescent="0.2">
      <c r="E484" s="1">
        <v>0.34301243032485301</v>
      </c>
    </row>
    <row r="485" spans="5:5" x14ac:dyDescent="0.2">
      <c r="E485" s="1">
        <v>0.34406795203597701</v>
      </c>
    </row>
    <row r="486" spans="5:5" x14ac:dyDescent="0.2">
      <c r="E486" s="1">
        <v>0.34512347374710001</v>
      </c>
    </row>
    <row r="487" spans="5:5" x14ac:dyDescent="0.2">
      <c r="E487" s="1">
        <v>0.346178995458224</v>
      </c>
    </row>
    <row r="488" spans="5:5" x14ac:dyDescent="0.2">
      <c r="E488" s="1">
        <v>0.347234517169348</v>
      </c>
    </row>
    <row r="489" spans="5:5" x14ac:dyDescent="0.2">
      <c r="E489" s="1">
        <v>0.348290038880471</v>
      </c>
    </row>
    <row r="490" spans="5:5" x14ac:dyDescent="0.2">
      <c r="E490" s="1">
        <v>0.34934556059159499</v>
      </c>
    </row>
    <row r="491" spans="5:5" x14ac:dyDescent="0.2">
      <c r="E491" s="1">
        <v>0.35040108230271899</v>
      </c>
    </row>
    <row r="492" spans="5:5" x14ac:dyDescent="0.2">
      <c r="E492" s="1">
        <v>0.35145660401384199</v>
      </c>
    </row>
    <row r="493" spans="5:5" x14ac:dyDescent="0.2">
      <c r="E493" s="1">
        <v>0.35251212572496599</v>
      </c>
    </row>
    <row r="494" spans="5:5" x14ac:dyDescent="0.2">
      <c r="E494" s="1">
        <v>0.35356764743608998</v>
      </c>
    </row>
    <row r="495" spans="5:5" x14ac:dyDescent="0.2">
      <c r="E495" s="1">
        <v>0.35462316914721298</v>
      </c>
    </row>
    <row r="496" spans="5:5" x14ac:dyDescent="0.2">
      <c r="E496" s="1">
        <v>0.35567869085833698</v>
      </c>
    </row>
    <row r="497" spans="5:5" x14ac:dyDescent="0.2">
      <c r="E497" s="1">
        <v>0.35673421256946097</v>
      </c>
    </row>
    <row r="498" spans="5:5" x14ac:dyDescent="0.2">
      <c r="E498" s="1">
        <v>0.35778973428058403</v>
      </c>
    </row>
    <row r="499" spans="5:5" x14ac:dyDescent="0.2">
      <c r="E499" s="1">
        <v>0.35884525599170802</v>
      </c>
    </row>
    <row r="500" spans="5:5" x14ac:dyDescent="0.2">
      <c r="E500" s="1">
        <v>0.35990077770283202</v>
      </c>
    </row>
    <row r="501" spans="5:5" x14ac:dyDescent="0.2">
      <c r="E501" s="1">
        <v>0.36095629941395502</v>
      </c>
    </row>
    <row r="502" spans="5:5" x14ac:dyDescent="0.2">
      <c r="E502" s="1">
        <v>0.36201182112507901</v>
      </c>
    </row>
    <row r="503" spans="5:5" x14ac:dyDescent="0.2">
      <c r="E503" s="1">
        <v>0.36306734283620301</v>
      </c>
    </row>
    <row r="504" spans="5:5" x14ac:dyDescent="0.2">
      <c r="E504" s="1">
        <v>0.36412286454732601</v>
      </c>
    </row>
    <row r="505" spans="5:5" x14ac:dyDescent="0.2">
      <c r="E505" s="1">
        <v>0.36517838625845001</v>
      </c>
    </row>
    <row r="506" spans="5:5" x14ac:dyDescent="0.2">
      <c r="E506" s="1">
        <v>0.366233907969574</v>
      </c>
    </row>
    <row r="507" spans="5:5" x14ac:dyDescent="0.2">
      <c r="E507" s="1">
        <v>0.367289429680697</v>
      </c>
    </row>
    <row r="508" spans="5:5" x14ac:dyDescent="0.2">
      <c r="E508" s="1">
        <v>0.368344951391821</v>
      </c>
    </row>
    <row r="509" spans="5:5" x14ac:dyDescent="0.2">
      <c r="E509" s="1">
        <v>0.36940047310294499</v>
      </c>
    </row>
    <row r="510" spans="5:5" x14ac:dyDescent="0.2">
      <c r="E510" s="1">
        <v>0.37045599481406799</v>
      </c>
    </row>
    <row r="511" spans="5:5" x14ac:dyDescent="0.2">
      <c r="E511" s="1">
        <v>0.37151151652519199</v>
      </c>
    </row>
    <row r="512" spans="5:5" x14ac:dyDescent="0.2">
      <c r="E512" s="1">
        <v>0.37256703823631598</v>
      </c>
    </row>
    <row r="513" spans="5:5" x14ac:dyDescent="0.2">
      <c r="E513" s="1">
        <v>0.37362255994743898</v>
      </c>
    </row>
    <row r="514" spans="5:5" x14ac:dyDescent="0.2">
      <c r="E514" s="1">
        <v>0.37467808165856298</v>
      </c>
    </row>
    <row r="515" spans="5:5" x14ac:dyDescent="0.2">
      <c r="E515" s="1">
        <v>0.37573360336968697</v>
      </c>
    </row>
    <row r="516" spans="5:5" x14ac:dyDescent="0.2">
      <c r="E516" s="1">
        <v>0.37678912508080997</v>
      </c>
    </row>
    <row r="517" spans="5:5" x14ac:dyDescent="0.2">
      <c r="E517" s="1">
        <v>0.37784464679193402</v>
      </c>
    </row>
    <row r="518" spans="5:5" x14ac:dyDescent="0.2">
      <c r="E518" s="1">
        <v>0.37890016850305802</v>
      </c>
    </row>
    <row r="519" spans="5:5" x14ac:dyDescent="0.2">
      <c r="E519" s="1">
        <v>0.37995569021418102</v>
      </c>
    </row>
    <row r="520" spans="5:5" x14ac:dyDescent="0.2">
      <c r="E520" s="1">
        <v>0.38101121192530502</v>
      </c>
    </row>
    <row r="521" spans="5:5" x14ac:dyDescent="0.2">
      <c r="E521" s="1">
        <v>0.38206673363642901</v>
      </c>
    </row>
    <row r="522" spans="5:5" x14ac:dyDescent="0.2">
      <c r="E522" s="1">
        <v>0.38312225534755201</v>
      </c>
    </row>
    <row r="523" spans="5:5" x14ac:dyDescent="0.2">
      <c r="E523" s="1">
        <v>0.38417777705867601</v>
      </c>
    </row>
    <row r="524" spans="5:5" x14ac:dyDescent="0.2">
      <c r="E524" s="1">
        <v>0.3852332987698</v>
      </c>
    </row>
    <row r="525" spans="5:5" x14ac:dyDescent="0.2">
      <c r="E525" s="1">
        <v>0.386288820480923</v>
      </c>
    </row>
    <row r="526" spans="5:5" x14ac:dyDescent="0.2">
      <c r="E526" s="1">
        <v>0.387344342192047</v>
      </c>
    </row>
    <row r="527" spans="5:5" x14ac:dyDescent="0.2">
      <c r="E527" s="1">
        <v>0.38839986390317099</v>
      </c>
    </row>
    <row r="528" spans="5:5" x14ac:dyDescent="0.2">
      <c r="E528" s="1">
        <v>0.38945538561429399</v>
      </c>
    </row>
    <row r="529" spans="5:5" x14ac:dyDescent="0.2">
      <c r="E529" s="1">
        <v>0.39051090732541799</v>
      </c>
    </row>
    <row r="530" spans="5:5" x14ac:dyDescent="0.2">
      <c r="E530" s="1">
        <v>0.39156642903654099</v>
      </c>
    </row>
    <row r="531" spans="5:5" x14ac:dyDescent="0.2">
      <c r="E531" s="1">
        <v>0.39262195074766498</v>
      </c>
    </row>
    <row r="532" spans="5:5" x14ac:dyDescent="0.2">
      <c r="E532" s="1">
        <v>0.39367747245878898</v>
      </c>
    </row>
    <row r="533" spans="5:5" x14ac:dyDescent="0.2">
      <c r="E533" s="1">
        <v>0.39473299416991198</v>
      </c>
    </row>
    <row r="534" spans="5:5" x14ac:dyDescent="0.2">
      <c r="E534" s="1">
        <v>0.39578851588103597</v>
      </c>
    </row>
    <row r="535" spans="5:5" x14ac:dyDescent="0.2">
      <c r="E535" s="1">
        <v>0.39684403759216003</v>
      </c>
    </row>
    <row r="536" spans="5:5" x14ac:dyDescent="0.2">
      <c r="E536" s="1">
        <v>0.39789955930328302</v>
      </c>
    </row>
    <row r="537" spans="5:5" x14ac:dyDescent="0.2">
      <c r="E537" s="1">
        <v>0.39895508101440702</v>
      </c>
    </row>
    <row r="538" spans="5:5" x14ac:dyDescent="0.2">
      <c r="E538" s="1">
        <v>0.40001060272553102</v>
      </c>
    </row>
    <row r="539" spans="5:5" x14ac:dyDescent="0.2">
      <c r="E539" s="1">
        <v>0.40106612443665401</v>
      </c>
    </row>
    <row r="540" spans="5:5" x14ac:dyDescent="0.2">
      <c r="E540" s="1">
        <v>0.40212164614777801</v>
      </c>
    </row>
    <row r="541" spans="5:5" x14ac:dyDescent="0.2">
      <c r="E541" s="1">
        <v>0.40317716785890201</v>
      </c>
    </row>
    <row r="542" spans="5:5" x14ac:dyDescent="0.2">
      <c r="E542" s="1">
        <v>0.40423268957002501</v>
      </c>
    </row>
    <row r="543" spans="5:5" x14ac:dyDescent="0.2">
      <c r="E543" s="1">
        <v>0.405288211281149</v>
      </c>
    </row>
    <row r="544" spans="5:5" x14ac:dyDescent="0.2">
      <c r="E544" s="1">
        <v>0.406343732992273</v>
      </c>
    </row>
    <row r="545" spans="5:5" x14ac:dyDescent="0.2">
      <c r="E545" s="1">
        <v>0.407399254703396</v>
      </c>
    </row>
    <row r="546" spans="5:5" x14ac:dyDescent="0.2">
      <c r="E546" s="1">
        <v>0.40845477641451999</v>
      </c>
    </row>
    <row r="547" spans="5:5" x14ac:dyDescent="0.2">
      <c r="E547" s="1">
        <v>0.40951029812564399</v>
      </c>
    </row>
    <row r="548" spans="5:5" x14ac:dyDescent="0.2">
      <c r="E548" s="1">
        <v>0.41056581983676699</v>
      </c>
    </row>
    <row r="549" spans="5:5" x14ac:dyDescent="0.2">
      <c r="E549" s="1">
        <v>0.41162134154789098</v>
      </c>
    </row>
    <row r="550" spans="5:5" x14ac:dyDescent="0.2">
      <c r="E550" s="1">
        <v>0.41267686325901498</v>
      </c>
    </row>
    <row r="551" spans="5:5" x14ac:dyDescent="0.2">
      <c r="E551" s="1">
        <v>0.41373238497013798</v>
      </c>
    </row>
    <row r="552" spans="5:5" x14ac:dyDescent="0.2">
      <c r="E552" s="1">
        <v>0.41478790668126198</v>
      </c>
    </row>
    <row r="553" spans="5:5" x14ac:dyDescent="0.2">
      <c r="E553" s="1">
        <v>0.41584342839238603</v>
      </c>
    </row>
    <row r="554" spans="5:5" x14ac:dyDescent="0.2">
      <c r="E554" s="1">
        <v>0.41689895010350903</v>
      </c>
    </row>
    <row r="555" spans="5:5" x14ac:dyDescent="0.2">
      <c r="E555" s="1">
        <v>0.41795447181463302</v>
      </c>
    </row>
    <row r="556" spans="5:5" x14ac:dyDescent="0.2">
      <c r="E556" s="1">
        <v>0.41900999352575702</v>
      </c>
    </row>
    <row r="557" spans="5:5" x14ac:dyDescent="0.2">
      <c r="E557" s="1">
        <v>0.42006551523688002</v>
      </c>
    </row>
    <row r="558" spans="5:5" x14ac:dyDescent="0.2">
      <c r="E558" s="1">
        <v>0.42112103694800401</v>
      </c>
    </row>
    <row r="559" spans="5:5" x14ac:dyDescent="0.2">
      <c r="E559" s="1">
        <v>0.42217655865912801</v>
      </c>
    </row>
    <row r="560" spans="5:5" x14ac:dyDescent="0.2">
      <c r="E560" s="1">
        <v>0.42323208037025101</v>
      </c>
    </row>
    <row r="561" spans="5:5" x14ac:dyDescent="0.2">
      <c r="E561" s="1">
        <v>0.424287602081375</v>
      </c>
    </row>
    <row r="562" spans="5:5" x14ac:dyDescent="0.2">
      <c r="E562" s="1">
        <v>0.425343123792499</v>
      </c>
    </row>
    <row r="563" spans="5:5" x14ac:dyDescent="0.2">
      <c r="E563" s="1">
        <v>0.426398645503622</v>
      </c>
    </row>
    <row r="564" spans="5:5" x14ac:dyDescent="0.2">
      <c r="E564" s="1">
        <v>0.42745416721474599</v>
      </c>
    </row>
    <row r="565" spans="5:5" x14ac:dyDescent="0.2">
      <c r="E565" s="1">
        <v>0.42850968892586999</v>
      </c>
    </row>
    <row r="566" spans="5:5" x14ac:dyDescent="0.2">
      <c r="E566" s="1">
        <v>0.42956521063699299</v>
      </c>
    </row>
    <row r="567" spans="5:5" x14ac:dyDescent="0.2">
      <c r="E567" s="1">
        <v>0.43062073234811699</v>
      </c>
    </row>
    <row r="568" spans="5:5" x14ac:dyDescent="0.2">
      <c r="E568" s="1">
        <v>0.43167625405924098</v>
      </c>
    </row>
    <row r="569" spans="5:5" x14ac:dyDescent="0.2">
      <c r="E569" s="1">
        <v>0.43273177577036398</v>
      </c>
    </row>
    <row r="570" spans="5:5" x14ac:dyDescent="0.2">
      <c r="E570" s="1">
        <v>0.43378729748148798</v>
      </c>
    </row>
    <row r="571" spans="5:5" x14ac:dyDescent="0.2">
      <c r="E571" s="1">
        <v>0.43484281919261197</v>
      </c>
    </row>
    <row r="572" spans="5:5" x14ac:dyDescent="0.2">
      <c r="E572" s="1">
        <v>0.43589834090373503</v>
      </c>
    </row>
    <row r="573" spans="5:5" x14ac:dyDescent="0.2">
      <c r="E573" s="1">
        <v>0.43695386261485902</v>
      </c>
    </row>
    <row r="574" spans="5:5" x14ac:dyDescent="0.2">
      <c r="E574" s="1">
        <v>0.43800938432598302</v>
      </c>
    </row>
    <row r="575" spans="5:5" x14ac:dyDescent="0.2">
      <c r="E575" s="1">
        <v>0.43906490603710602</v>
      </c>
    </row>
    <row r="576" spans="5:5" x14ac:dyDescent="0.2">
      <c r="E576" s="1">
        <v>0.44012042774823001</v>
      </c>
    </row>
    <row r="577" spans="5:5" x14ac:dyDescent="0.2">
      <c r="E577" s="1">
        <v>0.44117594945935401</v>
      </c>
    </row>
    <row r="578" spans="5:5" x14ac:dyDescent="0.2">
      <c r="E578" s="1">
        <v>0.44223147117047701</v>
      </c>
    </row>
    <row r="579" spans="5:5" x14ac:dyDescent="0.2">
      <c r="E579" s="1">
        <v>0.44328699288160101</v>
      </c>
    </row>
    <row r="580" spans="5:5" x14ac:dyDescent="0.2">
      <c r="E580" s="1">
        <v>0.444342514592725</v>
      </c>
    </row>
    <row r="581" spans="5:5" x14ac:dyDescent="0.2">
      <c r="E581" s="1">
        <v>0.445398036303848</v>
      </c>
    </row>
    <row r="582" spans="5:5" x14ac:dyDescent="0.2">
      <c r="E582" s="1">
        <v>0.446453558014972</v>
      </c>
    </row>
    <row r="583" spans="5:5" x14ac:dyDescent="0.2">
      <c r="E583" s="1">
        <v>0.44750907972609599</v>
      </c>
    </row>
    <row r="584" spans="5:5" x14ac:dyDescent="0.2">
      <c r="E584" s="1">
        <v>0.44856460143721899</v>
      </c>
    </row>
    <row r="585" spans="5:5" x14ac:dyDescent="0.2">
      <c r="E585" s="1">
        <v>0.44962012314834299</v>
      </c>
    </row>
    <row r="586" spans="5:5" x14ac:dyDescent="0.2">
      <c r="E586" s="1">
        <v>0.45067564485946698</v>
      </c>
    </row>
    <row r="587" spans="5:5" x14ac:dyDescent="0.2">
      <c r="E587" s="1">
        <v>0.45173116657058998</v>
      </c>
    </row>
    <row r="588" spans="5:5" x14ac:dyDescent="0.2">
      <c r="E588" s="1">
        <v>0.45278668828171398</v>
      </c>
    </row>
    <row r="589" spans="5:5" x14ac:dyDescent="0.2">
      <c r="E589" s="1">
        <v>0.45384220999283797</v>
      </c>
    </row>
    <row r="590" spans="5:5" x14ac:dyDescent="0.2">
      <c r="E590" s="1">
        <v>0.45489773170396097</v>
      </c>
    </row>
    <row r="591" spans="5:5" x14ac:dyDescent="0.2">
      <c r="E591" s="1">
        <v>0.45595325341508502</v>
      </c>
    </row>
    <row r="592" spans="5:5" x14ac:dyDescent="0.2">
      <c r="E592" s="1">
        <v>0.45700877512620902</v>
      </c>
    </row>
    <row r="593" spans="5:5" x14ac:dyDescent="0.2">
      <c r="E593" s="1">
        <v>0.45806429683733202</v>
      </c>
    </row>
    <row r="594" spans="5:5" x14ac:dyDescent="0.2">
      <c r="E594" s="1">
        <v>0.45911981854845602</v>
      </c>
    </row>
    <row r="595" spans="5:5" x14ac:dyDescent="0.2">
      <c r="E595" s="1">
        <v>0.46017534025958001</v>
      </c>
    </row>
    <row r="596" spans="5:5" x14ac:dyDescent="0.2">
      <c r="E596" s="1">
        <v>0.46123086197070301</v>
      </c>
    </row>
    <row r="597" spans="5:5" x14ac:dyDescent="0.2">
      <c r="E597" s="1">
        <v>0.46228638368182701</v>
      </c>
    </row>
    <row r="598" spans="5:5" x14ac:dyDescent="0.2">
      <c r="E598" s="1">
        <v>0.463341905392951</v>
      </c>
    </row>
    <row r="599" spans="5:5" x14ac:dyDescent="0.2">
      <c r="E599" s="1">
        <v>0.464397427104074</v>
      </c>
    </row>
    <row r="600" spans="5:5" x14ac:dyDescent="0.2">
      <c r="E600" s="1">
        <v>0.465452948815198</v>
      </c>
    </row>
    <row r="601" spans="5:5" x14ac:dyDescent="0.2">
      <c r="E601" s="1">
        <v>0.46650847052632199</v>
      </c>
    </row>
    <row r="602" spans="5:5" x14ac:dyDescent="0.2">
      <c r="E602" s="1">
        <v>0.46756399223744499</v>
      </c>
    </row>
    <row r="603" spans="5:5" x14ac:dyDescent="0.2">
      <c r="E603" s="1">
        <v>0.46861951394856899</v>
      </c>
    </row>
    <row r="604" spans="5:5" x14ac:dyDescent="0.2">
      <c r="E604" s="1">
        <v>0.46967503565969299</v>
      </c>
    </row>
    <row r="605" spans="5:5" x14ac:dyDescent="0.2">
      <c r="E605" s="1">
        <v>0.47073055737081598</v>
      </c>
    </row>
    <row r="606" spans="5:5" x14ac:dyDescent="0.2">
      <c r="E606" s="1">
        <v>0.47178607908193998</v>
      </c>
    </row>
    <row r="607" spans="5:5" x14ac:dyDescent="0.2">
      <c r="E607" s="1">
        <v>0.47284160079306398</v>
      </c>
    </row>
    <row r="608" spans="5:5" x14ac:dyDescent="0.2">
      <c r="E608" s="1">
        <v>0.47389712250418697</v>
      </c>
    </row>
    <row r="609" spans="5:5" x14ac:dyDescent="0.2">
      <c r="E609" s="1">
        <v>0.47495264421531103</v>
      </c>
    </row>
    <row r="610" spans="5:5" x14ac:dyDescent="0.2">
      <c r="E610" s="1">
        <v>0.47600816592643502</v>
      </c>
    </row>
    <row r="611" spans="5:5" x14ac:dyDescent="0.2">
      <c r="E611" s="1">
        <v>0.47706368763755802</v>
      </c>
    </row>
    <row r="612" spans="5:5" x14ac:dyDescent="0.2">
      <c r="E612" s="1">
        <v>0.47811920934868202</v>
      </c>
    </row>
    <row r="613" spans="5:5" x14ac:dyDescent="0.2">
      <c r="E613" s="1">
        <v>0.47917473105980601</v>
      </c>
    </row>
    <row r="614" spans="5:5" x14ac:dyDescent="0.2">
      <c r="E614" s="1">
        <v>0.48023025277092901</v>
      </c>
    </row>
    <row r="615" spans="5:5" x14ac:dyDescent="0.2">
      <c r="E615" s="1">
        <v>0.48128577448205301</v>
      </c>
    </row>
    <row r="616" spans="5:5" x14ac:dyDescent="0.2">
      <c r="E616" s="1">
        <v>0.482341296193177</v>
      </c>
    </row>
    <row r="617" spans="5:5" x14ac:dyDescent="0.2">
      <c r="E617" s="1">
        <v>0.4833968179043</v>
      </c>
    </row>
    <row r="618" spans="5:5" x14ac:dyDescent="0.2">
      <c r="E618" s="1">
        <v>0.484452339615424</v>
      </c>
    </row>
    <row r="619" spans="5:5" x14ac:dyDescent="0.2">
      <c r="E619" s="1">
        <v>0.485507861326548</v>
      </c>
    </row>
    <row r="620" spans="5:5" x14ac:dyDescent="0.2">
      <c r="E620" s="1">
        <v>0.48656338303767099</v>
      </c>
    </row>
    <row r="621" spans="5:5" x14ac:dyDescent="0.2">
      <c r="E621" s="1">
        <v>0.48761890474879499</v>
      </c>
    </row>
    <row r="622" spans="5:5" x14ac:dyDescent="0.2">
      <c r="E622" s="1">
        <v>0.48867442645991899</v>
      </c>
    </row>
    <row r="623" spans="5:5" x14ac:dyDescent="0.2">
      <c r="E623" s="1">
        <v>0.48972994817104198</v>
      </c>
    </row>
    <row r="624" spans="5:5" x14ac:dyDescent="0.2">
      <c r="E624" s="1">
        <v>0.49078546988216598</v>
      </c>
    </row>
    <row r="625" spans="5:5" x14ac:dyDescent="0.2">
      <c r="E625" s="1">
        <v>0.49184099159328998</v>
      </c>
    </row>
    <row r="626" spans="5:5" x14ac:dyDescent="0.2">
      <c r="E626" s="1">
        <v>0.49289651330441298</v>
      </c>
    </row>
    <row r="627" spans="5:5" x14ac:dyDescent="0.2">
      <c r="E627" s="1">
        <v>0.49395203501553703</v>
      </c>
    </row>
    <row r="628" spans="5:5" x14ac:dyDescent="0.2">
      <c r="E628" s="1">
        <v>0.49500755672666102</v>
      </c>
    </row>
    <row r="629" spans="5:5" x14ac:dyDescent="0.2">
      <c r="E629" s="1">
        <v>0.49606307843778402</v>
      </c>
    </row>
    <row r="630" spans="5:5" x14ac:dyDescent="0.2">
      <c r="E630" s="1">
        <v>0.49711860014890802</v>
      </c>
    </row>
    <row r="631" spans="5:5" x14ac:dyDescent="0.2">
      <c r="E631" s="1">
        <v>0.49817412186003202</v>
      </c>
    </row>
    <row r="632" spans="5:5" x14ac:dyDescent="0.2">
      <c r="E632" s="1">
        <v>0.49922964357115501</v>
      </c>
    </row>
    <row r="633" spans="5:5" x14ac:dyDescent="0.2">
      <c r="E633" s="1">
        <v>0.50028516528227895</v>
      </c>
    </row>
    <row r="634" spans="5:5" x14ac:dyDescent="0.2">
      <c r="E634" s="1">
        <v>0.50134068699340295</v>
      </c>
    </row>
    <row r="635" spans="5:5" x14ac:dyDescent="0.2">
      <c r="E635" s="1">
        <v>0.50239620870452595</v>
      </c>
    </row>
    <row r="636" spans="5:5" x14ac:dyDescent="0.2">
      <c r="E636" s="1">
        <v>0.50345173041564995</v>
      </c>
    </row>
    <row r="637" spans="5:5" x14ac:dyDescent="0.2">
      <c r="E637" s="1">
        <v>0.50450725212677405</v>
      </c>
    </row>
    <row r="638" spans="5:5" x14ac:dyDescent="0.2">
      <c r="E638" s="1">
        <v>0.50556277383789705</v>
      </c>
    </row>
    <row r="639" spans="5:5" x14ac:dyDescent="0.2">
      <c r="E639" s="1">
        <v>0.50661829554902105</v>
      </c>
    </row>
    <row r="640" spans="5:5" x14ac:dyDescent="0.2">
      <c r="E640" s="1">
        <v>0.50767381726014504</v>
      </c>
    </row>
    <row r="641" spans="5:5" x14ac:dyDescent="0.2">
      <c r="E641" s="1">
        <v>0.50872933897126804</v>
      </c>
    </row>
    <row r="642" spans="5:5" x14ac:dyDescent="0.2">
      <c r="E642" s="1">
        <v>0.50978486068239204</v>
      </c>
    </row>
    <row r="643" spans="5:5" x14ac:dyDescent="0.2">
      <c r="E643" s="1">
        <v>0.51084038239351603</v>
      </c>
    </row>
    <row r="644" spans="5:5" x14ac:dyDescent="0.2">
      <c r="E644" s="1">
        <v>0.51189590410463903</v>
      </c>
    </row>
    <row r="645" spans="5:5" x14ac:dyDescent="0.2">
      <c r="E645" s="1">
        <v>0.51295142581576303</v>
      </c>
    </row>
    <row r="646" spans="5:5" x14ac:dyDescent="0.2">
      <c r="E646" s="1">
        <v>0.51400694752688703</v>
      </c>
    </row>
    <row r="647" spans="5:5" x14ac:dyDescent="0.2">
      <c r="E647" s="1">
        <v>0.51506246923801002</v>
      </c>
    </row>
    <row r="648" spans="5:5" x14ac:dyDescent="0.2">
      <c r="E648" s="1">
        <v>0.51611799094913402</v>
      </c>
    </row>
    <row r="649" spans="5:5" x14ac:dyDescent="0.2">
      <c r="E649" s="1">
        <v>0.51717351266025802</v>
      </c>
    </row>
    <row r="650" spans="5:5" x14ac:dyDescent="0.2">
      <c r="E650" s="1">
        <v>0.51822903437138101</v>
      </c>
    </row>
    <row r="651" spans="5:5" x14ac:dyDescent="0.2">
      <c r="E651" s="1">
        <v>0.51928455608250501</v>
      </c>
    </row>
    <row r="652" spans="5:5" x14ac:dyDescent="0.2">
      <c r="E652" s="1">
        <v>0.52034007779362901</v>
      </c>
    </row>
    <row r="653" spans="5:5" x14ac:dyDescent="0.2">
      <c r="E653" s="1">
        <v>0.52139559950475201</v>
      </c>
    </row>
    <row r="654" spans="5:5" x14ac:dyDescent="0.2">
      <c r="E654" s="1">
        <v>0.522451121215876</v>
      </c>
    </row>
    <row r="655" spans="5:5" x14ac:dyDescent="0.2">
      <c r="E655" s="1">
        <v>0.523506642927</v>
      </c>
    </row>
    <row r="656" spans="5:5" x14ac:dyDescent="0.2">
      <c r="E656" s="1">
        <v>0.524562164638123</v>
      </c>
    </row>
    <row r="657" spans="5:5" x14ac:dyDescent="0.2">
      <c r="E657" s="1">
        <v>0.52561768634924699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97F3-B581-0140-A0B3-55D3E945EF5E}">
  <dimension ref="A1:E209"/>
  <sheetViews>
    <sheetView workbookViewId="0">
      <selection activeCell="P28" sqref="P28"/>
    </sheetView>
  </sheetViews>
  <sheetFormatPr baseColWidth="10" defaultRowHeight="16" x14ac:dyDescent="0.2"/>
  <cols>
    <col min="1" max="1" width="4.1640625" bestFit="1" customWidth="1"/>
    <col min="2" max="2" width="13.33203125" bestFit="1" customWidth="1"/>
    <col min="3" max="4" width="12.1640625" bestFit="1" customWidth="1"/>
    <col min="5" max="5" width="8.6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2</v>
      </c>
      <c r="C2">
        <v>4.89010910306658</v>
      </c>
      <c r="D2">
        <v>4.8898814065115701</v>
      </c>
      <c r="E2" s="1">
        <v>1.4508928571428501E-2</v>
      </c>
    </row>
    <row r="3" spans="1:5" x14ac:dyDescent="0.2">
      <c r="A3">
        <v>1</v>
      </c>
      <c r="B3">
        <v>3</v>
      </c>
      <c r="C3">
        <v>4.8895429066249303</v>
      </c>
      <c r="D3">
        <v>4.8896122319357698</v>
      </c>
      <c r="E3" s="1">
        <v>2.9017857142857099E-2</v>
      </c>
    </row>
    <row r="4" spans="1:5" x14ac:dyDescent="0.2">
      <c r="A4">
        <v>2</v>
      </c>
      <c r="B4">
        <v>4</v>
      </c>
      <c r="C4">
        <v>4.8884105636959898</v>
      </c>
      <c r="D4">
        <v>4.8877439498901296</v>
      </c>
      <c r="E4" s="1">
        <v>3.5714285714285698E-2</v>
      </c>
    </row>
    <row r="5" spans="1:5" x14ac:dyDescent="0.2">
      <c r="A5">
        <v>3</v>
      </c>
      <c r="B5">
        <v>5</v>
      </c>
      <c r="C5">
        <v>4.8841315133230996</v>
      </c>
      <c r="D5">
        <v>4.8844976425170898</v>
      </c>
      <c r="E5" s="1">
        <v>4.1294642857142801E-2</v>
      </c>
    </row>
    <row r="6" spans="1:5" x14ac:dyDescent="0.2">
      <c r="A6">
        <v>4</v>
      </c>
      <c r="B6">
        <v>6</v>
      </c>
      <c r="C6">
        <v>4.8815437271481397</v>
      </c>
      <c r="D6">
        <v>4.8824675423758297</v>
      </c>
      <c r="E6" s="1">
        <v>4.1294642857142801E-2</v>
      </c>
    </row>
    <row r="7" spans="1:5" x14ac:dyDescent="0.2">
      <c r="A7">
        <v>5</v>
      </c>
      <c r="B7">
        <v>7</v>
      </c>
      <c r="C7">
        <v>4.8800574529738601</v>
      </c>
      <c r="D7">
        <v>4.88049275534493</v>
      </c>
      <c r="E7" s="1">
        <v>3.7946428571428499E-2</v>
      </c>
    </row>
    <row r="8" spans="1:5" x14ac:dyDescent="0.2">
      <c r="A8">
        <v>6</v>
      </c>
      <c r="B8">
        <v>8</v>
      </c>
      <c r="C8">
        <v>4.8764935493469199</v>
      </c>
      <c r="D8">
        <v>4.8778186525617304</v>
      </c>
      <c r="E8" s="1">
        <v>4.0178571428571397E-2</v>
      </c>
    </row>
    <row r="9" spans="1:5" x14ac:dyDescent="0.2">
      <c r="A9">
        <v>7</v>
      </c>
      <c r="B9">
        <v>9</v>
      </c>
      <c r="C9">
        <v>4.8722085407801998</v>
      </c>
      <c r="D9">
        <v>4.8728035518101196</v>
      </c>
      <c r="E9" s="1">
        <v>3.90625E-2</v>
      </c>
    </row>
    <row r="10" spans="1:5" x14ac:dyDescent="0.2">
      <c r="A10">
        <v>8</v>
      </c>
      <c r="B10">
        <v>10</v>
      </c>
      <c r="C10">
        <v>4.8716974803379598</v>
      </c>
      <c r="D10">
        <v>4.8716379574366897</v>
      </c>
      <c r="E10" s="1">
        <v>4.1294642857142801E-2</v>
      </c>
    </row>
    <row r="11" spans="1:5" x14ac:dyDescent="0.2">
      <c r="A11">
        <v>9</v>
      </c>
      <c r="B11">
        <v>11</v>
      </c>
      <c r="C11">
        <v>4.8675840968177404</v>
      </c>
      <c r="D11">
        <v>4.8701955250331297</v>
      </c>
      <c r="E11" s="1">
        <v>4.4642857142857102E-2</v>
      </c>
    </row>
    <row r="12" spans="1:5" x14ac:dyDescent="0.2">
      <c r="A12">
        <v>10</v>
      </c>
      <c r="B12">
        <v>12</v>
      </c>
      <c r="C12">
        <v>4.8673349153427798</v>
      </c>
      <c r="D12">
        <v>4.87002985818045</v>
      </c>
      <c r="E12" s="1">
        <v>3.6830357142857102E-2</v>
      </c>
    </row>
    <row r="13" spans="1:5" x14ac:dyDescent="0.2">
      <c r="A13">
        <v>11</v>
      </c>
      <c r="B13">
        <v>13</v>
      </c>
      <c r="C13">
        <v>4.8645080748058396</v>
      </c>
      <c r="D13">
        <v>4.8669646126883297</v>
      </c>
      <c r="E13" s="1">
        <v>4.4642857142857102E-2</v>
      </c>
    </row>
    <row r="14" spans="1:5" x14ac:dyDescent="0.2">
      <c r="A14">
        <v>12</v>
      </c>
      <c r="B14">
        <v>14</v>
      </c>
      <c r="C14">
        <v>4.8631668499537799</v>
      </c>
      <c r="D14">
        <v>4.8655724184853604</v>
      </c>
      <c r="E14" s="1">
        <v>4.6875E-2</v>
      </c>
    </row>
    <row r="15" spans="1:5" x14ac:dyDescent="0.2">
      <c r="A15">
        <v>13</v>
      </c>
      <c r="B15">
        <v>15</v>
      </c>
      <c r="C15">
        <v>4.8603472528003504</v>
      </c>
      <c r="D15">
        <v>4.86312062399728</v>
      </c>
      <c r="E15" s="1">
        <v>4.4642857142857102E-2</v>
      </c>
    </row>
    <row r="16" spans="1:5" x14ac:dyDescent="0.2">
      <c r="A16">
        <v>14</v>
      </c>
      <c r="B16">
        <v>16</v>
      </c>
      <c r="C16">
        <v>4.86000199544997</v>
      </c>
      <c r="D16">
        <v>4.8609635489327498</v>
      </c>
      <c r="E16" s="1">
        <v>4.6875E-2</v>
      </c>
    </row>
    <row r="17" spans="1:5" x14ac:dyDescent="0.2">
      <c r="A17">
        <v>15</v>
      </c>
      <c r="B17">
        <v>17</v>
      </c>
      <c r="C17">
        <v>4.8552558172316704</v>
      </c>
      <c r="D17">
        <v>4.8615039076123896</v>
      </c>
      <c r="E17" s="1">
        <v>4.5758928571428499E-2</v>
      </c>
    </row>
    <row r="18" spans="1:5" x14ac:dyDescent="0.2">
      <c r="A18">
        <v>16</v>
      </c>
      <c r="B18">
        <v>18</v>
      </c>
      <c r="C18">
        <v>4.8549187478564999</v>
      </c>
      <c r="D18">
        <v>4.85882037026541</v>
      </c>
      <c r="E18" s="1">
        <v>4.5758928571428499E-2</v>
      </c>
    </row>
    <row r="19" spans="1:5" x14ac:dyDescent="0.2">
      <c r="A19">
        <v>17</v>
      </c>
      <c r="B19">
        <v>19</v>
      </c>
      <c r="C19">
        <v>4.8531338964189796</v>
      </c>
      <c r="D19">
        <v>4.8572747366768896</v>
      </c>
      <c r="E19" s="1">
        <v>5.0223214285714197E-2</v>
      </c>
    </row>
    <row r="20" spans="1:5" x14ac:dyDescent="0.2">
      <c r="A20">
        <v>18</v>
      </c>
      <c r="B20">
        <v>20</v>
      </c>
      <c r="C20">
        <v>4.8535385903858002</v>
      </c>
      <c r="D20">
        <v>4.8572770868028901</v>
      </c>
      <c r="E20" s="1">
        <v>4.7991071428571397E-2</v>
      </c>
    </row>
    <row r="21" spans="1:5" x14ac:dyDescent="0.2">
      <c r="A21">
        <v>19</v>
      </c>
      <c r="B21">
        <v>21</v>
      </c>
      <c r="C21">
        <v>4.8523552077157097</v>
      </c>
      <c r="D21">
        <v>4.85709040505545</v>
      </c>
      <c r="E21" s="1">
        <v>4.6875E-2</v>
      </c>
    </row>
    <row r="22" spans="1:5" x14ac:dyDescent="0.2">
      <c r="A22">
        <v>20</v>
      </c>
      <c r="B22">
        <v>22</v>
      </c>
      <c r="C22">
        <v>4.8484937667846602</v>
      </c>
      <c r="D22">
        <v>4.8555441243307902</v>
      </c>
      <c r="E22" s="1">
        <v>5.0223214285714197E-2</v>
      </c>
    </row>
    <row r="23" spans="1:5" x14ac:dyDescent="0.2">
      <c r="A23">
        <v>21</v>
      </c>
      <c r="B23">
        <v>23</v>
      </c>
      <c r="C23">
        <v>4.8499765032813604</v>
      </c>
      <c r="D23">
        <v>4.8548077515193304</v>
      </c>
      <c r="E23" s="1">
        <v>5.3571428571428499E-2</v>
      </c>
    </row>
    <row r="24" spans="1:5" x14ac:dyDescent="0.2">
      <c r="A24">
        <v>22</v>
      </c>
      <c r="B24">
        <v>24</v>
      </c>
      <c r="C24">
        <v>4.8472472781226701</v>
      </c>
      <c r="D24">
        <v>4.8474761077335904</v>
      </c>
      <c r="E24" s="1">
        <v>5.2455357142857102E-2</v>
      </c>
    </row>
    <row r="25" spans="1:5" x14ac:dyDescent="0.2">
      <c r="A25">
        <v>23</v>
      </c>
      <c r="B25">
        <v>25</v>
      </c>
      <c r="C25">
        <v>4.8450480461120504</v>
      </c>
      <c r="D25">
        <v>4.8323900699615399</v>
      </c>
      <c r="E25" s="1">
        <v>7.7380953090531404E-2</v>
      </c>
    </row>
    <row r="26" spans="1:5" x14ac:dyDescent="0.2">
      <c r="A26">
        <v>24</v>
      </c>
      <c r="B26">
        <v>26</v>
      </c>
      <c r="C26">
        <v>4.8445832842872196</v>
      </c>
      <c r="D26">
        <v>4.8471505982535197</v>
      </c>
      <c r="E26" s="1">
        <v>8.5193453090531404E-2</v>
      </c>
    </row>
    <row r="27" spans="1:5" x14ac:dyDescent="0.2">
      <c r="A27">
        <v>25</v>
      </c>
      <c r="B27">
        <v>27</v>
      </c>
      <c r="C27">
        <v>4.8453218233017603</v>
      </c>
      <c r="D27">
        <v>4.85025882720947</v>
      </c>
      <c r="E27" s="1">
        <v>5.8035714285714197E-2</v>
      </c>
    </row>
    <row r="28" spans="1:5" x14ac:dyDescent="0.2">
      <c r="A28">
        <v>26</v>
      </c>
      <c r="B28">
        <v>28</v>
      </c>
      <c r="C28">
        <v>4.8426847957429402</v>
      </c>
      <c r="D28">
        <v>4.8347235066550098</v>
      </c>
      <c r="E28" s="1">
        <v>8.5193453090531404E-2</v>
      </c>
    </row>
    <row r="29" spans="1:5" x14ac:dyDescent="0.2">
      <c r="A29">
        <v>27</v>
      </c>
      <c r="B29">
        <v>29</v>
      </c>
      <c r="C29">
        <v>4.8410018693833097</v>
      </c>
      <c r="D29">
        <v>4.8507545675550103</v>
      </c>
      <c r="E29" s="1">
        <v>5.9151785714285698E-2</v>
      </c>
    </row>
    <row r="30" spans="1:5" x14ac:dyDescent="0.2">
      <c r="A30">
        <v>28</v>
      </c>
      <c r="B30">
        <v>30</v>
      </c>
      <c r="C30">
        <v>4.8425338563464901</v>
      </c>
      <c r="D30">
        <v>4.8481671469552099</v>
      </c>
      <c r="E30" s="1">
        <v>6.25E-2</v>
      </c>
    </row>
    <row r="31" spans="1:5" x14ac:dyDescent="0.2">
      <c r="A31">
        <v>29</v>
      </c>
      <c r="B31">
        <v>31</v>
      </c>
      <c r="C31">
        <v>4.8400045167832104</v>
      </c>
      <c r="D31">
        <v>4.8497292314256901</v>
      </c>
      <c r="E31" s="1">
        <v>5.8035714285714197E-2</v>
      </c>
    </row>
    <row r="32" spans="1:5" x14ac:dyDescent="0.2">
      <c r="A32">
        <v>30</v>
      </c>
      <c r="B32">
        <v>32</v>
      </c>
      <c r="C32">
        <v>4.8404300825936399</v>
      </c>
      <c r="D32">
        <v>4.8497292314256901</v>
      </c>
      <c r="E32" s="1">
        <v>6.5848214285714204E-2</v>
      </c>
    </row>
    <row r="33" spans="1:5" x14ac:dyDescent="0.2">
      <c r="A33">
        <v>31</v>
      </c>
      <c r="B33">
        <v>33</v>
      </c>
      <c r="C33">
        <v>4.8391828673226396</v>
      </c>
      <c r="D33">
        <v>4.8462940624781998</v>
      </c>
      <c r="E33" s="1">
        <v>5.8035714285714197E-2</v>
      </c>
    </row>
    <row r="34" spans="1:5" x14ac:dyDescent="0.2">
      <c r="A34">
        <v>32</v>
      </c>
      <c r="B34">
        <v>34</v>
      </c>
      <c r="C34">
        <v>4.8392158553713802</v>
      </c>
      <c r="D34">
        <v>4.8459385803767603</v>
      </c>
      <c r="E34" s="1">
        <v>6.6964285714285698E-2</v>
      </c>
    </row>
    <row r="35" spans="1:5" x14ac:dyDescent="0.2">
      <c r="A35">
        <v>33</v>
      </c>
      <c r="B35">
        <v>35</v>
      </c>
      <c r="C35">
        <v>4.8398695718674398</v>
      </c>
      <c r="D35">
        <v>4.8465683800833501</v>
      </c>
      <c r="E35" s="1">
        <v>6.3616071428571397E-2</v>
      </c>
    </row>
    <row r="36" spans="1:5" x14ac:dyDescent="0.2">
      <c r="A36">
        <v>34</v>
      </c>
      <c r="B36">
        <v>36</v>
      </c>
      <c r="C36">
        <v>4.8348818688165496</v>
      </c>
      <c r="D36">
        <v>4.8460599354335203</v>
      </c>
      <c r="E36" s="1">
        <v>6.0267857142857102E-2</v>
      </c>
    </row>
    <row r="37" spans="1:5" x14ac:dyDescent="0.2">
      <c r="A37">
        <v>35</v>
      </c>
      <c r="B37">
        <v>37</v>
      </c>
      <c r="C37">
        <v>4.8340669177827298</v>
      </c>
      <c r="D37">
        <v>4.8331540652683804</v>
      </c>
      <c r="E37" s="1">
        <v>8.8541667376245706E-2</v>
      </c>
    </row>
    <row r="38" spans="1:5" x14ac:dyDescent="0.2">
      <c r="A38">
        <v>36</v>
      </c>
      <c r="B38">
        <v>38</v>
      </c>
      <c r="C38">
        <v>4.83450211570376</v>
      </c>
      <c r="D38">
        <v>4.84801738602774</v>
      </c>
      <c r="E38" s="1">
        <v>5.5803571428571397E-2</v>
      </c>
    </row>
    <row r="39" spans="1:5" x14ac:dyDescent="0.2">
      <c r="A39">
        <v>37</v>
      </c>
      <c r="B39">
        <v>39</v>
      </c>
      <c r="C39">
        <v>4.8337139220464804</v>
      </c>
      <c r="D39">
        <v>4.8371020044599202</v>
      </c>
      <c r="E39" s="1">
        <v>6.4732142857142794E-2</v>
      </c>
    </row>
    <row r="40" spans="1:5" x14ac:dyDescent="0.2">
      <c r="A40">
        <v>38</v>
      </c>
      <c r="B40">
        <v>40</v>
      </c>
      <c r="C40">
        <v>4.8346668334234302</v>
      </c>
      <c r="D40">
        <v>4.8422391074044304</v>
      </c>
      <c r="E40" s="1">
        <v>6.25E-2</v>
      </c>
    </row>
    <row r="41" spans="1:5" x14ac:dyDescent="0.2">
      <c r="A41">
        <v>39</v>
      </c>
      <c r="B41">
        <v>41</v>
      </c>
      <c r="C41">
        <v>4.83121765681675</v>
      </c>
      <c r="D41">
        <v>4.8284990787506104</v>
      </c>
      <c r="E41" s="1">
        <v>8.96577388048172E-2</v>
      </c>
    </row>
    <row r="42" spans="1:5" x14ac:dyDescent="0.2">
      <c r="A42">
        <v>40</v>
      </c>
      <c r="B42">
        <v>42</v>
      </c>
      <c r="C42">
        <v>4.8319820949009404</v>
      </c>
      <c r="D42">
        <v>4.8207584789820999</v>
      </c>
      <c r="E42" s="1">
        <v>8.8541667376245706E-2</v>
      </c>
    </row>
    <row r="43" spans="1:5" x14ac:dyDescent="0.2">
      <c r="A43">
        <v>41</v>
      </c>
      <c r="B43">
        <v>43</v>
      </c>
      <c r="C43">
        <v>4.8332575162251699</v>
      </c>
      <c r="D43">
        <v>4.8421237128121497</v>
      </c>
      <c r="E43" s="1">
        <v>6.4732142857142794E-2</v>
      </c>
    </row>
    <row r="44" spans="1:5" x14ac:dyDescent="0.2">
      <c r="A44">
        <v>42</v>
      </c>
      <c r="B44">
        <v>44</v>
      </c>
      <c r="C44">
        <v>4.8298890204656599</v>
      </c>
      <c r="D44">
        <v>4.8445886543818801</v>
      </c>
      <c r="E44" s="1">
        <v>6.1383928571428499E-2</v>
      </c>
    </row>
    <row r="45" spans="1:5" x14ac:dyDescent="0.2">
      <c r="A45">
        <v>43</v>
      </c>
      <c r="B45">
        <v>45</v>
      </c>
      <c r="C45">
        <v>4.8304112979343898</v>
      </c>
      <c r="D45">
        <v>4.8423263686043798</v>
      </c>
      <c r="E45" s="1">
        <v>6.9196428571428506E-2</v>
      </c>
    </row>
    <row r="46" spans="1:5" x14ac:dyDescent="0.2">
      <c r="A46">
        <v>44</v>
      </c>
      <c r="B46">
        <v>46</v>
      </c>
      <c r="C46">
        <v>4.8309746742248496</v>
      </c>
      <c r="D46">
        <v>4.8434673718043699</v>
      </c>
      <c r="E46" s="1">
        <v>6.3616071428571397E-2</v>
      </c>
    </row>
    <row r="47" spans="1:5" x14ac:dyDescent="0.2">
      <c r="A47">
        <v>45</v>
      </c>
      <c r="B47">
        <v>47</v>
      </c>
      <c r="C47">
        <v>4.83066345850626</v>
      </c>
      <c r="D47">
        <v>4.8324872425624301</v>
      </c>
      <c r="E47" s="1">
        <v>8.7425595947674295E-2</v>
      </c>
    </row>
    <row r="48" spans="1:5" x14ac:dyDescent="0.2">
      <c r="A48">
        <v>46</v>
      </c>
      <c r="B48">
        <v>48</v>
      </c>
      <c r="C48">
        <v>4.8291267803737004</v>
      </c>
      <c r="D48">
        <v>4.8407450744083897</v>
      </c>
      <c r="E48" s="1">
        <v>6.6964285714285698E-2</v>
      </c>
    </row>
    <row r="49" spans="1:5" x14ac:dyDescent="0.2">
      <c r="A49">
        <v>47</v>
      </c>
      <c r="B49">
        <v>49</v>
      </c>
      <c r="C49">
        <v>4.8287067186264698</v>
      </c>
      <c r="D49">
        <v>4.84250617027282</v>
      </c>
      <c r="E49" s="1">
        <v>6.6964285714285698E-2</v>
      </c>
    </row>
    <row r="50" spans="1:5" x14ac:dyDescent="0.2">
      <c r="A50">
        <v>48</v>
      </c>
      <c r="B50">
        <v>50</v>
      </c>
      <c r="C50">
        <v>4.8274347214471698</v>
      </c>
      <c r="D50">
        <v>4.8422930921827003</v>
      </c>
      <c r="E50" s="1">
        <v>6.3616071428571397E-2</v>
      </c>
    </row>
    <row r="51" spans="1:5" x14ac:dyDescent="0.2">
      <c r="A51">
        <v>49</v>
      </c>
      <c r="B51">
        <v>51</v>
      </c>
      <c r="C51">
        <v>4.8284791673932697</v>
      </c>
      <c r="D51">
        <v>4.8414118289947501</v>
      </c>
      <c r="E51" s="1">
        <v>6.9196428571428506E-2</v>
      </c>
    </row>
    <row r="52" spans="1:5" x14ac:dyDescent="0.2">
      <c r="A52">
        <v>50</v>
      </c>
      <c r="B52">
        <v>52</v>
      </c>
      <c r="C52">
        <v>4.8322092510405001</v>
      </c>
      <c r="D52">
        <v>4.8427380493709</v>
      </c>
      <c r="E52" s="1">
        <v>6.25E-2</v>
      </c>
    </row>
    <row r="53" spans="1:5" x14ac:dyDescent="0.2">
      <c r="A53">
        <v>51</v>
      </c>
      <c r="B53">
        <v>53</v>
      </c>
      <c r="C53">
        <v>4.8317532448541503</v>
      </c>
      <c r="D53">
        <v>4.8393109525952998</v>
      </c>
      <c r="E53" s="1">
        <v>6.9196428571428506E-2</v>
      </c>
    </row>
    <row r="54" spans="1:5" x14ac:dyDescent="0.2">
      <c r="A54">
        <v>52</v>
      </c>
      <c r="B54">
        <v>54</v>
      </c>
      <c r="C54">
        <v>4.83201677231561</v>
      </c>
      <c r="D54">
        <v>4.8431855269840698</v>
      </c>
      <c r="E54" s="1">
        <v>6.3616071428571397E-2</v>
      </c>
    </row>
    <row r="55" spans="1:5" x14ac:dyDescent="0.2">
      <c r="A55">
        <v>53</v>
      </c>
      <c r="B55">
        <v>55</v>
      </c>
      <c r="C55">
        <v>4.8301126707167796</v>
      </c>
      <c r="D55">
        <v>4.8343345437730996</v>
      </c>
      <c r="E55" s="1">
        <v>8.7425595947674295E-2</v>
      </c>
    </row>
    <row r="56" spans="1:5" x14ac:dyDescent="0.2">
      <c r="A56">
        <v>54</v>
      </c>
      <c r="B56">
        <v>56</v>
      </c>
      <c r="C56">
        <v>4.8289453915187197</v>
      </c>
      <c r="D56">
        <v>4.8312356812613304</v>
      </c>
      <c r="E56" s="1">
        <v>9.0773810233388597E-2</v>
      </c>
    </row>
    <row r="57" spans="1:5" x14ac:dyDescent="0.2">
      <c r="A57">
        <v>55</v>
      </c>
      <c r="B57">
        <v>57</v>
      </c>
      <c r="C57">
        <v>4.8295382363455603</v>
      </c>
      <c r="D57">
        <v>4.8058650834219696</v>
      </c>
      <c r="E57" s="1">
        <v>0.11346726332392</v>
      </c>
    </row>
    <row r="58" spans="1:5" x14ac:dyDescent="0.2">
      <c r="A58">
        <v>56</v>
      </c>
      <c r="B58">
        <v>58</v>
      </c>
      <c r="C58">
        <v>4.8308977626618796</v>
      </c>
      <c r="D58">
        <v>4.8415853296007398</v>
      </c>
      <c r="E58" s="1">
        <v>6.5848214285714204E-2</v>
      </c>
    </row>
    <row r="59" spans="1:5" x14ac:dyDescent="0.2">
      <c r="A59">
        <v>57</v>
      </c>
      <c r="B59">
        <v>59</v>
      </c>
      <c r="C59">
        <v>4.8292458125523101</v>
      </c>
      <c r="D59">
        <v>4.8424129145485999</v>
      </c>
      <c r="E59" s="1">
        <v>6.3616071428571397E-2</v>
      </c>
    </row>
    <row r="60" spans="1:5" x14ac:dyDescent="0.2">
      <c r="A60">
        <v>58</v>
      </c>
      <c r="B60">
        <v>60</v>
      </c>
      <c r="C60">
        <v>4.8302006903148804</v>
      </c>
      <c r="D60">
        <v>4.8438389301300004</v>
      </c>
      <c r="E60" s="1">
        <v>6.1383928571428499E-2</v>
      </c>
    </row>
    <row r="61" spans="1:5" x14ac:dyDescent="0.2">
      <c r="A61">
        <v>59</v>
      </c>
      <c r="B61">
        <v>61</v>
      </c>
      <c r="C61">
        <v>4.8249902997697998</v>
      </c>
      <c r="D61">
        <v>4.8417272227151003</v>
      </c>
      <c r="E61" s="1">
        <v>6.6964285714285698E-2</v>
      </c>
    </row>
    <row r="62" spans="1:5" x14ac:dyDescent="0.2">
      <c r="A62">
        <v>60</v>
      </c>
      <c r="B62">
        <v>62</v>
      </c>
      <c r="C62">
        <v>4.8252321288699198</v>
      </c>
      <c r="D62">
        <v>4.8420384270804204</v>
      </c>
      <c r="E62" s="1">
        <v>6.25E-2</v>
      </c>
    </row>
    <row r="63" spans="1:5" x14ac:dyDescent="0.2">
      <c r="A63">
        <v>61</v>
      </c>
      <c r="B63">
        <v>63</v>
      </c>
      <c r="C63">
        <v>4.8280558631533603</v>
      </c>
      <c r="D63">
        <v>4.8411038943699403</v>
      </c>
      <c r="E63" s="1">
        <v>6.8080357142857095E-2</v>
      </c>
    </row>
    <row r="64" spans="1:5" x14ac:dyDescent="0.2">
      <c r="A64">
        <v>62</v>
      </c>
      <c r="B64">
        <v>64</v>
      </c>
      <c r="C64">
        <v>4.82833974929083</v>
      </c>
      <c r="D64">
        <v>4.8403800555637897</v>
      </c>
      <c r="E64" s="1">
        <v>6.9196428571428506E-2</v>
      </c>
    </row>
    <row r="65" spans="1:5" x14ac:dyDescent="0.2">
      <c r="A65">
        <v>63</v>
      </c>
      <c r="B65">
        <v>65</v>
      </c>
      <c r="C65">
        <v>4.8288313048226401</v>
      </c>
      <c r="D65">
        <v>4.8410600253513802</v>
      </c>
      <c r="E65" s="1">
        <v>6.3616071428571397E-2</v>
      </c>
    </row>
    <row r="66" spans="1:5" x14ac:dyDescent="0.2">
      <c r="A66">
        <v>64</v>
      </c>
      <c r="B66">
        <v>66</v>
      </c>
      <c r="C66">
        <v>4.8271289643787201</v>
      </c>
      <c r="D66">
        <v>4.8415813446044904</v>
      </c>
      <c r="E66" s="1">
        <v>6.8080357142857095E-2</v>
      </c>
    </row>
    <row r="67" spans="1:5" x14ac:dyDescent="0.2">
      <c r="A67">
        <v>65</v>
      </c>
      <c r="B67">
        <v>67</v>
      </c>
      <c r="C67">
        <v>4.8258238292875699</v>
      </c>
      <c r="D67">
        <v>4.8410783835819702</v>
      </c>
      <c r="E67" s="1">
        <v>6.25E-2</v>
      </c>
    </row>
    <row r="68" spans="1:5" x14ac:dyDescent="0.2">
      <c r="A68">
        <v>66</v>
      </c>
      <c r="B68">
        <v>68</v>
      </c>
      <c r="C68">
        <v>4.8265052295866404</v>
      </c>
      <c r="D68">
        <v>4.8404449054173</v>
      </c>
      <c r="E68" s="1">
        <v>6.5848214285714204E-2</v>
      </c>
    </row>
    <row r="69" spans="1:5" x14ac:dyDescent="0.2">
      <c r="A69">
        <v>67</v>
      </c>
      <c r="B69">
        <v>69</v>
      </c>
      <c r="C69">
        <v>4.82581189019339</v>
      </c>
      <c r="D69">
        <v>4.8407107761928003</v>
      </c>
      <c r="E69" s="1">
        <v>6.6964285714285698E-2</v>
      </c>
    </row>
    <row r="70" spans="1:5" x14ac:dyDescent="0.2">
      <c r="A70">
        <v>68</v>
      </c>
      <c r="B70">
        <v>70</v>
      </c>
      <c r="C70">
        <v>4.8243985675630103</v>
      </c>
      <c r="D70">
        <v>4.8406661578587098</v>
      </c>
      <c r="E70" s="1">
        <v>6.6964285714285698E-2</v>
      </c>
    </row>
    <row r="71" spans="1:5" x14ac:dyDescent="0.2">
      <c r="A71">
        <v>69</v>
      </c>
      <c r="B71">
        <v>71</v>
      </c>
      <c r="C71">
        <v>4.8238063267299101</v>
      </c>
      <c r="D71">
        <v>4.8418411527361096</v>
      </c>
      <c r="E71" s="1">
        <v>6.9196428571428506E-2</v>
      </c>
    </row>
    <row r="72" spans="1:5" x14ac:dyDescent="0.2">
      <c r="A72">
        <v>70</v>
      </c>
      <c r="B72">
        <v>72</v>
      </c>
      <c r="C72">
        <v>4.8237101781935898</v>
      </c>
      <c r="D72">
        <v>4.8398345197949997</v>
      </c>
      <c r="E72" s="1">
        <v>7.1428571428571397E-2</v>
      </c>
    </row>
    <row r="73" spans="1:5" x14ac:dyDescent="0.2">
      <c r="A73">
        <v>71</v>
      </c>
      <c r="B73">
        <v>73</v>
      </c>
      <c r="C73">
        <v>4.8255030722845103</v>
      </c>
      <c r="D73">
        <v>4.8375354494367304</v>
      </c>
      <c r="E73" s="1">
        <v>6.5848214285714204E-2</v>
      </c>
    </row>
    <row r="74" spans="1:5" x14ac:dyDescent="0.2">
      <c r="A74">
        <v>72</v>
      </c>
      <c r="B74">
        <v>74</v>
      </c>
      <c r="C74">
        <v>4.8265228180658202</v>
      </c>
      <c r="D74">
        <v>4.8402299199785501</v>
      </c>
      <c r="E74" s="1">
        <v>6.9196428571428506E-2</v>
      </c>
    </row>
    <row r="75" spans="1:5" x14ac:dyDescent="0.2">
      <c r="A75">
        <v>73</v>
      </c>
      <c r="B75">
        <v>75</v>
      </c>
      <c r="C75">
        <v>4.8228390602838402</v>
      </c>
      <c r="D75">
        <v>4.8402240616934602</v>
      </c>
      <c r="E75" s="1">
        <v>6.8080357142857095E-2</v>
      </c>
    </row>
    <row r="76" spans="1:5" x14ac:dyDescent="0.2">
      <c r="A76">
        <v>74</v>
      </c>
      <c r="B76">
        <v>76</v>
      </c>
      <c r="C76">
        <v>4.8227305048987903</v>
      </c>
      <c r="D76">
        <v>4.8400538308279799</v>
      </c>
      <c r="E76" s="1">
        <v>7.03125E-2</v>
      </c>
    </row>
    <row r="77" spans="1:5" x14ac:dyDescent="0.2">
      <c r="A77">
        <v>75</v>
      </c>
      <c r="B77">
        <v>77</v>
      </c>
      <c r="C77">
        <v>4.8245609510512502</v>
      </c>
      <c r="D77">
        <v>4.8302206993103001</v>
      </c>
      <c r="E77" s="1">
        <v>6.6964285714285698E-2</v>
      </c>
    </row>
    <row r="78" spans="1:5" x14ac:dyDescent="0.2">
      <c r="A78">
        <v>76</v>
      </c>
      <c r="B78">
        <v>78</v>
      </c>
      <c r="C78">
        <v>4.8220710981459796</v>
      </c>
      <c r="D78">
        <v>4.8384794848305797</v>
      </c>
      <c r="E78" s="1">
        <v>6.8080357142857095E-2</v>
      </c>
    </row>
    <row r="79" spans="1:5" x14ac:dyDescent="0.2">
      <c r="A79">
        <v>77</v>
      </c>
      <c r="B79">
        <v>79</v>
      </c>
      <c r="C79">
        <v>4.8220417158944198</v>
      </c>
      <c r="D79">
        <v>4.8171621050153401</v>
      </c>
      <c r="E79" s="1">
        <v>8.96577388048172E-2</v>
      </c>
    </row>
    <row r="80" spans="1:5" x14ac:dyDescent="0.2">
      <c r="A80">
        <v>78</v>
      </c>
      <c r="B80">
        <v>80</v>
      </c>
      <c r="C80">
        <v>4.8249192056201702</v>
      </c>
      <c r="D80">
        <v>4.83858360563005</v>
      </c>
      <c r="E80" s="1">
        <v>7.03125E-2</v>
      </c>
    </row>
    <row r="81" spans="1:5" x14ac:dyDescent="0.2">
      <c r="A81">
        <v>79</v>
      </c>
      <c r="B81">
        <v>81</v>
      </c>
      <c r="C81">
        <v>4.8217829885936903</v>
      </c>
      <c r="D81">
        <v>4.8176466056278704</v>
      </c>
      <c r="E81" s="1">
        <v>9.1889881661959993E-2</v>
      </c>
    </row>
    <row r="82" spans="1:5" x14ac:dyDescent="0.2">
      <c r="A82">
        <v>80</v>
      </c>
      <c r="B82">
        <v>82</v>
      </c>
      <c r="C82">
        <v>4.8222213835943304</v>
      </c>
      <c r="D82">
        <v>4.8174198014395504</v>
      </c>
      <c r="E82" s="1">
        <v>9.3005953090531404E-2</v>
      </c>
    </row>
    <row r="83" spans="1:5" x14ac:dyDescent="0.2">
      <c r="A83">
        <v>81</v>
      </c>
      <c r="B83">
        <v>83</v>
      </c>
      <c r="C83">
        <v>4.82172426496233</v>
      </c>
      <c r="D83">
        <v>4.83968176160539</v>
      </c>
      <c r="E83" s="1">
        <v>6.6964285714285698E-2</v>
      </c>
    </row>
    <row r="84" spans="1:5" x14ac:dyDescent="0.2">
      <c r="A84">
        <v>82</v>
      </c>
      <c r="B84">
        <v>84</v>
      </c>
      <c r="C84">
        <v>4.8198489779517697</v>
      </c>
      <c r="D84">
        <v>4.8377388886043002</v>
      </c>
      <c r="E84" s="1">
        <v>6.8080357142857095E-2</v>
      </c>
    </row>
    <row r="85" spans="1:5" x14ac:dyDescent="0.2">
      <c r="A85">
        <v>83</v>
      </c>
      <c r="B85">
        <v>85</v>
      </c>
      <c r="C85">
        <v>4.8213726861136301</v>
      </c>
      <c r="D85">
        <v>4.8229164396013502</v>
      </c>
      <c r="E85" s="1">
        <v>9.4122024519102898E-2</v>
      </c>
    </row>
    <row r="86" spans="1:5" x14ac:dyDescent="0.2">
      <c r="A86">
        <v>84</v>
      </c>
      <c r="B86">
        <v>86</v>
      </c>
      <c r="C86">
        <v>4.82145499274844</v>
      </c>
      <c r="D86">
        <v>4.8377664770398798</v>
      </c>
      <c r="E86" s="1">
        <v>6.8080357142857095E-2</v>
      </c>
    </row>
    <row r="87" spans="1:5" x14ac:dyDescent="0.2">
      <c r="A87">
        <v>85</v>
      </c>
      <c r="B87">
        <v>87</v>
      </c>
      <c r="C87">
        <v>4.8198710714067703</v>
      </c>
      <c r="D87">
        <v>4.82088753155299</v>
      </c>
      <c r="E87" s="1">
        <v>9.1889881661959993E-2</v>
      </c>
    </row>
    <row r="88" spans="1:5" x14ac:dyDescent="0.2">
      <c r="A88">
        <v>86</v>
      </c>
      <c r="B88">
        <v>88</v>
      </c>
      <c r="C88">
        <v>4.8188080515180296</v>
      </c>
      <c r="D88">
        <v>4.8369260515485397</v>
      </c>
      <c r="E88" s="1">
        <v>7.2544642857142794E-2</v>
      </c>
    </row>
    <row r="89" spans="1:5" x14ac:dyDescent="0.2">
      <c r="A89">
        <v>87</v>
      </c>
      <c r="B89">
        <v>89</v>
      </c>
      <c r="C89">
        <v>4.8201447214398998</v>
      </c>
      <c r="D89">
        <v>4.8372849055698897</v>
      </c>
      <c r="E89" s="1">
        <v>7.2544642857142794E-2</v>
      </c>
    </row>
    <row r="90" spans="1:5" x14ac:dyDescent="0.2">
      <c r="A90">
        <v>88</v>
      </c>
      <c r="B90">
        <v>90</v>
      </c>
      <c r="C90">
        <v>4.8196885880969802</v>
      </c>
      <c r="D90">
        <v>4.8369468620845204</v>
      </c>
      <c r="E90" s="1">
        <v>7.4776785714285698E-2</v>
      </c>
    </row>
    <row r="91" spans="1:5" x14ac:dyDescent="0.2">
      <c r="A91">
        <v>89</v>
      </c>
      <c r="B91">
        <v>91</v>
      </c>
      <c r="C91">
        <v>4.8173595973423504</v>
      </c>
      <c r="D91">
        <v>4.8379484925951202</v>
      </c>
      <c r="E91" s="1">
        <v>6.8080357142857095E-2</v>
      </c>
    </row>
    <row r="92" spans="1:5" x14ac:dyDescent="0.2">
      <c r="A92">
        <v>90</v>
      </c>
      <c r="B92">
        <v>92</v>
      </c>
      <c r="C92">
        <v>4.8172590800694</v>
      </c>
      <c r="D92">
        <v>4.8358740125383601</v>
      </c>
      <c r="E92" s="1">
        <v>7.03125E-2</v>
      </c>
    </row>
    <row r="93" spans="1:5" x14ac:dyDescent="0.2">
      <c r="A93">
        <v>91</v>
      </c>
      <c r="B93">
        <v>93</v>
      </c>
      <c r="C93">
        <v>4.8169268517267101</v>
      </c>
      <c r="D93">
        <v>4.8357318128858298</v>
      </c>
      <c r="E93" s="1">
        <v>7.03125E-2</v>
      </c>
    </row>
    <row r="94" spans="1:5" x14ac:dyDescent="0.2">
      <c r="A94">
        <v>92</v>
      </c>
      <c r="B94">
        <v>94</v>
      </c>
      <c r="C94">
        <v>4.8178110849289597</v>
      </c>
      <c r="D94">
        <v>4.8346796376364498</v>
      </c>
      <c r="E94" s="1">
        <v>7.03125E-2</v>
      </c>
    </row>
    <row r="95" spans="1:5" x14ac:dyDescent="0.2">
      <c r="A95">
        <v>93</v>
      </c>
      <c r="B95">
        <v>95</v>
      </c>
      <c r="C95">
        <v>4.8163783709208099</v>
      </c>
      <c r="D95">
        <v>4.7988769667489102</v>
      </c>
      <c r="E95" s="1">
        <v>0.116815477609634</v>
      </c>
    </row>
    <row r="96" spans="1:5" x14ac:dyDescent="0.2">
      <c r="A96">
        <v>94</v>
      </c>
      <c r="B96">
        <v>96</v>
      </c>
      <c r="C96">
        <v>4.8155664171491299</v>
      </c>
      <c r="D96">
        <v>4.8186854634966103</v>
      </c>
      <c r="E96" s="1">
        <v>9.1889881661959993E-2</v>
      </c>
    </row>
    <row r="97" spans="1:5" x14ac:dyDescent="0.2">
      <c r="A97">
        <v>95</v>
      </c>
      <c r="B97">
        <v>97</v>
      </c>
      <c r="C97">
        <v>4.8144418988908999</v>
      </c>
      <c r="D97">
        <v>4.8372901507786299</v>
      </c>
      <c r="E97" s="1">
        <v>6.6964285714285698E-2</v>
      </c>
    </row>
    <row r="98" spans="1:5" x14ac:dyDescent="0.2">
      <c r="A98">
        <v>96</v>
      </c>
      <c r="B98">
        <v>98</v>
      </c>
      <c r="C98">
        <v>4.8151270276024203</v>
      </c>
      <c r="D98">
        <v>4.8347778660910397</v>
      </c>
      <c r="E98" s="1">
        <v>6.9196428571428506E-2</v>
      </c>
    </row>
    <row r="99" spans="1:5" x14ac:dyDescent="0.2">
      <c r="A99">
        <v>97</v>
      </c>
      <c r="B99">
        <v>99</v>
      </c>
      <c r="C99">
        <v>4.8155766759599903</v>
      </c>
      <c r="D99">
        <v>4.8373589175087996</v>
      </c>
      <c r="E99" s="1">
        <v>6.8080357142857095E-2</v>
      </c>
    </row>
    <row r="100" spans="1:5" x14ac:dyDescent="0.2">
      <c r="A100">
        <v>98</v>
      </c>
      <c r="B100">
        <v>100</v>
      </c>
      <c r="C100">
        <v>4.81324157714843</v>
      </c>
      <c r="D100">
        <v>4.8297641277313197</v>
      </c>
      <c r="E100" s="1">
        <v>8.8541667376245706E-2</v>
      </c>
    </row>
    <row r="101" spans="1:5" x14ac:dyDescent="0.2">
      <c r="A101">
        <v>99</v>
      </c>
      <c r="B101">
        <v>101</v>
      </c>
      <c r="C101">
        <v>4.8149626958937803</v>
      </c>
      <c r="D101">
        <v>4.8363589899880504</v>
      </c>
      <c r="E101" s="1">
        <v>7.03125E-2</v>
      </c>
    </row>
    <row r="102" spans="1:5" x14ac:dyDescent="0.2">
      <c r="A102">
        <v>100</v>
      </c>
      <c r="B102">
        <v>102</v>
      </c>
      <c r="C102">
        <v>4.81447938737415</v>
      </c>
      <c r="D102">
        <v>4.83506543295724</v>
      </c>
      <c r="E102" s="1">
        <v>6.9196428571428506E-2</v>
      </c>
    </row>
    <row r="103" spans="1:5" x14ac:dyDescent="0.2">
      <c r="A103">
        <v>101</v>
      </c>
      <c r="B103">
        <v>103</v>
      </c>
      <c r="C103">
        <v>4.8160276049659299</v>
      </c>
      <c r="D103">
        <v>4.8363518714904696</v>
      </c>
      <c r="E103" s="1">
        <v>6.9196428571428506E-2</v>
      </c>
    </row>
    <row r="104" spans="1:5" x14ac:dyDescent="0.2">
      <c r="A104">
        <v>102</v>
      </c>
      <c r="B104">
        <v>104</v>
      </c>
      <c r="C104">
        <v>4.8133495921180298</v>
      </c>
      <c r="D104">
        <v>4.8143701893942596</v>
      </c>
      <c r="E104" s="1">
        <v>9.5238095947674295E-2</v>
      </c>
    </row>
    <row r="105" spans="1:5" x14ac:dyDescent="0.2">
      <c r="A105">
        <v>103</v>
      </c>
      <c r="B105">
        <v>105</v>
      </c>
      <c r="C105">
        <v>4.8118867510841001</v>
      </c>
      <c r="D105">
        <v>4.8340727601732496</v>
      </c>
      <c r="E105" s="1">
        <v>7.3660714285714204E-2</v>
      </c>
    </row>
    <row r="106" spans="1:5" x14ac:dyDescent="0.2">
      <c r="A106">
        <v>104</v>
      </c>
      <c r="B106">
        <v>106</v>
      </c>
      <c r="C106">
        <v>4.8114781879243296</v>
      </c>
      <c r="D106">
        <v>4.8267517771039596</v>
      </c>
      <c r="E106" s="1">
        <v>7.4776785714285698E-2</v>
      </c>
    </row>
    <row r="107" spans="1:5" x14ac:dyDescent="0.2">
      <c r="A107">
        <v>105</v>
      </c>
      <c r="B107">
        <v>107</v>
      </c>
      <c r="C107">
        <v>4.8139187313261402</v>
      </c>
      <c r="D107">
        <v>4.8326836994716098</v>
      </c>
      <c r="E107" s="1">
        <v>7.4776785714285698E-2</v>
      </c>
    </row>
    <row r="108" spans="1:5" x14ac:dyDescent="0.2">
      <c r="A108">
        <v>106</v>
      </c>
      <c r="B108">
        <v>108</v>
      </c>
      <c r="C108">
        <v>4.8141632761273998</v>
      </c>
      <c r="D108">
        <v>4.8353606632777604</v>
      </c>
      <c r="E108" s="1">
        <v>7.3660714285714204E-2</v>
      </c>
    </row>
    <row r="109" spans="1:5" x14ac:dyDescent="0.2">
      <c r="A109">
        <v>107</v>
      </c>
      <c r="B109">
        <v>109</v>
      </c>
      <c r="C109">
        <v>4.8116470473153203</v>
      </c>
      <c r="D109">
        <v>4.8339505195617596</v>
      </c>
      <c r="E109" s="1">
        <v>7.7008928571428506E-2</v>
      </c>
    </row>
    <row r="110" spans="1:5" x14ac:dyDescent="0.2">
      <c r="A110">
        <v>108</v>
      </c>
      <c r="B110">
        <v>110</v>
      </c>
      <c r="C110">
        <v>4.8116550218491296</v>
      </c>
      <c r="D110">
        <v>4.8182849202837197</v>
      </c>
      <c r="E110" s="1">
        <v>9.6354167376245706E-2</v>
      </c>
    </row>
    <row r="111" spans="1:5" x14ac:dyDescent="0.2">
      <c r="A111">
        <v>109</v>
      </c>
      <c r="B111">
        <v>111</v>
      </c>
      <c r="C111">
        <v>4.8104389281499902</v>
      </c>
      <c r="D111">
        <v>4.8355951990400001</v>
      </c>
      <c r="E111" s="1">
        <v>7.1428571428571397E-2</v>
      </c>
    </row>
    <row r="112" spans="1:5" x14ac:dyDescent="0.2">
      <c r="A112">
        <v>110</v>
      </c>
      <c r="B112">
        <v>112</v>
      </c>
      <c r="C112">
        <v>4.8133531434195298</v>
      </c>
      <c r="D112">
        <v>4.83539206641061</v>
      </c>
      <c r="E112" s="1">
        <v>7.7008928571428506E-2</v>
      </c>
    </row>
    <row r="113" spans="1:5" x14ac:dyDescent="0.2">
      <c r="A113">
        <v>111</v>
      </c>
      <c r="B113">
        <v>113</v>
      </c>
      <c r="C113">
        <v>4.81138156255086</v>
      </c>
      <c r="D113">
        <v>4.8358045646122498</v>
      </c>
      <c r="E113" s="1">
        <v>6.8080357142857095E-2</v>
      </c>
    </row>
    <row r="114" spans="1:5" x14ac:dyDescent="0.2">
      <c r="A114">
        <v>112</v>
      </c>
      <c r="B114">
        <v>114</v>
      </c>
      <c r="C114">
        <v>4.8101311547415504</v>
      </c>
      <c r="D114">
        <v>4.8341511317661796</v>
      </c>
      <c r="E114" s="1">
        <v>7.2544642857142794E-2</v>
      </c>
    </row>
    <row r="115" spans="1:5" x14ac:dyDescent="0.2">
      <c r="A115">
        <v>113</v>
      </c>
      <c r="B115">
        <v>115</v>
      </c>
      <c r="C115">
        <v>4.81043489092872</v>
      </c>
      <c r="D115">
        <v>4.8292149816240499</v>
      </c>
      <c r="E115" s="1">
        <v>7.1428571428571397E-2</v>
      </c>
    </row>
    <row r="116" spans="1:5" x14ac:dyDescent="0.2">
      <c r="A116">
        <v>114</v>
      </c>
      <c r="B116">
        <v>116</v>
      </c>
      <c r="C116">
        <v>4.8079648244948601</v>
      </c>
      <c r="D116">
        <v>4.8331979342869298</v>
      </c>
      <c r="E116" s="1">
        <v>7.5892857142857095E-2</v>
      </c>
    </row>
    <row r="117" spans="1:5" x14ac:dyDescent="0.2">
      <c r="A117">
        <v>115</v>
      </c>
      <c r="B117">
        <v>117</v>
      </c>
      <c r="C117">
        <v>4.8090821493239604</v>
      </c>
      <c r="D117">
        <v>4.8329177243368902</v>
      </c>
      <c r="E117" s="1">
        <v>7.7008928571428506E-2</v>
      </c>
    </row>
    <row r="118" spans="1:5" x14ac:dyDescent="0.2">
      <c r="A118">
        <v>116</v>
      </c>
      <c r="B118">
        <v>118</v>
      </c>
      <c r="C118">
        <v>4.8081009456089498</v>
      </c>
      <c r="D118">
        <v>4.8337775298527301</v>
      </c>
      <c r="E118" s="1">
        <v>7.1428571428571397E-2</v>
      </c>
    </row>
    <row r="119" spans="1:5" x14ac:dyDescent="0.2">
      <c r="A119">
        <v>117</v>
      </c>
      <c r="B119">
        <v>119</v>
      </c>
      <c r="C119">
        <v>4.8079444794427699</v>
      </c>
      <c r="D119">
        <v>4.8334085941314697</v>
      </c>
      <c r="E119" s="1">
        <v>7.9241071428571397E-2</v>
      </c>
    </row>
    <row r="120" spans="1:5" x14ac:dyDescent="0.2">
      <c r="A120">
        <v>118</v>
      </c>
      <c r="B120">
        <v>120</v>
      </c>
      <c r="C120">
        <v>4.8078975995381601</v>
      </c>
      <c r="D120">
        <v>4.8244256292070604</v>
      </c>
      <c r="E120" s="1">
        <v>9.6354167376245706E-2</v>
      </c>
    </row>
    <row r="121" spans="1:5" x14ac:dyDescent="0.2">
      <c r="A121">
        <v>119</v>
      </c>
      <c r="B121">
        <v>121</v>
      </c>
      <c r="C121">
        <v>4.8054952621459899</v>
      </c>
      <c r="D121">
        <v>4.8329147270747503</v>
      </c>
      <c r="E121" s="1">
        <v>7.5892857142857095E-2</v>
      </c>
    </row>
    <row r="122" spans="1:5" x14ac:dyDescent="0.2">
      <c r="A122">
        <v>120</v>
      </c>
      <c r="B122">
        <v>122</v>
      </c>
      <c r="C122">
        <v>4.8076669420514699</v>
      </c>
      <c r="D122">
        <v>4.8314083644321899</v>
      </c>
      <c r="E122" s="1">
        <v>7.3660714285714204E-2</v>
      </c>
    </row>
    <row r="123" spans="1:5" x14ac:dyDescent="0.2">
      <c r="A123">
        <v>121</v>
      </c>
      <c r="B123">
        <v>123</v>
      </c>
      <c r="C123">
        <v>4.8162052971976097</v>
      </c>
      <c r="D123">
        <v>4.8368878705160903</v>
      </c>
      <c r="E123" s="1">
        <v>7.2544642857142794E-2</v>
      </c>
    </row>
    <row r="124" spans="1:5" x14ac:dyDescent="0.2">
      <c r="A124">
        <v>122</v>
      </c>
      <c r="B124">
        <v>124</v>
      </c>
      <c r="C124">
        <v>4.8168470246451198</v>
      </c>
      <c r="D124">
        <v>4.8120134557996401</v>
      </c>
      <c r="E124" s="1">
        <v>0.114583334752491</v>
      </c>
    </row>
    <row r="125" spans="1:5" x14ac:dyDescent="0.2">
      <c r="A125">
        <v>123</v>
      </c>
      <c r="B125">
        <v>125</v>
      </c>
      <c r="C125">
        <v>4.8162018230983099</v>
      </c>
      <c r="D125">
        <v>4.8359260899679999</v>
      </c>
      <c r="E125" s="1">
        <v>7.2544642857142794E-2</v>
      </c>
    </row>
    <row r="126" spans="1:5" x14ac:dyDescent="0.2">
      <c r="A126">
        <v>124</v>
      </c>
      <c r="B126">
        <v>126</v>
      </c>
      <c r="C126">
        <v>4.8163146291460297</v>
      </c>
      <c r="D126">
        <v>4.8356887613024</v>
      </c>
      <c r="E126" s="1">
        <v>7.03125E-2</v>
      </c>
    </row>
    <row r="127" spans="1:5" x14ac:dyDescent="0.2">
      <c r="A127">
        <v>125</v>
      </c>
      <c r="B127">
        <v>127</v>
      </c>
      <c r="C127">
        <v>4.81576602118355</v>
      </c>
      <c r="D127">
        <v>4.8365673678261896</v>
      </c>
      <c r="E127" s="1">
        <v>6.6964285714285698E-2</v>
      </c>
    </row>
    <row r="128" spans="1:5" x14ac:dyDescent="0.2">
      <c r="A128">
        <v>126</v>
      </c>
      <c r="B128">
        <v>128</v>
      </c>
      <c r="C128">
        <v>4.8168973377772701</v>
      </c>
      <c r="D128">
        <v>4.8341473170689104</v>
      </c>
      <c r="E128" s="1">
        <v>7.03125E-2</v>
      </c>
    </row>
    <row r="129" spans="1:5" x14ac:dyDescent="0.2">
      <c r="A129">
        <v>127</v>
      </c>
      <c r="B129">
        <v>129</v>
      </c>
      <c r="C129">
        <v>4.8136878694806704</v>
      </c>
      <c r="D129">
        <v>4.8027198655264698</v>
      </c>
      <c r="E129" s="1">
        <v>0.114583334752491</v>
      </c>
    </row>
    <row r="130" spans="1:5" x14ac:dyDescent="0.2">
      <c r="A130">
        <v>128</v>
      </c>
      <c r="B130">
        <v>130</v>
      </c>
      <c r="C130">
        <v>4.8156700361342599</v>
      </c>
      <c r="D130">
        <v>4.8368014267512702</v>
      </c>
      <c r="E130" s="1">
        <v>6.8080357142857095E-2</v>
      </c>
    </row>
    <row r="131" spans="1:5" x14ac:dyDescent="0.2">
      <c r="A131">
        <v>129</v>
      </c>
      <c r="B131">
        <v>131</v>
      </c>
      <c r="C131">
        <v>4.8121372313726498</v>
      </c>
      <c r="D131">
        <v>4.8369847706386002</v>
      </c>
      <c r="E131" s="1">
        <v>7.03125E-2</v>
      </c>
    </row>
    <row r="132" spans="1:5" x14ac:dyDescent="0.2">
      <c r="A132">
        <v>130</v>
      </c>
      <c r="B132">
        <v>132</v>
      </c>
      <c r="C132">
        <v>4.8128812562851602</v>
      </c>
      <c r="D132">
        <v>4.8359022481100897</v>
      </c>
      <c r="E132" s="1">
        <v>7.2544642857142794E-2</v>
      </c>
    </row>
    <row r="133" spans="1:5" x14ac:dyDescent="0.2">
      <c r="A133">
        <v>131</v>
      </c>
      <c r="B133">
        <v>133</v>
      </c>
      <c r="C133">
        <v>4.8127891631353403</v>
      </c>
      <c r="D133">
        <v>4.8334304264613497</v>
      </c>
      <c r="E133" s="1">
        <v>7.03125E-2</v>
      </c>
    </row>
    <row r="134" spans="1:5" x14ac:dyDescent="0.2">
      <c r="A134">
        <v>132</v>
      </c>
      <c r="B134">
        <v>134</v>
      </c>
      <c r="C134">
        <v>4.8142058644975902</v>
      </c>
      <c r="D134">
        <v>4.8294591222490499</v>
      </c>
      <c r="E134" s="1">
        <v>6.8080357142857095E-2</v>
      </c>
    </row>
    <row r="135" spans="1:5" x14ac:dyDescent="0.2">
      <c r="A135">
        <v>133</v>
      </c>
      <c r="B135">
        <v>135</v>
      </c>
      <c r="C135">
        <v>4.8126847857520696</v>
      </c>
      <c r="D135">
        <v>4.8333861827850297</v>
      </c>
      <c r="E135" s="1">
        <v>7.1428571428571397E-2</v>
      </c>
    </row>
    <row r="136" spans="1:5" x14ac:dyDescent="0.2">
      <c r="A136">
        <v>134</v>
      </c>
      <c r="B136">
        <v>136</v>
      </c>
      <c r="C136">
        <v>4.8132602464585004</v>
      </c>
      <c r="D136">
        <v>4.8360559599740096</v>
      </c>
      <c r="E136" s="1">
        <v>6.9196428571428506E-2</v>
      </c>
    </row>
    <row r="137" spans="1:5" x14ac:dyDescent="0.2">
      <c r="A137">
        <v>135</v>
      </c>
      <c r="B137">
        <v>137</v>
      </c>
      <c r="C137">
        <v>4.8104416483924499</v>
      </c>
      <c r="D137">
        <v>4.8186493941715698</v>
      </c>
      <c r="E137" s="1">
        <v>9.4122024519102898E-2</v>
      </c>
    </row>
    <row r="138" spans="1:5" x14ac:dyDescent="0.2">
      <c r="A138">
        <v>136</v>
      </c>
      <c r="B138">
        <v>138</v>
      </c>
      <c r="C138">
        <v>4.8101712453932901</v>
      </c>
      <c r="D138">
        <v>4.8339329106467099</v>
      </c>
      <c r="E138" s="1">
        <v>7.4776785714285698E-2</v>
      </c>
    </row>
    <row r="139" spans="1:5" x14ac:dyDescent="0.2">
      <c r="A139">
        <v>137</v>
      </c>
      <c r="B139">
        <v>139</v>
      </c>
      <c r="C139">
        <v>4.8108700298127598</v>
      </c>
      <c r="D139">
        <v>4.8309804712022997</v>
      </c>
      <c r="E139" s="1">
        <v>7.1428571428571397E-2</v>
      </c>
    </row>
    <row r="140" spans="1:5" x14ac:dyDescent="0.2">
      <c r="A140">
        <v>138</v>
      </c>
      <c r="B140">
        <v>140</v>
      </c>
      <c r="C140">
        <v>4.8124565669468398</v>
      </c>
      <c r="D140">
        <v>4.8121056897299601</v>
      </c>
      <c r="E140" s="1">
        <v>9.4122024519102898E-2</v>
      </c>
    </row>
    <row r="141" spans="1:5" x14ac:dyDescent="0.2">
      <c r="A141">
        <v>139</v>
      </c>
      <c r="B141">
        <v>141</v>
      </c>
      <c r="C141">
        <v>4.8103483336312403</v>
      </c>
      <c r="D141">
        <v>4.8250954151153502</v>
      </c>
      <c r="E141" s="1">
        <v>8.96577388048172E-2</v>
      </c>
    </row>
    <row r="142" spans="1:5" x14ac:dyDescent="0.2">
      <c r="A142">
        <v>140</v>
      </c>
      <c r="B142">
        <v>142</v>
      </c>
      <c r="C142">
        <v>4.8101983978634699</v>
      </c>
      <c r="D142">
        <v>4.8334371362413604</v>
      </c>
      <c r="E142" s="1">
        <v>7.1428571428571397E-2</v>
      </c>
    </row>
    <row r="143" spans="1:5" x14ac:dyDescent="0.2">
      <c r="A143">
        <v>141</v>
      </c>
      <c r="B143">
        <v>143</v>
      </c>
      <c r="C143">
        <v>4.8101270039876303</v>
      </c>
      <c r="D143">
        <v>4.8341204098292696</v>
      </c>
      <c r="E143" s="1">
        <v>7.3660714285714204E-2</v>
      </c>
    </row>
    <row r="144" spans="1:5" x14ac:dyDescent="0.2">
      <c r="A144">
        <v>142</v>
      </c>
      <c r="B144">
        <v>144</v>
      </c>
      <c r="C144">
        <v>4.8109709285554398</v>
      </c>
      <c r="D144">
        <v>4.8345008237021299</v>
      </c>
      <c r="E144" s="1">
        <v>7.8125E-2</v>
      </c>
    </row>
    <row r="145" spans="1:5" x14ac:dyDescent="0.2">
      <c r="A145">
        <v>143</v>
      </c>
      <c r="B145">
        <v>145</v>
      </c>
      <c r="C145">
        <v>4.8098877588907802</v>
      </c>
      <c r="D145">
        <v>4.8350974151066302</v>
      </c>
      <c r="E145" s="1">
        <v>7.5892857142857095E-2</v>
      </c>
    </row>
    <row r="146" spans="1:5" x14ac:dyDescent="0.2">
      <c r="A146">
        <v>144</v>
      </c>
      <c r="B146">
        <v>146</v>
      </c>
      <c r="C146">
        <v>4.8083735420590301</v>
      </c>
      <c r="D146">
        <v>4.8340122359139501</v>
      </c>
      <c r="E146" s="1">
        <v>7.4776785714285698E-2</v>
      </c>
    </row>
    <row r="147" spans="1:5" x14ac:dyDescent="0.2">
      <c r="A147">
        <v>145</v>
      </c>
      <c r="B147">
        <v>147</v>
      </c>
      <c r="C147">
        <v>4.8059772673107304</v>
      </c>
      <c r="D147">
        <v>4.8108680588858403</v>
      </c>
      <c r="E147" s="1">
        <v>9.3005953090531404E-2</v>
      </c>
    </row>
    <row r="148" spans="1:5" x14ac:dyDescent="0.2">
      <c r="A148">
        <v>146</v>
      </c>
      <c r="B148">
        <v>148</v>
      </c>
      <c r="C148">
        <v>4.8081945010593898</v>
      </c>
      <c r="D148">
        <v>4.8338400976998397</v>
      </c>
      <c r="E148" s="1">
        <v>7.4776785714285698E-2</v>
      </c>
    </row>
    <row r="149" spans="1:5" x14ac:dyDescent="0.2">
      <c r="E149" s="1"/>
    </row>
    <row r="150" spans="1:5" x14ac:dyDescent="0.2">
      <c r="E150" s="1"/>
    </row>
    <row r="151" spans="1:5" x14ac:dyDescent="0.2">
      <c r="E151" s="1"/>
    </row>
    <row r="152" spans="1:5" x14ac:dyDescent="0.2">
      <c r="E152" s="1"/>
    </row>
    <row r="153" spans="1:5" x14ac:dyDescent="0.2">
      <c r="E153" s="1"/>
    </row>
    <row r="154" spans="1:5" x14ac:dyDescent="0.2">
      <c r="E154" s="1"/>
    </row>
    <row r="155" spans="1:5" x14ac:dyDescent="0.2">
      <c r="E155" s="1"/>
    </row>
    <row r="156" spans="1:5" x14ac:dyDescent="0.2">
      <c r="E156" s="1"/>
    </row>
    <row r="157" spans="1:5" x14ac:dyDescent="0.2">
      <c r="E157" s="1"/>
    </row>
    <row r="158" spans="1:5" x14ac:dyDescent="0.2">
      <c r="E158" s="1"/>
    </row>
    <row r="159" spans="1:5" x14ac:dyDescent="0.2">
      <c r="E159" s="1"/>
    </row>
    <row r="160" spans="1:5" x14ac:dyDescent="0.2">
      <c r="E160" s="1"/>
    </row>
    <row r="161" spans="5:5" x14ac:dyDescent="0.2">
      <c r="E161" s="1"/>
    </row>
    <row r="162" spans="5:5" x14ac:dyDescent="0.2">
      <c r="E162" s="1"/>
    </row>
    <row r="163" spans="5:5" x14ac:dyDescent="0.2">
      <c r="E163" s="1"/>
    </row>
    <row r="164" spans="5:5" x14ac:dyDescent="0.2">
      <c r="E164" s="1"/>
    </row>
    <row r="165" spans="5:5" x14ac:dyDescent="0.2">
      <c r="E165" s="1"/>
    </row>
    <row r="166" spans="5:5" x14ac:dyDescent="0.2">
      <c r="E166" s="1"/>
    </row>
    <row r="167" spans="5:5" x14ac:dyDescent="0.2">
      <c r="E167" s="1"/>
    </row>
    <row r="168" spans="5:5" x14ac:dyDescent="0.2">
      <c r="E168" s="1"/>
    </row>
    <row r="169" spans="5:5" x14ac:dyDescent="0.2">
      <c r="E169" s="1"/>
    </row>
    <row r="170" spans="5:5" x14ac:dyDescent="0.2">
      <c r="E170" s="1"/>
    </row>
    <row r="171" spans="5:5" x14ac:dyDescent="0.2">
      <c r="E171" s="1"/>
    </row>
    <row r="172" spans="5:5" x14ac:dyDescent="0.2">
      <c r="E172" s="1"/>
    </row>
    <row r="173" spans="5:5" x14ac:dyDescent="0.2">
      <c r="E173" s="1"/>
    </row>
    <row r="174" spans="5:5" x14ac:dyDescent="0.2">
      <c r="E174" s="1"/>
    </row>
    <row r="175" spans="5:5" x14ac:dyDescent="0.2">
      <c r="E175" s="1"/>
    </row>
    <row r="176" spans="5:5" x14ac:dyDescent="0.2">
      <c r="E176" s="1"/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0" spans="5:5" x14ac:dyDescent="0.2">
      <c r="E180" s="1"/>
    </row>
    <row r="181" spans="5:5" x14ac:dyDescent="0.2">
      <c r="E181" s="1"/>
    </row>
    <row r="182" spans="5:5" x14ac:dyDescent="0.2">
      <c r="E182" s="1"/>
    </row>
    <row r="183" spans="5:5" x14ac:dyDescent="0.2">
      <c r="E183" s="1"/>
    </row>
    <row r="184" spans="5:5" x14ac:dyDescent="0.2">
      <c r="E184" s="1"/>
    </row>
    <row r="185" spans="5:5" x14ac:dyDescent="0.2">
      <c r="E185" s="1"/>
    </row>
    <row r="186" spans="5:5" x14ac:dyDescent="0.2">
      <c r="E186" s="1"/>
    </row>
    <row r="187" spans="5:5" x14ac:dyDescent="0.2">
      <c r="E187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0" spans="5:5" x14ac:dyDescent="0.2">
      <c r="E200" s="1"/>
    </row>
    <row r="201" spans="5:5" x14ac:dyDescent="0.2">
      <c r="E201" s="1"/>
    </row>
    <row r="202" spans="5:5" x14ac:dyDescent="0.2">
      <c r="E202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6" spans="5:5" x14ac:dyDescent="0.2">
      <c r="E206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BE4E-4AAA-594C-9E1D-74F83579E094}">
  <dimension ref="A1"/>
  <sheetViews>
    <sheetView workbookViewId="0">
      <selection activeCell="C4" sqref="C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Sheet2 (3)</vt:lpstr>
      <vt:lpstr>Sheet2 (2)</vt:lpstr>
      <vt:lpstr>Sheet2</vt:lpstr>
      <vt:lpstr>Sheet1</vt:lpstr>
      <vt:lpstr>Sheet2!dog_classifier_training</vt:lpstr>
      <vt:lpstr>'Sheet2 (2)'!dog_classifier_training</vt:lpstr>
      <vt:lpstr>'Sheet2 (3)'!dog_classifier_training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Prince</dc:creator>
  <cp:lastModifiedBy>Bradley Prince</cp:lastModifiedBy>
  <dcterms:created xsi:type="dcterms:W3CDTF">2019-01-29T04:29:10Z</dcterms:created>
  <dcterms:modified xsi:type="dcterms:W3CDTF">2019-02-06T21:54:02Z</dcterms:modified>
</cp:coreProperties>
</file>