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S - ALL" sheetId="1" r:id="rId3"/>
    <sheet state="visible" name="pre_2017_labs_norm_ALL_FIELDS-T" sheetId="2" r:id="rId4"/>
    <sheet state="visible" name="2017_Labs_remove" sheetId="3" r:id="rId5"/>
    <sheet state="visible" name="Labs-original" sheetId="4" r:id="rId6"/>
    <sheet state="visible" name="Medications" sheetId="5" r:id="rId7"/>
  </sheets>
  <definedNames>
    <definedName hidden="1" localSheetId="2" name="_xlnm._FilterDatabase">'2017_Labs_remove'!$A$1:$F$49</definedName>
    <definedName hidden="1" localSheetId="0" name="Z_F35DEA92_60AC_4131_AF10_76ED533B44A0_.wvu.FilterData">'LABS - ALL'!$A$1:$J$405</definedName>
    <definedName hidden="1" localSheetId="0" name="Z_0593A2D4_4DF4_42BC_BBE7_451ABD76957E_.wvu.FilterData">'LABS - ALL'!$B$1:$B$412</definedName>
    <definedName hidden="1" localSheetId="0" name="Z_E4652572_8163_49B0_AB4F_9972D629F580_.wvu.FilterData">'LABS - ALL'!$A$1:$J$405</definedName>
    <definedName hidden="1" localSheetId="0" name="Z_E86115D4_4D33_4FAB_8E34_17715AE7511E_.wvu.FilterData">'LABS - ALL'!$B$1:$B$412</definedName>
    <definedName name="SlicerCache_Table_1_Col_1">#N/A</definedName>
  </definedNames>
  <calcPr/>
  <customWorkbookViews>
    <customWorkbookView activeSheetId="0" maximized="1" windowHeight="0" windowWidth="0" guid="{E86115D4-4D33-4FAB-8E34-17715AE7511E}" name="Test_PTH"/>
    <customWorkbookView activeSheetId="0" maximized="1" windowHeight="0" windowWidth="0" guid="{E4652572-8163-49B0-AB4F-9972D629F580}" name="Filter 2"/>
    <customWorkbookView activeSheetId="0" maximized="1" windowHeight="0" windowWidth="0" guid="{F35DEA92-60AC-4131-AF10-76ED533B44A0}" name="Filter 3"/>
    <customWorkbookView activeSheetId="0" maximized="1" windowHeight="0" windowWidth="0" guid="{0593A2D4-4DF4-42BC-BBE7-451ABD76957E}" name="Filter 1"/>
  </customWorkbookViews>
  <extLst>
    <ext uri="{46BE6895-7355-4a93-B00E-2C351335B9C9}">
      <x15:slicerCaches>
        <x14:slicerCache r:id="rId8"/>
      </x15:slicerCaches>
    </ext>
  </extLst>
</workbook>
</file>

<file path=xl/comments1.xml><?xml version="1.0" encoding="utf-8"?>
<comments xmlns:r="http://schemas.openxmlformats.org/officeDocument/2006/relationships" xmlns="http://schemas.openxmlformats.org/spreadsheetml/2006/main">
  <authors>
    <author/>
  </authors>
  <commentList>
    <comment authorId="0" ref="N1">
      <text>
        <t xml:space="preserve">g/24hr (0.80-2.00)
	-jim rothstein</t>
      </text>
    </comment>
    <comment authorId="0" ref="M1">
      <text>
        <t xml:space="preserve">mg/dL
	-jim rothstein</t>
      </text>
    </comment>
    <comment authorId="0" ref="A1">
      <text>
        <t xml:space="preserve">important - LAB results
	-jim rothstein</t>
      </text>
    </comment>
  </commentList>
</comments>
</file>

<file path=xl/sharedStrings.xml><?xml version="1.0" encoding="utf-8"?>
<sst xmlns="http://schemas.openxmlformats.org/spreadsheetml/2006/main" count="2481" uniqueCount="172">
  <si>
    <t>Date</t>
  </si>
  <si>
    <t>Test_Name</t>
  </si>
  <si>
    <t>Test_Result</t>
  </si>
  <si>
    <t>Code</t>
  </si>
  <si>
    <t>Comment</t>
  </si>
  <si>
    <t>Normal</t>
  </si>
  <si>
    <t>Where</t>
  </si>
  <si>
    <t>Purpose</t>
  </si>
  <si>
    <t>Exercise Level</t>
  </si>
  <si>
    <t>Allopurinol</t>
  </si>
  <si>
    <t>VLDL</t>
  </si>
  <si>
    <t>now in Berkeley#1</t>
  </si>
  <si>
    <t>Santa Cruz</t>
  </si>
  <si>
    <t>intense</t>
  </si>
  <si>
    <t>NA</t>
  </si>
  <si>
    <t>BKK</t>
  </si>
  <si>
    <t>IVP - all OK</t>
  </si>
  <si>
    <t>daily</t>
  </si>
  <si>
    <t>now in LAS</t>
  </si>
  <si>
    <t>stone-free??</t>
  </si>
  <si>
    <t>ESWL #2</t>
  </si>
  <si>
    <t>follow-up</t>
  </si>
  <si>
    <t>Vit_D</t>
  </si>
  <si>
    <t>Ur_Vol24</t>
  </si>
  <si>
    <t>PDX</t>
  </si>
  <si>
    <t>in EUG</t>
  </si>
  <si>
    <t>Surgery</t>
  </si>
  <si>
    <t>colonoscopy - late JUN</t>
  </si>
  <si>
    <t>24-hour Urine 1</t>
  </si>
  <si>
    <t>24-hour</t>
  </si>
  <si>
    <t>no row - 2 1/2 mo(hand)</t>
  </si>
  <si>
    <t>low</t>
  </si>
  <si>
    <t>WRONG:  Report = 4800, wrong.</t>
  </si>
  <si>
    <t>Ur_Uric24</t>
  </si>
  <si>
    <t>Kaiser #1</t>
  </si>
  <si>
    <t>medium</t>
  </si>
  <si>
    <t>Las Vegas</t>
  </si>
  <si>
    <t>Kaiser uses mg</t>
  </si>
  <si>
    <t>250-750 ng/24</t>
  </si>
  <si>
    <t>Lith uses grams</t>
  </si>
  <si>
    <t>Litholink</t>
  </si>
  <si>
    <t>Ur_Protein</t>
  </si>
  <si>
    <t>&lt;=14 mg/dL</t>
  </si>
  <si>
    <t>H</t>
  </si>
  <si>
    <t>1+</t>
  </si>
  <si>
    <t>A</t>
  </si>
  <si>
    <t>&lt;14</t>
  </si>
  <si>
    <t>Ur_Pr/Cr</t>
  </si>
  <si>
    <t xml:space="preserve">&lt;=0.19 </t>
  </si>
  <si>
    <t>&lt;=0.19</t>
  </si>
  <si>
    <t>&lt;= 0.19</t>
  </si>
  <si>
    <t>Ur_pH</t>
  </si>
  <si>
    <t>5.0-8.0</t>
  </si>
  <si>
    <t>rush, stent</t>
  </si>
  <si>
    <t>return to PDX</t>
  </si>
  <si>
    <t>Ur_Ox24</t>
  </si>
  <si>
    <t>Kaiser #2</t>
  </si>
  <si>
    <t>3.6-38.0 mg/24</t>
  </si>
  <si>
    <t>v. low ox diet</t>
  </si>
  <si>
    <t>very, very low Ox diet</t>
  </si>
  <si>
    <t>Ur_Na24</t>
  </si>
  <si>
    <t>40-220 mmol/24</t>
  </si>
  <si>
    <t>L</t>
  </si>
  <si>
    <t>Ur_Cr24</t>
  </si>
  <si>
    <t>0.80-2.00 g/24</t>
  </si>
  <si>
    <t>Ur_Cr</t>
  </si>
  <si>
    <t>--</t>
  </si>
  <si>
    <t>mg/dL</t>
  </si>
  <si>
    <t>Ur_Citrate24</t>
  </si>
  <si>
    <t>kaiser</t>
  </si>
  <si>
    <t>100-1300 mg/24</t>
  </si>
  <si>
    <t>Ur_Ca24</t>
  </si>
  <si>
    <t>100-300 mg/24</t>
  </si>
  <si>
    <t>&lt;300</t>
  </si>
  <si>
    <t>Ur_Alb</t>
  </si>
  <si>
    <t>3.4-5.2 gm/dL</t>
  </si>
  <si>
    <t>UA Hgb</t>
  </si>
  <si>
    <t>Negative</t>
  </si>
  <si>
    <t>TTG IgA</t>
  </si>
  <si>
    <t>normal</t>
  </si>
  <si>
    <t>No Celiac (gluten)</t>
  </si>
  <si>
    <t>TSH</t>
  </si>
  <si>
    <t>Triponni</t>
  </si>
  <si>
    <t>&lt;0.01</t>
  </si>
  <si>
    <t>ng/ml</t>
  </si>
  <si>
    <t>detects heart stess</t>
  </si>
  <si>
    <t>&lt;0.03</t>
  </si>
  <si>
    <t>Tualatin</t>
  </si>
  <si>
    <t>Trig</t>
  </si>
  <si>
    <t>Depression</t>
  </si>
  <si>
    <t>none</t>
  </si>
  <si>
    <t>Tot_Cholesterol</t>
  </si>
  <si>
    <t>Follow-up</t>
  </si>
  <si>
    <t>cardio</t>
  </si>
  <si>
    <t>on relatively 'high' fat diet</t>
  </si>
  <si>
    <t>lower than past</t>
  </si>
  <si>
    <t>StoolFat</t>
  </si>
  <si>
    <t>High</t>
  </si>
  <si>
    <t>Serum_Uric</t>
  </si>
  <si>
    <t>serum uric acid</t>
  </si>
  <si>
    <t>2.3-7.6</t>
  </si>
  <si>
    <t>Serum_P</t>
  </si>
  <si>
    <t>Phosphorus</t>
  </si>
  <si>
    <t>Serum_Na</t>
  </si>
  <si>
    <t>Serum_Mg</t>
  </si>
  <si>
    <t>1.6-3.0</t>
  </si>
  <si>
    <t>Serum_lipase</t>
  </si>
  <si>
    <t>can do as blood test?</t>
  </si>
  <si>
    <t>23-300</t>
  </si>
  <si>
    <t>Serum_K</t>
  </si>
  <si>
    <t>Serum_Cr</t>
  </si>
  <si>
    <t>Blood in urine, 1 week</t>
  </si>
  <si>
    <t>some</t>
  </si>
  <si>
    <t>Found:  Hydronephrois, 0.7 mm, ureter stone, begin ESWL</t>
  </si>
  <si>
    <t>CT for stone, Colonoscopy</t>
  </si>
  <si>
    <t>ESWL</t>
  </si>
  <si>
    <t>Shenzhen</t>
  </si>
  <si>
    <t>walk-in clinic</t>
  </si>
  <si>
    <t>Dr. Wagner - 1st</t>
  </si>
  <si>
    <t>0.6-1.30 mg/dL</t>
  </si>
  <si>
    <t>0.60-1.30 mg/dL</t>
  </si>
  <si>
    <t>much exercise</t>
  </si>
  <si>
    <t>0.60-1.30</t>
  </si>
  <si>
    <t>!</t>
  </si>
  <si>
    <t>stable</t>
  </si>
  <si>
    <t>Kaiser</t>
  </si>
  <si>
    <t>Serum_Cl</t>
  </si>
  <si>
    <t>97-109 mmol/L</t>
  </si>
  <si>
    <t>Serum_Ca</t>
  </si>
  <si>
    <t>8.4-10.2 mg/dL</t>
  </si>
  <si>
    <t>8.4-10.2</t>
  </si>
  <si>
    <t>PTH</t>
  </si>
  <si>
    <t>15-75</t>
  </si>
  <si>
    <t>PSA</t>
  </si>
  <si>
    <t>&lt;=4.50</t>
  </si>
  <si>
    <t>Pancrease_E1</t>
  </si>
  <si>
    <t>very low</t>
  </si>
  <si>
    <t>Leukocytes</t>
  </si>
  <si>
    <t>LDL</t>
  </si>
  <si>
    <t>HDL</t>
  </si>
  <si>
    <t>GLU</t>
  </si>
  <si>
    <t>some?</t>
  </si>
  <si>
    <t xml:space="preserve">70-200 </t>
  </si>
  <si>
    <t>70-200</t>
  </si>
  <si>
    <t>fasting</t>
  </si>
  <si>
    <t>&gt;10 hour fast</t>
  </si>
  <si>
    <t>fasting &gt;10 hrs</t>
  </si>
  <si>
    <t>eGFR</t>
  </si>
  <si>
    <t>&gt;=60</t>
  </si>
  <si>
    <t>"stable" ?</t>
  </si>
  <si>
    <t>CBC</t>
  </si>
  <si>
    <t>BUN</t>
  </si>
  <si>
    <t>7-25 mg/dL</t>
  </si>
  <si>
    <t>ALT</t>
  </si>
  <si>
    <t>A1C</t>
  </si>
  <si>
    <t>&lt;=5.6%</t>
  </si>
  <si>
    <t>Comments</t>
  </si>
  <si>
    <t>Ur_PCr</t>
  </si>
  <si>
    <t>Ur_Oxalate24</t>
  </si>
  <si>
    <t>Chloride</t>
  </si>
  <si>
    <t>GFR</t>
  </si>
  <si>
    <t>pH</t>
  </si>
  <si>
    <t>Total_Choles</t>
  </si>
  <si>
    <t>N/A</t>
  </si>
  <si>
    <t>&gt;60</t>
  </si>
  <si>
    <t xml:space="preserve"> </t>
  </si>
  <si>
    <t>8.5-9.5</t>
  </si>
  <si>
    <t>Allopurinol change only</t>
  </si>
  <si>
    <t>EUG</t>
  </si>
  <si>
    <t>stone?</t>
  </si>
  <si>
    <t>Medication</t>
  </si>
  <si>
    <t>Dose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</si>
</sst>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Myyy"/>
    <numFmt numFmtId="165" formatCode="m-d"/>
    <numFmt numFmtId="166" formatCode="yyyy-mm-dd"/>
    <numFmt numFmtId="167" formatCode="ddmmmyyyy"/>
    <numFmt numFmtId="168" formatCode="dmmmyyyy"/>
    <numFmt numFmtId="169" formatCode="0.0"/>
  </numFmts>
  <fonts count="4">
    <font>
      <sz val="10.0"/>
      <color rgb="FF000000"/>
      <name val="Arial"/>
    </font>
    <font>
      <b/>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3" numFmtId="164" xfId="0" applyAlignment="1" applyFont="1" applyNumberFormat="1">
      <alignment horizontal="right" readingOrder="0" vertical="bottom"/>
    </xf>
    <xf borderId="0" fillId="0" fontId="3" numFmtId="164" xfId="0" applyAlignment="1" applyFont="1" applyNumberFormat="1">
      <alignment horizontal="right" vertical="bottom"/>
    </xf>
    <xf borderId="0" fillId="0" fontId="2" numFmtId="165" xfId="0" applyAlignment="1" applyFont="1" applyNumberFormat="1">
      <alignment readingOrder="0"/>
    </xf>
    <xf borderId="0" fillId="0" fontId="2" numFmtId="164" xfId="0" applyFont="1" applyNumberFormat="1"/>
    <xf borderId="0" fillId="0" fontId="2" numFmtId="166"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1" numFmtId="164" xfId="0" applyAlignment="1" applyFont="1" applyNumberFormat="1">
      <alignment horizontal="left" readingOrder="0"/>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169" xfId="0" applyAlignment="1" applyFont="1" applyNumberFormat="1">
      <alignment horizontal="left" readingOrder="0"/>
    </xf>
    <xf borderId="0" fillId="0" fontId="1" numFmtId="1" xfId="0" applyAlignment="1" applyFont="1" applyNumberFormat="1">
      <alignment horizontal="left" readingOrder="0"/>
    </xf>
    <xf borderId="0" fillId="0" fontId="1" numFmtId="3" xfId="0" applyAlignment="1" applyFont="1" applyNumberFormat="1">
      <alignment horizontal="left" readingOrder="0"/>
    </xf>
    <xf borderId="0" fillId="0" fontId="1" numFmtId="0" xfId="0" applyAlignment="1" applyFont="1">
      <alignment horizontal="left"/>
    </xf>
    <xf borderId="0" fillId="0" fontId="2" numFmtId="169" xfId="0" applyFont="1" applyNumberFormat="1"/>
    <xf borderId="0" fillId="0" fontId="2" numFmtId="1" xfId="0" applyAlignment="1" applyFont="1" applyNumberFormat="1">
      <alignment readingOrder="0"/>
    </xf>
    <xf borderId="0" fillId="0" fontId="2" numFmtId="3" xfId="0" applyAlignment="1" applyFont="1" applyNumberFormat="1">
      <alignment readingOrder="0"/>
    </xf>
    <xf borderId="0" fillId="0" fontId="2" numFmtId="1" xfId="0" applyFont="1" applyNumberFormat="1"/>
    <xf borderId="0" fillId="0" fontId="2" numFmtId="3" xfId="0" applyFont="1" applyNumberFormat="1"/>
    <xf borderId="0" fillId="0" fontId="2" numFmtId="169" xfId="0" applyAlignment="1" applyFont="1" applyNumberFormat="1">
      <alignment readingOrder="0"/>
    </xf>
    <xf borderId="0" fillId="0" fontId="2" numFmtId="0" xfId="0" applyAlignment="1" applyFont="1">
      <alignment readingOrder="0"/>
    </xf>
    <xf borderId="0" fillId="0" fontId="1" numFmtId="164" xfId="0" applyAlignment="1" applyFont="1" applyNumberFormat="1">
      <alignment horizontal="left"/>
    </xf>
  </cellXfs>
  <cellStyles count="1">
    <cellStyle xfId="0" name="Normal" builtinId="0"/>
  </cellStyles>
  <dxfs count="5">
    <dxf>
      <font/>
      <fill>
        <patternFill patternType="none"/>
      </fill>
      <border/>
    </dxf>
    <dxf>
      <font/>
      <fill>
        <patternFill patternType="solid">
          <fgColor rgb="FFB7E1CD"/>
          <bgColor rgb="FFB7E1CD"/>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Labs-original-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10</xdr:row>
      <xdr:rowOff>133350</xdr:rowOff>
    </xdr:from>
    <xdr:ext cx="2857500" cy="2857500"/>
    <mc:AlternateContent>
      <mc:Choice Requires="sle15">
        <xdr:graphicFrame>
          <xdr:nvGraphicFramePr>
            <xdr:cNvPr id="1" name="Date_1"/>
            <xdr:cNvGraphicFramePr/>
          </xdr:nvGraphicFramePr>
          <xdr:xfrm>
            <a:off x="0" y="0"/>
            <a:ext cx="0" cy="0"/>
          </xdr:xfrm>
          <a:graphic>
            <a:graphicData uri="http://schemas.microsoft.com/office/drawing/2010/slicer">
              <x3Unk:slicer name="D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Dat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_1" cache="SlicerCache_Table_1_Col_1" caption="Date" rowHeight="247650"/>
</x14:slicers>
</file>

<file path=xl/tables/table1.xml><?xml version="1.0" encoding="utf-8"?>
<table xmlns="http://schemas.openxmlformats.org/spreadsheetml/2006/main" ref="A1:J405" displayName="Table_1" id="1">
  <autoFilter ref="$A$1:$J$405"/>
  <tableColumns count="10">
    <tableColumn name="Date" id="1"/>
    <tableColumn name="Test_Name" id="2"/>
    <tableColumn name="Test_Result" id="3"/>
    <tableColumn name="Code" id="4"/>
    <tableColumn name="Comment" id="5"/>
    <tableColumn name="Normal" id="6"/>
    <tableColumn name="Where" id="7"/>
    <tableColumn name="Purpose" id="8"/>
    <tableColumn name="Exercise Level" id="9"/>
    <tableColumn name="Allopurinol" id="10"/>
  </tableColumns>
  <tableStyleInfo showColumnStripes="0" showFirstColumn="0" showLastColumn="0" showRowStripes="0"/>
</table>
</file>

<file path=xl/tables/table2.xml><?xml version="1.0" encoding="utf-8"?>
<table xmlns="http://schemas.openxmlformats.org/spreadsheetml/2006/main" headerRowCount="0" ref="J22:K23" displayName="Table_2" id="2">
  <tableColumns count="2">
    <tableColumn name="Column1" id="1"/>
    <tableColumn name="Column2" id="2"/>
  </tableColumns>
  <tableStyleInfo name="Labs-original-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5"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2.63"/>
  </cols>
  <sheetData>
    <row r="1">
      <c r="A1" s="1" t="s">
        <v>0</v>
      </c>
      <c r="B1" s="2" t="s">
        <v>1</v>
      </c>
      <c r="C1" s="2" t="s">
        <v>2</v>
      </c>
      <c r="D1" s="2" t="s">
        <v>3</v>
      </c>
      <c r="E1" s="3" t="s">
        <v>4</v>
      </c>
      <c r="F1" s="2" t="s">
        <v>5</v>
      </c>
      <c r="G1" s="2" t="s">
        <v>6</v>
      </c>
      <c r="H1" s="2" t="s">
        <v>7</v>
      </c>
      <c r="I1" s="2" t="s">
        <v>8</v>
      </c>
      <c r="J1" s="2" t="s">
        <v>9</v>
      </c>
      <c r="K1" s="4"/>
      <c r="L1" s="4"/>
      <c r="M1" s="4"/>
      <c r="N1" s="4"/>
      <c r="O1" s="4"/>
      <c r="P1" s="4"/>
      <c r="Q1" s="4"/>
      <c r="R1" s="4"/>
      <c r="S1" s="4"/>
      <c r="T1" s="4"/>
      <c r="U1" s="4"/>
      <c r="V1" s="4"/>
      <c r="W1" s="4"/>
      <c r="X1" s="4"/>
      <c r="Y1" s="4"/>
      <c r="Z1" s="4"/>
      <c r="AA1" s="4"/>
    </row>
    <row r="2">
      <c r="A2" s="5">
        <v>40889.0</v>
      </c>
      <c r="B2" s="6" t="s">
        <v>10</v>
      </c>
      <c r="C2" s="6">
        <v>20.0</v>
      </c>
      <c r="D2" s="6"/>
      <c r="E2" s="7" t="s">
        <v>11</v>
      </c>
      <c r="F2" s="6"/>
      <c r="G2" s="6" t="s">
        <v>12</v>
      </c>
      <c r="I2" s="6" t="s">
        <v>13</v>
      </c>
      <c r="J2" s="6" t="s">
        <v>14</v>
      </c>
    </row>
    <row r="3">
      <c r="A3" s="5">
        <v>41071.0</v>
      </c>
      <c r="B3" s="6" t="s">
        <v>10</v>
      </c>
      <c r="C3" s="6">
        <v>13.0</v>
      </c>
      <c r="D3" s="6"/>
      <c r="E3" s="8"/>
      <c r="F3" s="6"/>
      <c r="G3" s="6" t="s">
        <v>15</v>
      </c>
      <c r="H3" s="6" t="s">
        <v>16</v>
      </c>
      <c r="I3" s="6" t="s">
        <v>17</v>
      </c>
      <c r="J3" s="6" t="s">
        <v>14</v>
      </c>
    </row>
    <row r="4">
      <c r="A4" s="5">
        <v>41170.0</v>
      </c>
      <c r="B4" s="6" t="s">
        <v>10</v>
      </c>
      <c r="C4" s="6">
        <v>65.0</v>
      </c>
      <c r="D4" s="6"/>
      <c r="E4" s="7" t="s">
        <v>18</v>
      </c>
      <c r="F4" s="6"/>
      <c r="G4" s="6" t="s">
        <v>12</v>
      </c>
      <c r="J4" s="6" t="s">
        <v>14</v>
      </c>
    </row>
    <row r="5">
      <c r="A5" s="5">
        <v>41372.0</v>
      </c>
      <c r="B5" s="6" t="s">
        <v>10</v>
      </c>
      <c r="C5" s="6">
        <v>7.0</v>
      </c>
      <c r="D5" s="6"/>
      <c r="E5" s="7" t="s">
        <v>19</v>
      </c>
      <c r="F5" s="6"/>
      <c r="G5" s="6" t="s">
        <v>15</v>
      </c>
      <c r="H5" s="6" t="s">
        <v>20</v>
      </c>
      <c r="J5" s="6" t="s">
        <v>14</v>
      </c>
    </row>
    <row r="6">
      <c r="A6" s="5">
        <v>41620.0</v>
      </c>
      <c r="B6" s="6" t="s">
        <v>10</v>
      </c>
      <c r="C6" s="6">
        <v>84.0</v>
      </c>
      <c r="D6" s="6"/>
      <c r="E6" s="8"/>
      <c r="F6" s="6"/>
      <c r="G6" s="6" t="s">
        <v>12</v>
      </c>
      <c r="H6" s="6" t="s">
        <v>21</v>
      </c>
      <c r="J6" s="6" t="s">
        <v>14</v>
      </c>
    </row>
    <row r="7">
      <c r="A7" s="5">
        <v>43027.0</v>
      </c>
      <c r="B7" s="6" t="s">
        <v>22</v>
      </c>
      <c r="C7" s="6">
        <v>46.0</v>
      </c>
      <c r="E7" s="8"/>
    </row>
    <row r="8">
      <c r="A8" s="5">
        <v>43550.0</v>
      </c>
      <c r="B8" s="6" t="s">
        <v>22</v>
      </c>
      <c r="C8" s="6">
        <v>44.0</v>
      </c>
      <c r="E8" s="8"/>
    </row>
    <row r="9">
      <c r="A9" s="5">
        <v>41695.0</v>
      </c>
      <c r="B9" s="6" t="s">
        <v>23</v>
      </c>
      <c r="C9" s="6">
        <v>4.4</v>
      </c>
      <c r="D9" s="6"/>
      <c r="E9" s="8"/>
      <c r="F9" s="6"/>
      <c r="G9" s="6" t="s">
        <v>24</v>
      </c>
      <c r="H9" s="6" t="s">
        <v>21</v>
      </c>
      <c r="J9" s="6" t="s">
        <v>14</v>
      </c>
    </row>
    <row r="10">
      <c r="A10" s="5">
        <v>41784.0</v>
      </c>
      <c r="B10" s="6" t="s">
        <v>23</v>
      </c>
      <c r="C10" s="6">
        <v>5.1</v>
      </c>
      <c r="D10" s="6"/>
      <c r="E10" s="7" t="s">
        <v>25</v>
      </c>
      <c r="F10" s="6"/>
      <c r="G10" s="6" t="s">
        <v>24</v>
      </c>
      <c r="H10" s="6" t="s">
        <v>26</v>
      </c>
      <c r="J10" s="6" t="s">
        <v>14</v>
      </c>
    </row>
    <row r="11">
      <c r="A11" s="5">
        <v>41848.0</v>
      </c>
      <c r="B11" s="6" t="s">
        <v>23</v>
      </c>
      <c r="C11" s="6">
        <v>5.0</v>
      </c>
      <c r="D11" s="6"/>
      <c r="E11" s="7" t="s">
        <v>27</v>
      </c>
      <c r="F11" s="6"/>
      <c r="G11" s="6" t="s">
        <v>24</v>
      </c>
      <c r="H11" s="6" t="s">
        <v>28</v>
      </c>
      <c r="J11" s="6">
        <v>300.0</v>
      </c>
    </row>
    <row r="12">
      <c r="A12" s="5">
        <v>41955.0</v>
      </c>
      <c r="B12" s="6" t="s">
        <v>23</v>
      </c>
      <c r="C12" s="6">
        <v>3.9</v>
      </c>
      <c r="D12" s="6"/>
      <c r="E12" s="8"/>
      <c r="F12" s="6"/>
      <c r="G12" s="6" t="s">
        <v>24</v>
      </c>
      <c r="H12" s="6" t="s">
        <v>21</v>
      </c>
      <c r="J12" s="6">
        <v>150.0</v>
      </c>
    </row>
    <row r="13">
      <c r="A13" s="5">
        <v>42415.0</v>
      </c>
      <c r="B13" s="6" t="s">
        <v>23</v>
      </c>
      <c r="C13" s="6">
        <v>4.275</v>
      </c>
      <c r="D13" s="6"/>
      <c r="E13" s="8"/>
      <c r="F13" s="6"/>
      <c r="G13" s="6" t="s">
        <v>24</v>
      </c>
      <c r="H13" s="6" t="s">
        <v>29</v>
      </c>
      <c r="I13" s="6" t="s">
        <v>30</v>
      </c>
      <c r="J13" s="6" t="s">
        <v>14</v>
      </c>
    </row>
    <row r="14">
      <c r="A14" s="5">
        <v>42625.0</v>
      </c>
      <c r="B14" s="6" t="s">
        <v>23</v>
      </c>
      <c r="C14" s="6">
        <v>4.85</v>
      </c>
      <c r="D14" s="6"/>
      <c r="E14" s="8"/>
      <c r="F14" s="6"/>
      <c r="G14" s="6" t="s">
        <v>24</v>
      </c>
      <c r="H14" s="6" t="s">
        <v>29</v>
      </c>
      <c r="I14" s="6" t="s">
        <v>31</v>
      </c>
      <c r="J14" s="6" t="s">
        <v>14</v>
      </c>
    </row>
    <row r="15">
      <c r="A15" s="5">
        <v>42782.0</v>
      </c>
      <c r="B15" s="6" t="s">
        <v>23</v>
      </c>
      <c r="C15" s="6">
        <v>5.7</v>
      </c>
      <c r="E15" s="8"/>
    </row>
    <row r="16">
      <c r="A16" s="5">
        <v>43027.0</v>
      </c>
      <c r="B16" s="6" t="s">
        <v>23</v>
      </c>
      <c r="C16" s="6"/>
      <c r="E16" s="8"/>
      <c r="F16" s="6" t="s">
        <v>32</v>
      </c>
    </row>
    <row r="17">
      <c r="A17" s="5">
        <v>43325.0</v>
      </c>
      <c r="B17" s="6" t="s">
        <v>23</v>
      </c>
      <c r="C17" s="6">
        <v>5.65</v>
      </c>
      <c r="E17" s="8"/>
    </row>
    <row r="18">
      <c r="A18" s="5">
        <v>43427.0</v>
      </c>
      <c r="B18" s="6" t="s">
        <v>23</v>
      </c>
      <c r="C18" s="6">
        <v>5.44</v>
      </c>
      <c r="E18" s="8"/>
    </row>
    <row r="19">
      <c r="A19" s="5">
        <v>43612.0</v>
      </c>
      <c r="B19" s="6" t="s">
        <v>23</v>
      </c>
      <c r="C19" s="6">
        <v>5.02</v>
      </c>
      <c r="E19" s="8"/>
    </row>
    <row r="20">
      <c r="A20" s="5">
        <v>41660.0</v>
      </c>
      <c r="B20" s="6" t="s">
        <v>33</v>
      </c>
      <c r="C20" s="6">
        <v>770.0</v>
      </c>
      <c r="D20" s="6"/>
      <c r="E20" s="8"/>
      <c r="F20" s="6"/>
      <c r="G20" s="6" t="s">
        <v>24</v>
      </c>
      <c r="H20" s="6" t="s">
        <v>34</v>
      </c>
      <c r="J20" s="6" t="s">
        <v>14</v>
      </c>
    </row>
    <row r="21">
      <c r="A21" s="5">
        <v>41694.0</v>
      </c>
      <c r="B21" s="6" t="s">
        <v>33</v>
      </c>
      <c r="C21" s="6">
        <v>660.0</v>
      </c>
      <c r="D21" s="6"/>
      <c r="E21" s="8"/>
      <c r="F21" s="6"/>
      <c r="G21" s="6" t="s">
        <v>24</v>
      </c>
      <c r="H21" s="6" t="s">
        <v>21</v>
      </c>
      <c r="I21" s="6" t="s">
        <v>35</v>
      </c>
      <c r="J21" s="6" t="s">
        <v>14</v>
      </c>
    </row>
    <row r="22">
      <c r="A22" s="5">
        <v>41784.0</v>
      </c>
      <c r="B22" s="6" t="s">
        <v>33</v>
      </c>
      <c r="C22" s="6">
        <v>808.0</v>
      </c>
      <c r="D22" s="6"/>
      <c r="E22" s="7" t="s">
        <v>25</v>
      </c>
      <c r="F22" s="6"/>
      <c r="G22" s="6" t="s">
        <v>24</v>
      </c>
      <c r="H22" s="6" t="s">
        <v>26</v>
      </c>
      <c r="J22" s="6" t="s">
        <v>14</v>
      </c>
    </row>
    <row r="23">
      <c r="A23" s="5">
        <v>41848.0</v>
      </c>
      <c r="B23" s="6" t="s">
        <v>33</v>
      </c>
      <c r="C23" s="6">
        <v>950.0</v>
      </c>
      <c r="D23" s="6"/>
      <c r="E23" s="7" t="s">
        <v>27</v>
      </c>
      <c r="F23" s="6"/>
      <c r="G23" s="6" t="s">
        <v>24</v>
      </c>
      <c r="H23" s="6" t="s">
        <v>28</v>
      </c>
      <c r="J23" s="6">
        <v>300.0</v>
      </c>
    </row>
    <row r="24">
      <c r="A24" s="5">
        <v>41955.0</v>
      </c>
      <c r="B24" s="6" t="s">
        <v>33</v>
      </c>
      <c r="C24" s="6">
        <v>234.0</v>
      </c>
      <c r="D24" s="6"/>
      <c r="E24" s="8"/>
      <c r="F24" s="6"/>
      <c r="G24" s="6" t="s">
        <v>24</v>
      </c>
      <c r="H24" s="6" t="s">
        <v>21</v>
      </c>
      <c r="J24" s="6">
        <v>150.0</v>
      </c>
    </row>
    <row r="25">
      <c r="A25" s="5">
        <v>42131.0</v>
      </c>
      <c r="B25" s="6" t="s">
        <v>33</v>
      </c>
      <c r="C25" s="6">
        <v>259.0</v>
      </c>
      <c r="D25" s="6"/>
      <c r="E25" s="8"/>
      <c r="F25" s="6"/>
      <c r="G25" s="6" t="s">
        <v>36</v>
      </c>
      <c r="H25" s="6" t="s">
        <v>29</v>
      </c>
      <c r="J25" s="6" t="s">
        <v>14</v>
      </c>
    </row>
    <row r="26">
      <c r="A26" s="5">
        <v>42415.0</v>
      </c>
      <c r="B26" s="6" t="s">
        <v>33</v>
      </c>
      <c r="C26" s="6">
        <v>312.0</v>
      </c>
      <c r="D26" s="6"/>
      <c r="E26" s="8"/>
      <c r="F26" s="6"/>
      <c r="G26" s="6" t="s">
        <v>24</v>
      </c>
      <c r="H26" s="6" t="s">
        <v>29</v>
      </c>
      <c r="I26" s="6" t="s">
        <v>30</v>
      </c>
      <c r="J26" s="6" t="s">
        <v>14</v>
      </c>
    </row>
    <row r="27">
      <c r="A27" s="5">
        <v>42627.0</v>
      </c>
      <c r="B27" s="6" t="s">
        <v>33</v>
      </c>
      <c r="C27" s="6">
        <v>422.0</v>
      </c>
      <c r="D27" s="6"/>
      <c r="E27" s="8"/>
      <c r="F27" s="6"/>
      <c r="G27" s="6" t="s">
        <v>24</v>
      </c>
      <c r="J27" s="6" t="s">
        <v>14</v>
      </c>
    </row>
    <row r="28">
      <c r="A28" s="5">
        <v>42782.0</v>
      </c>
      <c r="B28" s="6" t="s">
        <v>33</v>
      </c>
      <c r="C28" s="6">
        <v>302.0</v>
      </c>
      <c r="E28" s="7" t="s">
        <v>37</v>
      </c>
      <c r="F28" s="6" t="s">
        <v>38</v>
      </c>
    </row>
    <row r="29">
      <c r="A29" s="5">
        <v>43325.0</v>
      </c>
      <c r="B29" s="6" t="s">
        <v>33</v>
      </c>
      <c r="C29" s="6">
        <v>0.484</v>
      </c>
      <c r="E29" s="7" t="s">
        <v>39</v>
      </c>
    </row>
    <row r="30">
      <c r="A30" s="5">
        <v>43427.0</v>
      </c>
      <c r="B30" s="6" t="s">
        <v>33</v>
      </c>
      <c r="C30" s="6">
        <v>0.319</v>
      </c>
      <c r="E30" s="8"/>
    </row>
    <row r="31">
      <c r="A31" s="5">
        <v>43612.0</v>
      </c>
      <c r="B31" s="6" t="s">
        <v>33</v>
      </c>
      <c r="C31" s="6">
        <v>0.551</v>
      </c>
      <c r="E31" s="8"/>
    </row>
    <row r="32">
      <c r="A32" s="5">
        <v>44158.0</v>
      </c>
      <c r="B32" s="6" t="s">
        <v>33</v>
      </c>
      <c r="C32" s="6">
        <v>0.361</v>
      </c>
      <c r="E32" s="8"/>
    </row>
    <row r="33">
      <c r="A33" s="5">
        <v>43958.0</v>
      </c>
      <c r="B33" s="6" t="s">
        <v>33</v>
      </c>
      <c r="C33" s="6">
        <v>0.387</v>
      </c>
      <c r="E33" s="7" t="s">
        <v>40</v>
      </c>
    </row>
    <row r="34">
      <c r="A34" s="5">
        <v>42759.0</v>
      </c>
      <c r="B34" s="6" t="s">
        <v>41</v>
      </c>
      <c r="C34" s="6">
        <v>14.0</v>
      </c>
      <c r="E34" s="8"/>
      <c r="F34" s="6" t="s">
        <v>42</v>
      </c>
    </row>
    <row r="35">
      <c r="A35" s="5">
        <v>43007.0</v>
      </c>
      <c r="B35" s="6" t="s">
        <v>41</v>
      </c>
      <c r="C35" s="6">
        <v>27.0</v>
      </c>
      <c r="D35" s="6" t="s">
        <v>43</v>
      </c>
      <c r="E35" s="8"/>
      <c r="F35" s="6" t="s">
        <v>42</v>
      </c>
    </row>
    <row r="36">
      <c r="A36" s="5">
        <v>43027.0</v>
      </c>
      <c r="B36" s="6" t="s">
        <v>41</v>
      </c>
      <c r="C36" s="6" t="s">
        <v>44</v>
      </c>
      <c r="D36" s="6" t="s">
        <v>45</v>
      </c>
      <c r="E36" s="8"/>
    </row>
    <row r="37">
      <c r="A37" s="5">
        <v>43129.0</v>
      </c>
      <c r="B37" s="6" t="s">
        <v>41</v>
      </c>
      <c r="C37" s="6">
        <v>22.0</v>
      </c>
      <c r="D37" s="6" t="s">
        <v>43</v>
      </c>
      <c r="E37" s="8"/>
      <c r="F37" s="6" t="s">
        <v>42</v>
      </c>
    </row>
    <row r="38">
      <c r="A38" s="5">
        <v>43264.0</v>
      </c>
      <c r="B38" s="6" t="s">
        <v>41</v>
      </c>
      <c r="C38" s="6">
        <v>18.0</v>
      </c>
      <c r="D38" s="6" t="s">
        <v>43</v>
      </c>
      <c r="E38" s="8"/>
      <c r="F38" s="6" t="s">
        <v>46</v>
      </c>
    </row>
    <row r="39">
      <c r="A39" s="5">
        <v>43357.0</v>
      </c>
      <c r="B39" s="6" t="s">
        <v>41</v>
      </c>
      <c r="C39" s="6">
        <v>9.0</v>
      </c>
      <c r="E39" s="8"/>
      <c r="F39" s="6" t="s">
        <v>42</v>
      </c>
    </row>
    <row r="40">
      <c r="A40" s="5">
        <v>43404.0</v>
      </c>
      <c r="B40" s="6" t="s">
        <v>41</v>
      </c>
      <c r="C40" s="6">
        <v>13.0</v>
      </c>
      <c r="E40" s="8"/>
      <c r="F40" s="6" t="s">
        <v>46</v>
      </c>
    </row>
    <row r="41">
      <c r="A41" s="5">
        <v>41694.0</v>
      </c>
      <c r="B41" s="6" t="s">
        <v>47</v>
      </c>
      <c r="C41" s="6">
        <v>0.23</v>
      </c>
      <c r="D41" s="6"/>
      <c r="E41" s="8"/>
      <c r="F41" s="6"/>
      <c r="G41" s="6" t="s">
        <v>24</v>
      </c>
      <c r="H41" s="6" t="s">
        <v>21</v>
      </c>
      <c r="I41" s="6" t="s">
        <v>35</v>
      </c>
      <c r="J41" s="6" t="s">
        <v>14</v>
      </c>
    </row>
    <row r="42">
      <c r="A42" s="5">
        <v>42452.0</v>
      </c>
      <c r="B42" s="6" t="s">
        <v>47</v>
      </c>
      <c r="C42" s="6">
        <v>0.24</v>
      </c>
      <c r="D42" s="6"/>
      <c r="E42" s="8"/>
      <c r="F42" s="6"/>
      <c r="G42" s="6" t="s">
        <v>24</v>
      </c>
      <c r="H42" s="6" t="s">
        <v>21</v>
      </c>
      <c r="I42" s="6" t="s">
        <v>31</v>
      </c>
      <c r="J42" s="6" t="s">
        <v>14</v>
      </c>
    </row>
    <row r="43">
      <c r="A43" s="5">
        <v>42625.0</v>
      </c>
      <c r="B43" s="6" t="s">
        <v>47</v>
      </c>
      <c r="C43" s="6">
        <v>0.3</v>
      </c>
      <c r="D43" s="6"/>
      <c r="E43" s="8"/>
      <c r="F43" s="6"/>
      <c r="G43" s="6" t="s">
        <v>24</v>
      </c>
      <c r="H43" s="6" t="s">
        <v>29</v>
      </c>
      <c r="I43" s="6" t="s">
        <v>31</v>
      </c>
      <c r="J43" s="6" t="s">
        <v>14</v>
      </c>
    </row>
    <row r="44">
      <c r="A44" s="5">
        <v>42696.0</v>
      </c>
      <c r="B44" s="6" t="s">
        <v>47</v>
      </c>
      <c r="C44" s="6">
        <v>0.48</v>
      </c>
      <c r="D44" s="6"/>
      <c r="E44" s="8"/>
      <c r="F44" s="6"/>
      <c r="G44" s="6" t="s">
        <v>24</v>
      </c>
      <c r="H44" s="6" t="s">
        <v>21</v>
      </c>
      <c r="I44" s="6" t="s">
        <v>31</v>
      </c>
      <c r="J44" s="6" t="s">
        <v>14</v>
      </c>
    </row>
    <row r="45">
      <c r="A45" s="5">
        <v>42759.0</v>
      </c>
      <c r="B45" s="6" t="s">
        <v>47</v>
      </c>
      <c r="C45" s="6">
        <v>0.32</v>
      </c>
      <c r="D45" s="6" t="s">
        <v>43</v>
      </c>
      <c r="E45" s="8"/>
      <c r="F45" s="6" t="s">
        <v>48</v>
      </c>
    </row>
    <row r="46">
      <c r="A46" s="5">
        <v>43007.0</v>
      </c>
      <c r="B46" s="6" t="s">
        <v>47</v>
      </c>
      <c r="C46" s="6">
        <v>0.58</v>
      </c>
      <c r="D46" s="6" t="s">
        <v>43</v>
      </c>
      <c r="E46" s="8"/>
      <c r="F46" s="6" t="s">
        <v>48</v>
      </c>
    </row>
    <row r="47">
      <c r="A47" s="5">
        <v>43129.0</v>
      </c>
      <c r="B47" s="6" t="s">
        <v>47</v>
      </c>
      <c r="C47" s="6">
        <v>0.6</v>
      </c>
      <c r="D47" s="6" t="s">
        <v>43</v>
      </c>
      <c r="E47" s="8"/>
      <c r="F47" s="6" t="s">
        <v>49</v>
      </c>
    </row>
    <row r="48">
      <c r="A48" s="5">
        <v>43167.0</v>
      </c>
      <c r="B48" s="6" t="s">
        <v>47</v>
      </c>
      <c r="C48" s="6">
        <v>0.47</v>
      </c>
      <c r="D48" s="6"/>
      <c r="E48" s="8"/>
      <c r="F48" s="6"/>
    </row>
    <row r="49">
      <c r="A49" s="5">
        <v>43264.0</v>
      </c>
      <c r="B49" s="6" t="s">
        <v>47</v>
      </c>
      <c r="C49" s="6">
        <v>0.37</v>
      </c>
      <c r="D49" s="6" t="s">
        <v>43</v>
      </c>
      <c r="E49" s="8"/>
      <c r="F49" s="6" t="s">
        <v>50</v>
      </c>
    </row>
    <row r="50">
      <c r="A50" s="5">
        <v>43357.0</v>
      </c>
      <c r="B50" s="6" t="s">
        <v>47</v>
      </c>
      <c r="C50" s="6">
        <v>0.42</v>
      </c>
      <c r="D50" s="6" t="s">
        <v>43</v>
      </c>
      <c r="E50" s="8"/>
      <c r="F50" s="6" t="s">
        <v>50</v>
      </c>
    </row>
    <row r="51">
      <c r="A51" s="5">
        <v>43404.0</v>
      </c>
      <c r="B51" s="6" t="s">
        <v>47</v>
      </c>
      <c r="C51" s="6">
        <v>0.33</v>
      </c>
      <c r="E51" s="8"/>
    </row>
    <row r="52">
      <c r="A52" s="5">
        <v>43543.0</v>
      </c>
      <c r="B52" s="6" t="s">
        <v>47</v>
      </c>
      <c r="C52" s="6">
        <v>0.51</v>
      </c>
      <c r="E52" s="8"/>
    </row>
    <row r="53">
      <c r="A53" s="5">
        <v>43557.0</v>
      </c>
      <c r="B53" s="6" t="s">
        <v>47</v>
      </c>
      <c r="C53" s="6">
        <v>0.49</v>
      </c>
      <c r="D53" s="6" t="s">
        <v>43</v>
      </c>
      <c r="E53" s="8"/>
    </row>
    <row r="54">
      <c r="A54" s="5">
        <v>43613.0</v>
      </c>
      <c r="B54" s="6" t="s">
        <v>47</v>
      </c>
      <c r="C54" s="6">
        <v>0.52</v>
      </c>
      <c r="E54" s="7" t="s">
        <v>43</v>
      </c>
      <c r="G54" s="6" t="s">
        <v>24</v>
      </c>
      <c r="I54" s="6" t="s">
        <v>35</v>
      </c>
    </row>
    <row r="55">
      <c r="A55" s="5">
        <v>43721.0</v>
      </c>
      <c r="B55" s="6" t="s">
        <v>47</v>
      </c>
      <c r="C55" s="6">
        <v>0.34</v>
      </c>
      <c r="D55" s="6"/>
      <c r="E55" s="7"/>
      <c r="F55" s="6"/>
      <c r="G55" s="6"/>
      <c r="I55" s="6"/>
      <c r="J55" s="6"/>
    </row>
    <row r="56">
      <c r="A56" s="5">
        <v>43862.0</v>
      </c>
      <c r="B56" s="6" t="s">
        <v>47</v>
      </c>
      <c r="C56" s="6">
        <v>0.41</v>
      </c>
      <c r="D56" s="6"/>
      <c r="E56" s="7"/>
      <c r="F56" s="6"/>
      <c r="G56" s="6"/>
      <c r="I56" s="6"/>
      <c r="J56" s="6"/>
    </row>
    <row r="57">
      <c r="A57" s="5">
        <v>43958.0</v>
      </c>
      <c r="B57" s="6" t="s">
        <v>47</v>
      </c>
      <c r="C57" s="6">
        <v>0.35</v>
      </c>
      <c r="D57" s="6"/>
      <c r="E57" s="7"/>
      <c r="F57" s="6"/>
      <c r="G57" s="6"/>
      <c r="I57" s="6"/>
      <c r="J57" s="6"/>
    </row>
    <row r="58">
      <c r="A58" s="5">
        <v>42846.0</v>
      </c>
      <c r="B58" s="6" t="s">
        <v>51</v>
      </c>
      <c r="C58" s="6">
        <v>7.0</v>
      </c>
      <c r="E58" s="8"/>
      <c r="F58" s="6" t="s">
        <v>52</v>
      </c>
    </row>
    <row r="59">
      <c r="A59" s="5">
        <v>41620.0</v>
      </c>
      <c r="B59" s="6" t="s">
        <v>51</v>
      </c>
      <c r="C59" s="6">
        <v>6.5</v>
      </c>
      <c r="D59" s="6"/>
      <c r="E59" s="8"/>
      <c r="F59" s="6"/>
      <c r="G59" s="6" t="s">
        <v>12</v>
      </c>
      <c r="H59" s="6" t="s">
        <v>21</v>
      </c>
      <c r="J59" s="6" t="s">
        <v>14</v>
      </c>
    </row>
    <row r="60">
      <c r="A60" s="5">
        <v>41641.0</v>
      </c>
      <c r="B60" s="6" t="s">
        <v>51</v>
      </c>
      <c r="C60" s="6">
        <v>6.0</v>
      </c>
      <c r="D60" s="6"/>
      <c r="E60" s="7" t="s">
        <v>53</v>
      </c>
      <c r="F60" s="6"/>
      <c r="G60" s="6" t="s">
        <v>24</v>
      </c>
      <c r="H60" s="6" t="s">
        <v>26</v>
      </c>
      <c r="J60" s="6" t="s">
        <v>14</v>
      </c>
    </row>
    <row r="61">
      <c r="A61" s="5">
        <v>42200.0</v>
      </c>
      <c r="B61" s="6" t="s">
        <v>51</v>
      </c>
      <c r="C61" s="6">
        <v>7.01</v>
      </c>
      <c r="D61" s="6"/>
      <c r="E61" s="7" t="s">
        <v>54</v>
      </c>
      <c r="F61" s="6"/>
      <c r="G61" s="6" t="s">
        <v>24</v>
      </c>
      <c r="H61" s="6" t="s">
        <v>21</v>
      </c>
      <c r="J61" s="6" t="s">
        <v>14</v>
      </c>
    </row>
    <row r="62">
      <c r="A62" s="5">
        <v>42276.0</v>
      </c>
      <c r="B62" s="6" t="s">
        <v>51</v>
      </c>
      <c r="C62" s="6">
        <v>9.0</v>
      </c>
      <c r="D62" s="6"/>
      <c r="E62" s="8"/>
      <c r="F62" s="6"/>
      <c r="G62" s="6" t="s">
        <v>24</v>
      </c>
      <c r="H62" s="6" t="s">
        <v>21</v>
      </c>
      <c r="J62" s="6" t="s">
        <v>14</v>
      </c>
    </row>
    <row r="63">
      <c r="A63" s="5">
        <v>42625.0</v>
      </c>
      <c r="B63" s="6" t="s">
        <v>51</v>
      </c>
      <c r="C63" s="6">
        <v>7.0</v>
      </c>
      <c r="D63" s="6"/>
      <c r="E63" s="8"/>
      <c r="F63" s="6"/>
      <c r="G63" s="6" t="s">
        <v>24</v>
      </c>
      <c r="H63" s="6" t="s">
        <v>29</v>
      </c>
      <c r="I63" s="6" t="s">
        <v>31</v>
      </c>
      <c r="J63" s="6" t="s">
        <v>14</v>
      </c>
    </row>
    <row r="64">
      <c r="A64" s="5">
        <v>41663.0</v>
      </c>
      <c r="B64" s="6" t="s">
        <v>55</v>
      </c>
      <c r="C64" s="6">
        <v>162.0</v>
      </c>
      <c r="D64" s="6"/>
      <c r="E64" s="8"/>
      <c r="F64" s="6"/>
      <c r="G64" s="6" t="s">
        <v>24</v>
      </c>
      <c r="H64" s="6" t="s">
        <v>34</v>
      </c>
      <c r="J64" s="6" t="s">
        <v>14</v>
      </c>
    </row>
    <row r="65">
      <c r="A65" s="5">
        <v>41664.0</v>
      </c>
      <c r="B65" s="6" t="s">
        <v>55</v>
      </c>
      <c r="C65" s="6">
        <v>160.0</v>
      </c>
      <c r="D65" s="6"/>
      <c r="E65" s="8"/>
      <c r="F65" s="6"/>
      <c r="G65" s="6" t="s">
        <v>24</v>
      </c>
      <c r="H65" s="6" t="s">
        <v>56</v>
      </c>
      <c r="J65" s="6" t="s">
        <v>14</v>
      </c>
    </row>
    <row r="66">
      <c r="A66" s="5">
        <v>41695.0</v>
      </c>
      <c r="B66" s="6" t="s">
        <v>55</v>
      </c>
      <c r="C66" s="6">
        <v>668.0</v>
      </c>
      <c r="D66" s="6"/>
      <c r="E66" s="8"/>
      <c r="F66" s="6"/>
      <c r="G66" s="6" t="s">
        <v>24</v>
      </c>
      <c r="H66" s="6" t="s">
        <v>21</v>
      </c>
      <c r="J66" s="6" t="s">
        <v>14</v>
      </c>
    </row>
    <row r="67">
      <c r="A67" s="5">
        <v>41784.0</v>
      </c>
      <c r="B67" s="6" t="s">
        <v>55</v>
      </c>
      <c r="C67" s="6">
        <v>55.0</v>
      </c>
      <c r="D67" s="6"/>
      <c r="E67" s="7" t="s">
        <v>25</v>
      </c>
      <c r="F67" s="6"/>
      <c r="G67" s="6" t="s">
        <v>24</v>
      </c>
      <c r="H67" s="6" t="s">
        <v>26</v>
      </c>
      <c r="J67" s="6" t="s">
        <v>14</v>
      </c>
    </row>
    <row r="68">
      <c r="A68" s="5">
        <v>41848.0</v>
      </c>
      <c r="B68" s="6" t="s">
        <v>55</v>
      </c>
      <c r="C68" s="6">
        <v>65.0</v>
      </c>
      <c r="D68" s="6"/>
      <c r="E68" s="7" t="s">
        <v>27</v>
      </c>
      <c r="F68" s="6"/>
      <c r="G68" s="6" t="s">
        <v>24</v>
      </c>
      <c r="H68" s="6" t="s">
        <v>28</v>
      </c>
      <c r="J68" s="6">
        <v>300.0</v>
      </c>
    </row>
    <row r="69">
      <c r="A69" s="5">
        <v>41955.0</v>
      </c>
      <c r="B69" s="6" t="s">
        <v>55</v>
      </c>
      <c r="C69" s="6">
        <v>86.0</v>
      </c>
      <c r="D69" s="6"/>
      <c r="E69" s="8"/>
      <c r="F69" s="6"/>
      <c r="G69" s="6" t="s">
        <v>24</v>
      </c>
      <c r="H69" s="6" t="s">
        <v>21</v>
      </c>
      <c r="J69" s="6">
        <v>150.0</v>
      </c>
    </row>
    <row r="70">
      <c r="A70" s="5">
        <v>42131.0</v>
      </c>
      <c r="B70" s="6" t="s">
        <v>55</v>
      </c>
      <c r="C70" s="6">
        <v>133.0</v>
      </c>
      <c r="D70" s="6"/>
      <c r="E70" s="8"/>
      <c r="F70" s="6"/>
      <c r="G70" s="6" t="s">
        <v>36</v>
      </c>
      <c r="H70" s="6" t="s">
        <v>29</v>
      </c>
      <c r="J70" s="6" t="s">
        <v>14</v>
      </c>
    </row>
    <row r="71">
      <c r="A71" s="5">
        <v>42415.0</v>
      </c>
      <c r="B71" s="6" t="s">
        <v>55</v>
      </c>
      <c r="C71" s="6">
        <v>51.0</v>
      </c>
      <c r="D71" s="6"/>
      <c r="E71" s="8"/>
      <c r="F71" s="6"/>
      <c r="G71" s="6" t="s">
        <v>24</v>
      </c>
      <c r="H71" s="6" t="s">
        <v>29</v>
      </c>
      <c r="I71" s="6" t="s">
        <v>30</v>
      </c>
      <c r="J71" s="6" t="s">
        <v>14</v>
      </c>
    </row>
    <row r="72">
      <c r="A72" s="5">
        <v>42625.0</v>
      </c>
      <c r="B72" s="6" t="s">
        <v>55</v>
      </c>
      <c r="C72" s="6">
        <v>111.6</v>
      </c>
      <c r="D72" s="6"/>
      <c r="E72" s="8"/>
      <c r="F72" s="6"/>
      <c r="G72" s="6" t="s">
        <v>24</v>
      </c>
      <c r="H72" s="6" t="s">
        <v>29</v>
      </c>
      <c r="I72" s="6" t="s">
        <v>31</v>
      </c>
      <c r="J72" s="6" t="s">
        <v>14</v>
      </c>
    </row>
    <row r="73">
      <c r="A73" s="5">
        <v>42782.0</v>
      </c>
      <c r="B73" s="6" t="s">
        <v>55</v>
      </c>
      <c r="C73" s="6">
        <v>45.6</v>
      </c>
      <c r="D73" s="6" t="s">
        <v>43</v>
      </c>
      <c r="E73" s="8"/>
      <c r="F73" s="6" t="s">
        <v>57</v>
      </c>
    </row>
    <row r="74">
      <c r="A74" s="5">
        <v>43007.0</v>
      </c>
      <c r="B74" s="6" t="s">
        <v>55</v>
      </c>
      <c r="C74" s="6">
        <v>48.0</v>
      </c>
      <c r="D74" s="6" t="s">
        <v>43</v>
      </c>
      <c r="E74" s="8"/>
    </row>
    <row r="75">
      <c r="A75" s="5">
        <v>43325.0</v>
      </c>
      <c r="B75" s="6" t="s">
        <v>55</v>
      </c>
      <c r="C75" s="6">
        <v>194.0</v>
      </c>
      <c r="E75" s="7" t="s">
        <v>40</v>
      </c>
    </row>
    <row r="76">
      <c r="A76" s="5">
        <v>43427.0</v>
      </c>
      <c r="B76" s="6" t="s">
        <v>55</v>
      </c>
      <c r="C76" s="6">
        <v>77.0</v>
      </c>
      <c r="E76" s="8"/>
    </row>
    <row r="77">
      <c r="A77" s="5">
        <v>43612.0</v>
      </c>
      <c r="B77" s="6" t="s">
        <v>55</v>
      </c>
      <c r="C77" s="6">
        <v>70.0</v>
      </c>
      <c r="D77" s="6" t="s">
        <v>43</v>
      </c>
      <c r="E77" s="7" t="s">
        <v>58</v>
      </c>
    </row>
    <row r="78">
      <c r="A78" s="5">
        <v>43958.0</v>
      </c>
      <c r="B78" s="6" t="s">
        <v>55</v>
      </c>
      <c r="C78" s="6">
        <v>83.0</v>
      </c>
      <c r="D78" s="6"/>
      <c r="E78" s="7" t="s">
        <v>40</v>
      </c>
    </row>
    <row r="79">
      <c r="A79" s="5">
        <v>44159.0</v>
      </c>
      <c r="B79" s="6" t="s">
        <v>55</v>
      </c>
      <c r="C79" s="6">
        <v>105.0</v>
      </c>
      <c r="D79" s="6"/>
      <c r="E79" s="7"/>
    </row>
    <row r="80">
      <c r="A80" s="5">
        <v>44209.0</v>
      </c>
      <c r="B80" s="6" t="s">
        <v>55</v>
      </c>
      <c r="C80" s="6">
        <v>49.0</v>
      </c>
      <c r="D80" s="6"/>
      <c r="E80" s="7" t="s">
        <v>59</v>
      </c>
    </row>
    <row r="81">
      <c r="A81" s="5">
        <v>44248.0</v>
      </c>
      <c r="B81" s="6" t="s">
        <v>55</v>
      </c>
      <c r="C81" s="6">
        <v>65.0</v>
      </c>
      <c r="D81" s="6"/>
      <c r="E81" s="7"/>
    </row>
    <row r="82">
      <c r="A82" s="5">
        <v>42782.0</v>
      </c>
      <c r="B82" s="6" t="s">
        <v>60</v>
      </c>
      <c r="C82" s="6">
        <v>114.0</v>
      </c>
      <c r="E82" s="8"/>
      <c r="F82" s="6" t="s">
        <v>61</v>
      </c>
    </row>
    <row r="83">
      <c r="A83" s="5">
        <v>43325.0</v>
      </c>
      <c r="B83" s="6" t="s">
        <v>60</v>
      </c>
      <c r="C83" s="6">
        <v>131.0</v>
      </c>
      <c r="E83" s="7" t="s">
        <v>62</v>
      </c>
    </row>
    <row r="84">
      <c r="A84" s="5">
        <v>43404.0</v>
      </c>
      <c r="B84" s="6" t="s">
        <v>60</v>
      </c>
      <c r="C84" s="6">
        <v>134.0</v>
      </c>
      <c r="E84" s="8"/>
    </row>
    <row r="85">
      <c r="A85" s="5">
        <v>42625.0</v>
      </c>
      <c r="B85" s="6" t="s">
        <v>63</v>
      </c>
      <c r="C85" s="6">
        <v>1.51</v>
      </c>
      <c r="D85" s="6"/>
      <c r="E85" s="8"/>
      <c r="F85" s="6"/>
      <c r="G85" s="6" t="s">
        <v>24</v>
      </c>
      <c r="H85" s="6" t="s">
        <v>29</v>
      </c>
      <c r="I85" s="6" t="s">
        <v>31</v>
      </c>
      <c r="J85" s="6" t="s">
        <v>14</v>
      </c>
    </row>
    <row r="86">
      <c r="A86" s="5">
        <v>42782.0</v>
      </c>
      <c r="B86" s="6" t="s">
        <v>63</v>
      </c>
      <c r="C86" s="6">
        <v>1.21</v>
      </c>
      <c r="E86" s="8"/>
      <c r="F86" s="6" t="s">
        <v>64</v>
      </c>
    </row>
    <row r="87">
      <c r="A87" s="5">
        <v>42417.0</v>
      </c>
      <c r="B87" s="6" t="s">
        <v>65</v>
      </c>
      <c r="C87" s="6">
        <v>28.7</v>
      </c>
      <c r="D87" s="6"/>
      <c r="E87" s="8"/>
      <c r="F87" s="6"/>
      <c r="G87" s="6" t="s">
        <v>24</v>
      </c>
      <c r="H87" s="6" t="s">
        <v>21</v>
      </c>
      <c r="I87" s="6" t="s">
        <v>31</v>
      </c>
      <c r="J87" s="6" t="s">
        <v>14</v>
      </c>
    </row>
    <row r="88">
      <c r="A88" s="5">
        <v>42452.0</v>
      </c>
      <c r="B88" s="6" t="s">
        <v>65</v>
      </c>
      <c r="C88" s="6">
        <v>29.0</v>
      </c>
      <c r="D88" s="6"/>
      <c r="E88" s="8"/>
      <c r="F88" s="6"/>
      <c r="G88" s="6" t="s">
        <v>24</v>
      </c>
      <c r="H88" s="6" t="s">
        <v>21</v>
      </c>
      <c r="I88" s="6" t="s">
        <v>31</v>
      </c>
      <c r="J88" s="6" t="s">
        <v>14</v>
      </c>
    </row>
    <row r="89">
      <c r="A89" s="5">
        <v>42625.0</v>
      </c>
      <c r="B89" s="6" t="s">
        <v>65</v>
      </c>
      <c r="C89" s="6">
        <v>31.2</v>
      </c>
      <c r="D89" s="6"/>
      <c r="E89" s="8"/>
      <c r="F89" s="6"/>
      <c r="G89" s="6" t="s">
        <v>24</v>
      </c>
      <c r="H89" s="6" t="s">
        <v>29</v>
      </c>
      <c r="I89" s="6" t="s">
        <v>31</v>
      </c>
      <c r="J89" s="6" t="s">
        <v>14</v>
      </c>
    </row>
    <row r="90">
      <c r="A90" s="5">
        <v>42627.0</v>
      </c>
      <c r="B90" s="6" t="s">
        <v>65</v>
      </c>
      <c r="C90" s="6">
        <v>50.1</v>
      </c>
      <c r="D90" s="6"/>
      <c r="E90" s="8"/>
      <c r="F90" s="6"/>
      <c r="G90" s="6" t="s">
        <v>24</v>
      </c>
      <c r="J90" s="6" t="s">
        <v>14</v>
      </c>
    </row>
    <row r="91">
      <c r="A91" s="5">
        <v>42696.0</v>
      </c>
      <c r="B91" s="6" t="s">
        <v>65</v>
      </c>
      <c r="C91" s="6">
        <v>25.1</v>
      </c>
      <c r="D91" s="6"/>
      <c r="E91" s="8"/>
      <c r="F91" s="6"/>
      <c r="G91" s="6" t="s">
        <v>24</v>
      </c>
      <c r="H91" s="6" t="s">
        <v>21</v>
      </c>
      <c r="I91" s="6" t="s">
        <v>31</v>
      </c>
      <c r="J91" s="6" t="s">
        <v>14</v>
      </c>
    </row>
    <row r="92">
      <c r="A92" s="5">
        <v>42759.0</v>
      </c>
      <c r="B92" s="6" t="s">
        <v>65</v>
      </c>
      <c r="C92" s="6">
        <v>43.3</v>
      </c>
      <c r="E92" s="8"/>
      <c r="F92" s="6" t="s">
        <v>66</v>
      </c>
    </row>
    <row r="93">
      <c r="A93" s="5">
        <v>42782.0</v>
      </c>
      <c r="B93" s="6" t="s">
        <v>65</v>
      </c>
      <c r="C93" s="6">
        <v>21.2</v>
      </c>
      <c r="E93" s="8"/>
    </row>
    <row r="94">
      <c r="A94" s="5">
        <v>43007.0</v>
      </c>
      <c r="B94" s="6" t="s">
        <v>65</v>
      </c>
      <c r="C94" s="6">
        <v>46.5</v>
      </c>
      <c r="E94" s="8"/>
      <c r="F94" s="6" t="s">
        <v>66</v>
      </c>
    </row>
    <row r="95">
      <c r="A95" s="5">
        <v>43129.0</v>
      </c>
      <c r="B95" s="6" t="s">
        <v>65</v>
      </c>
      <c r="C95" s="6">
        <v>36.6</v>
      </c>
      <c r="E95" s="8"/>
    </row>
    <row r="96">
      <c r="A96" s="5">
        <v>43264.0</v>
      </c>
      <c r="B96" s="6" t="s">
        <v>65</v>
      </c>
      <c r="C96" s="6">
        <v>48.6</v>
      </c>
      <c r="E96" s="8"/>
    </row>
    <row r="97">
      <c r="A97" s="5">
        <v>43357.0</v>
      </c>
      <c r="B97" s="6" t="s">
        <v>65</v>
      </c>
      <c r="C97" s="6">
        <v>21.3</v>
      </c>
      <c r="E97" s="8"/>
      <c r="F97" s="6" t="s">
        <v>67</v>
      </c>
    </row>
    <row r="98">
      <c r="A98" s="5">
        <v>42782.0</v>
      </c>
      <c r="B98" s="6" t="s">
        <v>68</v>
      </c>
      <c r="C98" s="6">
        <v>536.0</v>
      </c>
      <c r="E98" s="7" t="s">
        <v>69</v>
      </c>
      <c r="F98" s="6" t="s">
        <v>70</v>
      </c>
    </row>
    <row r="99">
      <c r="A99" s="5">
        <v>43027.0</v>
      </c>
      <c r="B99" s="6" t="s">
        <v>68</v>
      </c>
      <c r="C99" s="6">
        <v>398.0</v>
      </c>
      <c r="E99" s="7" t="s">
        <v>69</v>
      </c>
    </row>
    <row r="100">
      <c r="A100" s="5">
        <v>43325.0</v>
      </c>
      <c r="B100" s="6" t="s">
        <v>68</v>
      </c>
      <c r="C100" s="6">
        <v>516.0</v>
      </c>
      <c r="E100" s="7" t="s">
        <v>40</v>
      </c>
    </row>
    <row r="101">
      <c r="A101" s="5">
        <v>43427.0</v>
      </c>
      <c r="B101" s="6" t="s">
        <v>68</v>
      </c>
      <c r="C101" s="6">
        <v>766.0</v>
      </c>
      <c r="E101" s="7" t="s">
        <v>40</v>
      </c>
    </row>
    <row r="102">
      <c r="A102" s="5">
        <v>43612.0</v>
      </c>
      <c r="B102" s="6" t="s">
        <v>68</v>
      </c>
      <c r="C102" s="6">
        <v>516.0</v>
      </c>
      <c r="E102" s="7" t="s">
        <v>40</v>
      </c>
    </row>
    <row r="103">
      <c r="A103" s="5">
        <v>42131.0</v>
      </c>
      <c r="B103" s="6" t="s">
        <v>68</v>
      </c>
      <c r="C103" s="6">
        <v>470.0</v>
      </c>
      <c r="E103" s="7" t="s">
        <v>40</v>
      </c>
    </row>
    <row r="104">
      <c r="A104" s="5">
        <v>42417.0</v>
      </c>
      <c r="B104" s="6" t="s">
        <v>68</v>
      </c>
      <c r="C104" s="6">
        <v>517.0</v>
      </c>
      <c r="E104" s="7" t="s">
        <v>69</v>
      </c>
    </row>
    <row r="105">
      <c r="A105" s="5">
        <v>42627.0</v>
      </c>
      <c r="B105" s="6" t="s">
        <v>68</v>
      </c>
      <c r="C105" s="6">
        <v>514.0</v>
      </c>
      <c r="E105" s="7" t="s">
        <v>69</v>
      </c>
    </row>
    <row r="106">
      <c r="A106" s="5">
        <v>43958.0</v>
      </c>
      <c r="B106" s="6" t="s">
        <v>68</v>
      </c>
      <c r="C106" s="6">
        <v>500.0</v>
      </c>
      <c r="E106" s="7"/>
    </row>
    <row r="107">
      <c r="A107" s="5">
        <v>44158.0</v>
      </c>
      <c r="B107" s="6" t="s">
        <v>68</v>
      </c>
      <c r="C107" s="6">
        <v>476.0</v>
      </c>
      <c r="E107" s="7" t="s">
        <v>40</v>
      </c>
    </row>
    <row r="108">
      <c r="A108" s="5">
        <v>41784.0</v>
      </c>
      <c r="B108" s="6" t="s">
        <v>71</v>
      </c>
      <c r="C108" s="6">
        <v>146.0</v>
      </c>
      <c r="D108" s="6"/>
      <c r="E108" s="7" t="s">
        <v>25</v>
      </c>
      <c r="F108" s="6"/>
      <c r="G108" s="6" t="s">
        <v>24</v>
      </c>
      <c r="H108" s="6" t="s">
        <v>26</v>
      </c>
      <c r="J108" s="6" t="s">
        <v>14</v>
      </c>
    </row>
    <row r="109">
      <c r="A109" s="5">
        <v>41955.0</v>
      </c>
      <c r="B109" s="6" t="s">
        <v>71</v>
      </c>
      <c r="C109" s="6">
        <v>58.0</v>
      </c>
      <c r="D109" s="6"/>
      <c r="E109" s="8"/>
      <c r="F109" s="6"/>
      <c r="G109" s="6" t="s">
        <v>24</v>
      </c>
      <c r="H109" s="6" t="s">
        <v>21</v>
      </c>
      <c r="J109" s="6">
        <v>150.0</v>
      </c>
    </row>
    <row r="110">
      <c r="A110" s="5">
        <v>42131.0</v>
      </c>
      <c r="B110" s="6" t="s">
        <v>71</v>
      </c>
      <c r="C110" s="6">
        <v>78.0</v>
      </c>
      <c r="D110" s="6"/>
      <c r="E110" s="8"/>
      <c r="F110" s="6"/>
      <c r="G110" s="6" t="s">
        <v>36</v>
      </c>
      <c r="H110" s="6" t="s">
        <v>29</v>
      </c>
      <c r="J110" s="6" t="s">
        <v>14</v>
      </c>
    </row>
    <row r="111">
      <c r="A111" s="5">
        <v>42415.0</v>
      </c>
      <c r="B111" s="6" t="s">
        <v>71</v>
      </c>
      <c r="C111" s="6">
        <v>188.0</v>
      </c>
      <c r="D111" s="6"/>
      <c r="E111" s="8"/>
      <c r="F111" s="6"/>
      <c r="G111" s="6" t="s">
        <v>24</v>
      </c>
      <c r="H111" s="6" t="s">
        <v>29</v>
      </c>
      <c r="I111" s="6" t="s">
        <v>30</v>
      </c>
      <c r="J111" s="6" t="s">
        <v>14</v>
      </c>
    </row>
    <row r="112">
      <c r="A112" s="5">
        <v>42625.0</v>
      </c>
      <c r="B112" s="6" t="s">
        <v>71</v>
      </c>
      <c r="C112" s="6">
        <v>257.0</v>
      </c>
      <c r="D112" s="6"/>
      <c r="E112" s="8"/>
      <c r="F112" s="6"/>
      <c r="G112" s="6" t="s">
        <v>24</v>
      </c>
      <c r="H112" s="6" t="s">
        <v>29</v>
      </c>
      <c r="I112" s="6" t="s">
        <v>31</v>
      </c>
      <c r="J112" s="6" t="s">
        <v>14</v>
      </c>
    </row>
    <row r="113">
      <c r="A113" s="5">
        <v>42782.0</v>
      </c>
      <c r="B113" s="6" t="s">
        <v>71</v>
      </c>
      <c r="C113" s="6">
        <v>211.0</v>
      </c>
      <c r="E113" s="8"/>
      <c r="F113" s="6" t="s">
        <v>72</v>
      </c>
    </row>
    <row r="114">
      <c r="A114" s="5">
        <v>43007.0</v>
      </c>
      <c r="B114" s="6" t="s">
        <v>71</v>
      </c>
      <c r="C114" s="6">
        <v>173.0</v>
      </c>
      <c r="E114" s="8"/>
      <c r="F114" s="6" t="s">
        <v>73</v>
      </c>
    </row>
    <row r="115">
      <c r="A115" s="5">
        <v>43325.0</v>
      </c>
      <c r="B115" s="6" t="s">
        <v>71</v>
      </c>
      <c r="C115" s="6">
        <v>177.0</v>
      </c>
      <c r="E115" s="8"/>
    </row>
    <row r="116">
      <c r="A116" s="5">
        <v>43427.0</v>
      </c>
      <c r="B116" s="6" t="s">
        <v>71</v>
      </c>
      <c r="C116" s="6">
        <v>206.0</v>
      </c>
      <c r="E116" s="8"/>
    </row>
    <row r="117">
      <c r="A117" s="5">
        <v>43612.0</v>
      </c>
      <c r="B117" s="6" t="s">
        <v>71</v>
      </c>
      <c r="C117" s="6">
        <v>296.0</v>
      </c>
      <c r="D117" s="6" t="s">
        <v>43</v>
      </c>
      <c r="E117" s="8"/>
    </row>
    <row r="118">
      <c r="A118" s="5">
        <v>43958.0</v>
      </c>
      <c r="B118" s="6" t="s">
        <v>71</v>
      </c>
      <c r="C118" s="6">
        <v>175.0</v>
      </c>
      <c r="D118" s="6"/>
      <c r="E118" s="8"/>
    </row>
    <row r="119">
      <c r="A119" s="5">
        <v>42782.0</v>
      </c>
      <c r="B119" s="6" t="s">
        <v>74</v>
      </c>
      <c r="C119" s="6">
        <v>5.3</v>
      </c>
      <c r="D119" s="6" t="s">
        <v>43</v>
      </c>
      <c r="E119" s="8"/>
      <c r="F119" s="6" t="s">
        <v>75</v>
      </c>
    </row>
    <row r="120">
      <c r="A120" s="5">
        <v>43613.0</v>
      </c>
      <c r="B120" s="6" t="s">
        <v>74</v>
      </c>
      <c r="C120" s="6">
        <v>5.0</v>
      </c>
      <c r="D120" s="6"/>
      <c r="E120" s="8"/>
      <c r="F120" s="6"/>
    </row>
    <row r="121">
      <c r="A121" s="5">
        <v>43862.0</v>
      </c>
      <c r="B121" s="6" t="s">
        <v>74</v>
      </c>
      <c r="C121" s="6">
        <v>4.9</v>
      </c>
      <c r="D121" s="6"/>
      <c r="E121" s="8"/>
      <c r="F121" s="6"/>
    </row>
    <row r="122">
      <c r="A122" s="5">
        <v>42846.0</v>
      </c>
      <c r="B122" s="6" t="s">
        <v>76</v>
      </c>
      <c r="C122" s="6" t="s">
        <v>44</v>
      </c>
      <c r="D122" s="6" t="s">
        <v>45</v>
      </c>
      <c r="E122" s="8"/>
      <c r="F122" s="6" t="s">
        <v>77</v>
      </c>
    </row>
    <row r="123">
      <c r="A123" s="5">
        <v>43548.0</v>
      </c>
      <c r="B123" s="6" t="s">
        <v>78</v>
      </c>
      <c r="E123" s="7" t="s">
        <v>79</v>
      </c>
      <c r="F123" s="6" t="s">
        <v>80</v>
      </c>
    </row>
    <row r="124">
      <c r="A124" s="5">
        <v>41170.0</v>
      </c>
      <c r="B124" s="6" t="s">
        <v>81</v>
      </c>
      <c r="C124" s="6">
        <v>1.82</v>
      </c>
      <c r="D124" s="6"/>
      <c r="E124" s="7" t="s">
        <v>18</v>
      </c>
      <c r="F124" s="6"/>
      <c r="G124" s="6" t="s">
        <v>12</v>
      </c>
      <c r="J124" s="6" t="s">
        <v>14</v>
      </c>
    </row>
    <row r="125">
      <c r="A125" s="5">
        <v>41620.0</v>
      </c>
      <c r="B125" s="6" t="s">
        <v>81</v>
      </c>
      <c r="C125" s="6">
        <v>1.9</v>
      </c>
      <c r="D125" s="6"/>
      <c r="E125" s="8"/>
      <c r="F125" s="6"/>
      <c r="G125" s="6" t="s">
        <v>12</v>
      </c>
      <c r="H125" s="6" t="s">
        <v>21</v>
      </c>
      <c r="J125" s="6" t="s">
        <v>14</v>
      </c>
    </row>
    <row r="126">
      <c r="A126" s="5">
        <v>43993.0</v>
      </c>
      <c r="B126" s="6" t="s">
        <v>82</v>
      </c>
      <c r="C126" s="6" t="s">
        <v>83</v>
      </c>
      <c r="D126" s="6" t="s">
        <v>84</v>
      </c>
      <c r="E126" s="7" t="s">
        <v>85</v>
      </c>
      <c r="F126" s="6" t="s">
        <v>86</v>
      </c>
      <c r="G126" s="6" t="s">
        <v>87</v>
      </c>
      <c r="H126" s="6"/>
      <c r="I126" s="6"/>
      <c r="J126" s="6"/>
    </row>
    <row r="127">
      <c r="A127" s="5">
        <v>39905.0</v>
      </c>
      <c r="B127" s="6" t="s">
        <v>88</v>
      </c>
      <c r="C127" s="6">
        <v>109.0</v>
      </c>
      <c r="D127" s="6"/>
      <c r="E127" s="7" t="s">
        <v>89</v>
      </c>
      <c r="F127" s="6"/>
      <c r="G127" s="6" t="s">
        <v>12</v>
      </c>
      <c r="H127" s="6" t="s">
        <v>89</v>
      </c>
      <c r="I127" s="6" t="s">
        <v>90</v>
      </c>
      <c r="J127" s="6" t="s">
        <v>14</v>
      </c>
    </row>
    <row r="128">
      <c r="A128" s="5">
        <v>40739.0</v>
      </c>
      <c r="B128" s="6" t="s">
        <v>88</v>
      </c>
      <c r="C128" s="6">
        <v>88.0</v>
      </c>
      <c r="E128" s="8"/>
      <c r="J128" s="6" t="s">
        <v>14</v>
      </c>
    </row>
    <row r="129">
      <c r="A129" s="5">
        <v>41071.0</v>
      </c>
      <c r="B129" s="6" t="s">
        <v>88</v>
      </c>
      <c r="C129" s="6">
        <v>59.0</v>
      </c>
      <c r="D129" s="6"/>
      <c r="E129" s="8"/>
      <c r="F129" s="6"/>
      <c r="G129" s="6" t="s">
        <v>15</v>
      </c>
      <c r="H129" s="6" t="s">
        <v>16</v>
      </c>
      <c r="I129" s="6" t="s">
        <v>17</v>
      </c>
      <c r="J129" s="6" t="s">
        <v>14</v>
      </c>
    </row>
    <row r="130">
      <c r="A130" s="5">
        <v>41170.0</v>
      </c>
      <c r="B130" s="6" t="s">
        <v>88</v>
      </c>
      <c r="C130" s="6">
        <v>30.0</v>
      </c>
      <c r="D130" s="6"/>
      <c r="E130" s="7" t="s">
        <v>18</v>
      </c>
      <c r="F130" s="6"/>
      <c r="G130" s="6" t="s">
        <v>12</v>
      </c>
      <c r="J130" s="6" t="s">
        <v>14</v>
      </c>
    </row>
    <row r="131">
      <c r="A131" s="5">
        <v>41372.0</v>
      </c>
      <c r="B131" s="6" t="s">
        <v>88</v>
      </c>
      <c r="C131" s="6">
        <v>34.0</v>
      </c>
      <c r="D131" s="6"/>
      <c r="E131" s="7" t="s">
        <v>19</v>
      </c>
      <c r="F131" s="6"/>
      <c r="G131" s="6" t="s">
        <v>15</v>
      </c>
      <c r="H131" s="6" t="s">
        <v>20</v>
      </c>
      <c r="J131" s="6" t="s">
        <v>14</v>
      </c>
    </row>
    <row r="132">
      <c r="A132" s="5">
        <v>41620.0</v>
      </c>
      <c r="B132" s="6" t="s">
        <v>88</v>
      </c>
      <c r="C132" s="6">
        <v>56.0</v>
      </c>
      <c r="D132" s="6"/>
      <c r="E132" s="8"/>
      <c r="F132" s="6"/>
      <c r="G132" s="6" t="s">
        <v>12</v>
      </c>
      <c r="H132" s="6" t="s">
        <v>21</v>
      </c>
      <c r="J132" s="6" t="s">
        <v>14</v>
      </c>
    </row>
    <row r="133">
      <c r="A133" s="5">
        <v>41660.0</v>
      </c>
      <c r="B133" s="6" t="s">
        <v>88</v>
      </c>
      <c r="C133" s="6">
        <v>46.0</v>
      </c>
      <c r="D133" s="6"/>
      <c r="E133" s="8"/>
      <c r="F133" s="6"/>
      <c r="G133" s="6" t="s">
        <v>24</v>
      </c>
      <c r="H133" s="6" t="s">
        <v>34</v>
      </c>
      <c r="J133" s="6" t="s">
        <v>14</v>
      </c>
    </row>
    <row r="134">
      <c r="A134" s="5">
        <v>41848.0</v>
      </c>
      <c r="B134" s="6" t="s">
        <v>88</v>
      </c>
      <c r="C134" s="6">
        <v>137.0</v>
      </c>
      <c r="D134" s="6"/>
      <c r="E134" s="7" t="s">
        <v>27</v>
      </c>
      <c r="F134" s="6"/>
      <c r="G134" s="6" t="s">
        <v>24</v>
      </c>
      <c r="H134" s="6" t="s">
        <v>28</v>
      </c>
      <c r="J134" s="6">
        <v>300.0</v>
      </c>
    </row>
    <row r="135">
      <c r="A135" s="5">
        <v>42415.0</v>
      </c>
      <c r="B135" s="6" t="s">
        <v>88</v>
      </c>
      <c r="C135" s="6">
        <v>94.0</v>
      </c>
      <c r="D135" s="6"/>
      <c r="E135" s="8"/>
      <c r="F135" s="6"/>
      <c r="G135" s="6" t="s">
        <v>24</v>
      </c>
      <c r="H135" s="6" t="s">
        <v>29</v>
      </c>
      <c r="I135" s="6" t="s">
        <v>30</v>
      </c>
      <c r="J135" s="6" t="s">
        <v>14</v>
      </c>
    </row>
    <row r="136">
      <c r="A136" s="5">
        <v>42696.0</v>
      </c>
      <c r="B136" s="6" t="s">
        <v>88</v>
      </c>
      <c r="C136" s="6">
        <v>116.0</v>
      </c>
      <c r="D136" s="6"/>
      <c r="E136" s="8"/>
      <c r="F136" s="6"/>
      <c r="G136" s="6" t="s">
        <v>24</v>
      </c>
      <c r="H136" s="6" t="s">
        <v>21</v>
      </c>
      <c r="I136" s="6" t="s">
        <v>31</v>
      </c>
      <c r="J136" s="6" t="s">
        <v>14</v>
      </c>
    </row>
    <row r="137">
      <c r="A137" s="5">
        <v>43847.0</v>
      </c>
      <c r="B137" s="6" t="s">
        <v>88</v>
      </c>
      <c r="C137" s="6">
        <v>142.0</v>
      </c>
      <c r="D137" s="6"/>
      <c r="E137" s="7"/>
      <c r="F137" s="6"/>
      <c r="G137" s="6"/>
      <c r="I137" s="6"/>
      <c r="J137" s="6"/>
    </row>
    <row r="138">
      <c r="A138" s="5">
        <v>39905.0</v>
      </c>
      <c r="B138" s="6" t="s">
        <v>91</v>
      </c>
      <c r="C138" s="6">
        <v>183.0</v>
      </c>
      <c r="D138" s="6"/>
      <c r="E138" s="7" t="s">
        <v>89</v>
      </c>
      <c r="F138" s="6"/>
      <c r="G138" s="6" t="s">
        <v>12</v>
      </c>
      <c r="H138" s="6" t="s">
        <v>89</v>
      </c>
      <c r="I138" s="6" t="s">
        <v>90</v>
      </c>
      <c r="J138" s="6" t="s">
        <v>14</v>
      </c>
    </row>
    <row r="139">
      <c r="A139" s="5">
        <v>40391.0</v>
      </c>
      <c r="B139" s="6" t="s">
        <v>91</v>
      </c>
      <c r="C139" s="6">
        <v>179.0</v>
      </c>
      <c r="D139" s="6"/>
      <c r="E139" s="8"/>
      <c r="F139" s="6"/>
      <c r="G139" s="6" t="s">
        <v>12</v>
      </c>
      <c r="H139" s="6" t="s">
        <v>92</v>
      </c>
      <c r="I139" s="6" t="s">
        <v>93</v>
      </c>
      <c r="J139" s="6" t="s">
        <v>14</v>
      </c>
    </row>
    <row r="140">
      <c r="A140" s="5">
        <v>40739.0</v>
      </c>
      <c r="B140" s="6" t="s">
        <v>91</v>
      </c>
      <c r="C140" s="6">
        <v>145.0</v>
      </c>
      <c r="E140" s="8"/>
      <c r="J140" s="6" t="s">
        <v>14</v>
      </c>
    </row>
    <row r="141">
      <c r="A141" s="5">
        <v>40889.0</v>
      </c>
      <c r="B141" s="6" t="s">
        <v>91</v>
      </c>
      <c r="C141" s="6">
        <v>126.0</v>
      </c>
      <c r="D141" s="6"/>
      <c r="E141" s="7" t="s">
        <v>11</v>
      </c>
      <c r="F141" s="6"/>
      <c r="G141" s="6" t="s">
        <v>12</v>
      </c>
      <c r="I141" s="6" t="s">
        <v>13</v>
      </c>
      <c r="J141" s="6" t="s">
        <v>14</v>
      </c>
    </row>
    <row r="142">
      <c r="A142" s="5">
        <v>41071.0</v>
      </c>
      <c r="B142" s="6" t="s">
        <v>91</v>
      </c>
      <c r="C142" s="6">
        <v>129.0</v>
      </c>
      <c r="D142" s="6"/>
      <c r="E142" s="8"/>
      <c r="F142" s="6"/>
      <c r="G142" s="6" t="s">
        <v>15</v>
      </c>
      <c r="H142" s="6" t="s">
        <v>16</v>
      </c>
      <c r="I142" s="6" t="s">
        <v>17</v>
      </c>
      <c r="J142" s="6" t="s">
        <v>14</v>
      </c>
    </row>
    <row r="143">
      <c r="A143" s="5">
        <v>41170.0</v>
      </c>
      <c r="B143" s="6" t="s">
        <v>91</v>
      </c>
      <c r="C143" s="6">
        <v>131.0</v>
      </c>
      <c r="D143" s="6"/>
      <c r="E143" s="7" t="s">
        <v>18</v>
      </c>
      <c r="F143" s="6"/>
      <c r="G143" s="6" t="s">
        <v>12</v>
      </c>
      <c r="J143" s="6" t="s">
        <v>14</v>
      </c>
    </row>
    <row r="144">
      <c r="A144" s="5">
        <v>41372.0</v>
      </c>
      <c r="B144" s="6" t="s">
        <v>91</v>
      </c>
      <c r="C144" s="6">
        <v>114.0</v>
      </c>
      <c r="D144" s="6"/>
      <c r="E144" s="7" t="s">
        <v>19</v>
      </c>
      <c r="F144" s="6"/>
      <c r="G144" s="6" t="s">
        <v>15</v>
      </c>
      <c r="H144" s="6" t="s">
        <v>20</v>
      </c>
      <c r="J144" s="6" t="s">
        <v>14</v>
      </c>
    </row>
    <row r="145">
      <c r="A145" s="5">
        <v>41620.0</v>
      </c>
      <c r="B145" s="6" t="s">
        <v>91</v>
      </c>
      <c r="C145" s="6">
        <v>135.0</v>
      </c>
      <c r="D145" s="6"/>
      <c r="E145" s="8"/>
      <c r="F145" s="6"/>
      <c r="G145" s="6" t="s">
        <v>12</v>
      </c>
      <c r="H145" s="6" t="s">
        <v>21</v>
      </c>
      <c r="J145" s="6" t="s">
        <v>14</v>
      </c>
    </row>
    <row r="146">
      <c r="A146" s="5">
        <v>41660.0</v>
      </c>
      <c r="B146" s="6" t="s">
        <v>91</v>
      </c>
      <c r="C146" s="6">
        <v>135.0</v>
      </c>
      <c r="D146" s="6"/>
      <c r="E146" s="8"/>
      <c r="F146" s="6"/>
      <c r="G146" s="6" t="s">
        <v>24</v>
      </c>
      <c r="H146" s="6" t="s">
        <v>34</v>
      </c>
      <c r="J146" s="6" t="s">
        <v>14</v>
      </c>
    </row>
    <row r="147">
      <c r="A147" s="5">
        <v>41848.0</v>
      </c>
      <c r="B147" s="6" t="s">
        <v>91</v>
      </c>
      <c r="C147" s="6">
        <v>152.0</v>
      </c>
      <c r="D147" s="6"/>
      <c r="E147" s="7" t="s">
        <v>27</v>
      </c>
      <c r="F147" s="6"/>
      <c r="G147" s="6" t="s">
        <v>24</v>
      </c>
      <c r="H147" s="6" t="s">
        <v>28</v>
      </c>
      <c r="J147" s="6">
        <v>300.0</v>
      </c>
    </row>
    <row r="148">
      <c r="A148" s="5">
        <v>42415.0</v>
      </c>
      <c r="B148" s="6" t="s">
        <v>91</v>
      </c>
      <c r="C148" s="6">
        <v>155.0</v>
      </c>
      <c r="D148" s="6"/>
      <c r="E148" s="8"/>
      <c r="F148" s="6"/>
      <c r="G148" s="6" t="s">
        <v>24</v>
      </c>
      <c r="H148" s="6" t="s">
        <v>29</v>
      </c>
      <c r="I148" s="6" t="s">
        <v>30</v>
      </c>
      <c r="J148" s="6" t="s">
        <v>14</v>
      </c>
    </row>
    <row r="149">
      <c r="A149" s="5">
        <v>42696.0</v>
      </c>
      <c r="B149" s="6" t="s">
        <v>91</v>
      </c>
      <c r="C149" s="6">
        <v>155.0</v>
      </c>
      <c r="D149" s="6"/>
      <c r="E149" s="8"/>
      <c r="F149" s="6"/>
      <c r="G149" s="6" t="s">
        <v>24</v>
      </c>
      <c r="H149" s="6" t="s">
        <v>21</v>
      </c>
      <c r="I149" s="6" t="s">
        <v>31</v>
      </c>
      <c r="J149" s="6" t="s">
        <v>14</v>
      </c>
    </row>
    <row r="150">
      <c r="A150" s="5">
        <v>43027.0</v>
      </c>
      <c r="B150" s="6" t="s">
        <v>91</v>
      </c>
      <c r="C150" s="6">
        <v>159.0</v>
      </c>
      <c r="E150" s="8"/>
    </row>
    <row r="151">
      <c r="A151" s="5">
        <v>43325.0</v>
      </c>
      <c r="B151" s="6" t="s">
        <v>91</v>
      </c>
      <c r="C151" s="6">
        <v>175.0</v>
      </c>
      <c r="E151" s="8"/>
    </row>
    <row r="152">
      <c r="A152" s="5">
        <v>43847.0</v>
      </c>
      <c r="B152" s="6" t="s">
        <v>91</v>
      </c>
      <c r="C152" s="6">
        <v>150.0</v>
      </c>
      <c r="D152" s="6"/>
      <c r="E152" s="7" t="s">
        <v>94</v>
      </c>
      <c r="F152" s="6"/>
      <c r="G152" s="6"/>
      <c r="H152" s="6"/>
      <c r="I152" s="6" t="s">
        <v>95</v>
      </c>
      <c r="J152" s="6"/>
    </row>
    <row r="153">
      <c r="A153" s="5">
        <v>43404.0</v>
      </c>
      <c r="B153" s="6" t="s">
        <v>96</v>
      </c>
      <c r="C153" s="6">
        <v>34.0</v>
      </c>
      <c r="E153" s="7" t="s">
        <v>97</v>
      </c>
    </row>
    <row r="154">
      <c r="A154" s="5">
        <v>43721.0</v>
      </c>
      <c r="B154" s="6" t="s">
        <v>98</v>
      </c>
      <c r="C154" s="6">
        <v>7.1</v>
      </c>
      <c r="D154" s="6"/>
      <c r="E154" s="7"/>
      <c r="F154" s="6"/>
      <c r="G154" s="6"/>
      <c r="I154" s="6"/>
      <c r="J154" s="6"/>
    </row>
    <row r="155">
      <c r="A155" s="5">
        <v>44158.0</v>
      </c>
      <c r="B155" s="6" t="s">
        <v>98</v>
      </c>
      <c r="C155" s="6">
        <v>6.1</v>
      </c>
      <c r="D155" s="6"/>
      <c r="E155" s="7" t="s">
        <v>99</v>
      </c>
      <c r="F155" s="6" t="s">
        <v>100</v>
      </c>
      <c r="G155" s="6"/>
      <c r="I155" s="6"/>
      <c r="J155" s="6"/>
    </row>
    <row r="156">
      <c r="A156" s="9">
        <v>44158.0</v>
      </c>
      <c r="B156" s="6" t="s">
        <v>101</v>
      </c>
      <c r="C156" s="6">
        <v>4.0</v>
      </c>
      <c r="E156" s="7" t="s">
        <v>102</v>
      </c>
    </row>
    <row r="157">
      <c r="A157" s="5">
        <v>43612.0</v>
      </c>
      <c r="B157" s="6" t="s">
        <v>101</v>
      </c>
      <c r="C157" s="6">
        <v>3.7</v>
      </c>
      <c r="E157" s="8"/>
    </row>
    <row r="158">
      <c r="A158" s="5">
        <v>43958.0</v>
      </c>
      <c r="B158" s="6" t="s">
        <v>101</v>
      </c>
      <c r="C158" s="6">
        <v>3.7</v>
      </c>
      <c r="D158" s="6"/>
      <c r="E158" s="7"/>
      <c r="F158" s="6"/>
      <c r="G158" s="6"/>
      <c r="I158" s="6"/>
      <c r="J158" s="6"/>
    </row>
    <row r="159">
      <c r="A159" s="5">
        <v>43613.0</v>
      </c>
      <c r="B159" s="6" t="s">
        <v>101</v>
      </c>
      <c r="C159" s="6">
        <v>3.7</v>
      </c>
      <c r="D159" s="6"/>
      <c r="E159" s="7"/>
      <c r="F159" s="6"/>
      <c r="G159" s="6"/>
      <c r="I159" s="6"/>
      <c r="J159" s="6"/>
    </row>
    <row r="160">
      <c r="A160" s="5">
        <v>43325.0</v>
      </c>
      <c r="B160" s="6" t="s">
        <v>101</v>
      </c>
      <c r="C160" s="6">
        <v>3.7</v>
      </c>
      <c r="D160" s="6"/>
      <c r="E160" s="7"/>
      <c r="F160" s="6"/>
      <c r="G160" s="6"/>
      <c r="I160" s="6"/>
      <c r="J160" s="6"/>
    </row>
    <row r="161">
      <c r="A161" s="5">
        <v>44158.0</v>
      </c>
      <c r="B161" s="6" t="s">
        <v>103</v>
      </c>
      <c r="C161" s="6">
        <v>138.0</v>
      </c>
      <c r="D161" s="6"/>
      <c r="E161" s="6"/>
      <c r="F161" s="6"/>
    </row>
    <row r="162">
      <c r="A162" s="10">
        <v>43612.0</v>
      </c>
      <c r="B162" s="6" t="s">
        <v>103</v>
      </c>
      <c r="C162" s="6">
        <v>140.0</v>
      </c>
      <c r="E162" s="8"/>
    </row>
    <row r="163">
      <c r="A163" s="5">
        <v>44158.0</v>
      </c>
      <c r="B163" s="6" t="s">
        <v>104</v>
      </c>
      <c r="C163" s="6">
        <v>2.2</v>
      </c>
      <c r="D163" s="6"/>
      <c r="E163" s="7"/>
      <c r="F163" s="6" t="s">
        <v>105</v>
      </c>
      <c r="G163" s="6"/>
      <c r="I163" s="6"/>
      <c r="J163" s="6"/>
    </row>
    <row r="164">
      <c r="A164" s="5">
        <v>43993.0</v>
      </c>
      <c r="B164" s="6" t="s">
        <v>106</v>
      </c>
      <c r="C164" s="6">
        <v>15.0</v>
      </c>
      <c r="D164" s="6" t="s">
        <v>62</v>
      </c>
      <c r="E164" s="6" t="s">
        <v>107</v>
      </c>
      <c r="F164" s="6" t="s">
        <v>108</v>
      </c>
    </row>
    <row r="165">
      <c r="A165" s="5">
        <v>44158.0</v>
      </c>
      <c r="B165" s="6" t="s">
        <v>109</v>
      </c>
      <c r="C165" s="6">
        <v>4.3</v>
      </c>
      <c r="D165" s="6"/>
      <c r="E165" s="7"/>
      <c r="F165" s="6"/>
      <c r="G165" s="6"/>
      <c r="I165" s="6"/>
      <c r="J165" s="6"/>
    </row>
    <row r="166">
      <c r="A166" s="10">
        <v>43612.0</v>
      </c>
      <c r="B166" s="6" t="s">
        <v>109</v>
      </c>
      <c r="C166" s="6">
        <v>4.1</v>
      </c>
      <c r="E166" s="8"/>
    </row>
    <row r="167">
      <c r="A167" s="5">
        <v>43958.0</v>
      </c>
      <c r="B167" s="6" t="s">
        <v>109</v>
      </c>
      <c r="C167" s="6">
        <v>4.0</v>
      </c>
      <c r="D167" s="6"/>
      <c r="E167" s="7"/>
      <c r="F167" s="6"/>
      <c r="G167" s="6"/>
      <c r="I167" s="6"/>
      <c r="J167" s="6"/>
    </row>
    <row r="168">
      <c r="A168" s="5">
        <v>43325.0</v>
      </c>
      <c r="B168" s="6" t="s">
        <v>109</v>
      </c>
      <c r="C168" s="6">
        <v>5.1</v>
      </c>
      <c r="D168" s="6"/>
      <c r="E168" s="7"/>
      <c r="F168" s="6"/>
      <c r="G168" s="6"/>
      <c r="I168" s="6"/>
      <c r="J168" s="6"/>
    </row>
    <row r="169">
      <c r="A169" s="5">
        <v>43993.0</v>
      </c>
      <c r="B169" s="6" t="s">
        <v>110</v>
      </c>
      <c r="C169" s="6">
        <v>1.34</v>
      </c>
      <c r="D169" s="6" t="s">
        <v>43</v>
      </c>
      <c r="E169" s="8"/>
      <c r="F169" s="6"/>
      <c r="G169" s="6"/>
      <c r="H169" s="6"/>
      <c r="I169" s="6"/>
      <c r="J169" s="6"/>
    </row>
    <row r="170">
      <c r="A170" s="5">
        <v>39905.0</v>
      </c>
      <c r="B170" s="6" t="s">
        <v>110</v>
      </c>
      <c r="C170" s="6">
        <v>0.779999999999999</v>
      </c>
      <c r="D170" s="6"/>
      <c r="E170" s="7" t="s">
        <v>89</v>
      </c>
      <c r="F170" s="6"/>
      <c r="G170" s="6" t="s">
        <v>12</v>
      </c>
      <c r="H170" s="6" t="s">
        <v>89</v>
      </c>
      <c r="I170" s="6" t="s">
        <v>90</v>
      </c>
      <c r="J170" s="6" t="s">
        <v>14</v>
      </c>
    </row>
    <row r="171">
      <c r="A171" s="5">
        <v>39935.0</v>
      </c>
      <c r="B171" s="6" t="s">
        <v>110</v>
      </c>
      <c r="C171" s="6">
        <v>0.96</v>
      </c>
      <c r="D171" s="6"/>
      <c r="E171" s="7" t="s">
        <v>111</v>
      </c>
      <c r="F171" s="6"/>
      <c r="G171" s="6" t="s">
        <v>12</v>
      </c>
      <c r="H171" s="6" t="s">
        <v>89</v>
      </c>
      <c r="I171" s="6" t="s">
        <v>90</v>
      </c>
      <c r="J171" s="6" t="s">
        <v>14</v>
      </c>
    </row>
    <row r="172">
      <c r="A172" s="5">
        <v>40002.0</v>
      </c>
      <c r="B172" s="6" t="s">
        <v>110</v>
      </c>
      <c r="C172" s="6">
        <v>0.89</v>
      </c>
      <c r="D172" s="6"/>
      <c r="E172" s="8"/>
      <c r="F172" s="6"/>
      <c r="G172" s="6" t="s">
        <v>12</v>
      </c>
      <c r="H172" s="6" t="s">
        <v>92</v>
      </c>
      <c r="I172" s="6" t="s">
        <v>90</v>
      </c>
      <c r="J172" s="6" t="s">
        <v>14</v>
      </c>
    </row>
    <row r="173">
      <c r="A173" s="5">
        <v>40135.0</v>
      </c>
      <c r="B173" s="6" t="s">
        <v>110</v>
      </c>
      <c r="C173" s="6">
        <v>0.85</v>
      </c>
      <c r="D173" s="6"/>
      <c r="E173" s="8"/>
      <c r="F173" s="6"/>
      <c r="G173" s="6" t="s">
        <v>12</v>
      </c>
      <c r="H173" s="6" t="s">
        <v>92</v>
      </c>
      <c r="I173" s="6" t="s">
        <v>112</v>
      </c>
      <c r="J173" s="6" t="s">
        <v>14</v>
      </c>
    </row>
    <row r="174">
      <c r="A174" s="5">
        <v>40287.0</v>
      </c>
      <c r="B174" s="6" t="s">
        <v>110</v>
      </c>
      <c r="C174" s="6">
        <v>0.9</v>
      </c>
      <c r="D174" s="6"/>
      <c r="E174" s="8"/>
      <c r="F174" s="6"/>
      <c r="G174" s="6" t="s">
        <v>12</v>
      </c>
      <c r="H174" s="6" t="s">
        <v>92</v>
      </c>
      <c r="I174" s="6" t="s">
        <v>93</v>
      </c>
      <c r="J174" s="6" t="s">
        <v>14</v>
      </c>
    </row>
    <row r="175">
      <c r="A175" s="5">
        <v>40498.0</v>
      </c>
      <c r="B175" s="6" t="s">
        <v>110</v>
      </c>
      <c r="C175" s="6">
        <v>1.2</v>
      </c>
      <c r="D175" s="6"/>
      <c r="E175" s="7" t="s">
        <v>113</v>
      </c>
      <c r="F175" s="6"/>
      <c r="G175" s="6" t="s">
        <v>15</v>
      </c>
      <c r="H175" s="6" t="s">
        <v>114</v>
      </c>
      <c r="I175" s="6" t="s">
        <v>93</v>
      </c>
      <c r="J175" s="6" t="s">
        <v>14</v>
      </c>
    </row>
    <row r="176">
      <c r="A176" s="5">
        <v>40503.0</v>
      </c>
      <c r="B176" s="6" t="s">
        <v>110</v>
      </c>
      <c r="C176" s="6">
        <v>1.1</v>
      </c>
      <c r="D176" s="6"/>
      <c r="E176" s="8"/>
      <c r="F176" s="6"/>
      <c r="G176" s="6" t="s">
        <v>15</v>
      </c>
      <c r="H176" s="6" t="s">
        <v>115</v>
      </c>
      <c r="J176" s="6" t="s">
        <v>14</v>
      </c>
    </row>
    <row r="177">
      <c r="A177" s="5">
        <v>40739.0</v>
      </c>
      <c r="B177" s="6" t="s">
        <v>110</v>
      </c>
      <c r="C177" s="6">
        <v>0.87</v>
      </c>
      <c r="E177" s="8"/>
      <c r="J177" s="6" t="s">
        <v>14</v>
      </c>
    </row>
    <row r="178">
      <c r="A178" s="5">
        <v>40854.0</v>
      </c>
      <c r="B178" s="6" t="s">
        <v>110</v>
      </c>
      <c r="C178" s="6">
        <v>0.92</v>
      </c>
      <c r="D178" s="6"/>
      <c r="E178" s="8"/>
      <c r="F178" s="6"/>
      <c r="G178" s="6" t="s">
        <v>12</v>
      </c>
      <c r="J178" s="6" t="s">
        <v>14</v>
      </c>
    </row>
    <row r="179">
      <c r="A179" s="5">
        <v>41024.0</v>
      </c>
      <c r="B179" s="6" t="s">
        <v>110</v>
      </c>
      <c r="C179" s="6">
        <v>0.86</v>
      </c>
      <c r="D179" s="6"/>
      <c r="E179" s="8"/>
      <c r="F179" s="6"/>
      <c r="G179" s="6" t="s">
        <v>116</v>
      </c>
      <c r="J179" s="6" t="s">
        <v>14</v>
      </c>
    </row>
    <row r="180">
      <c r="A180" s="5">
        <v>41170.0</v>
      </c>
      <c r="B180" s="6" t="s">
        <v>110</v>
      </c>
      <c r="C180" s="6">
        <v>0.82</v>
      </c>
      <c r="D180" s="6"/>
      <c r="E180" s="7" t="s">
        <v>18</v>
      </c>
      <c r="F180" s="6"/>
      <c r="G180" s="6" t="s">
        <v>12</v>
      </c>
      <c r="J180" s="6" t="s">
        <v>14</v>
      </c>
    </row>
    <row r="181">
      <c r="A181" s="5">
        <v>41372.0</v>
      </c>
      <c r="B181" s="6" t="s">
        <v>110</v>
      </c>
      <c r="C181" s="6">
        <v>1.13</v>
      </c>
      <c r="D181" s="6"/>
      <c r="E181" s="7" t="s">
        <v>19</v>
      </c>
      <c r="F181" s="6"/>
      <c r="G181" s="6" t="s">
        <v>15</v>
      </c>
      <c r="H181" s="6" t="s">
        <v>20</v>
      </c>
      <c r="J181" s="6" t="s">
        <v>14</v>
      </c>
    </row>
    <row r="182">
      <c r="A182" s="5">
        <v>41620.0</v>
      </c>
      <c r="B182" s="6" t="s">
        <v>110</v>
      </c>
      <c r="C182" s="6">
        <v>1.3</v>
      </c>
      <c r="D182" s="6"/>
      <c r="E182" s="8"/>
      <c r="F182" s="6"/>
      <c r="G182" s="6" t="s">
        <v>12</v>
      </c>
      <c r="H182" s="6" t="s">
        <v>21</v>
      </c>
      <c r="J182" s="6" t="s">
        <v>14</v>
      </c>
    </row>
    <row r="183">
      <c r="A183" s="5">
        <v>41628.0</v>
      </c>
      <c r="B183" s="6" t="s">
        <v>110</v>
      </c>
      <c r="C183" s="6">
        <v>1.09</v>
      </c>
      <c r="D183" s="6"/>
      <c r="E183" s="7" t="s">
        <v>117</v>
      </c>
      <c r="F183" s="6"/>
      <c r="G183" s="6" t="s">
        <v>24</v>
      </c>
      <c r="J183" s="6" t="s">
        <v>14</v>
      </c>
    </row>
    <row r="184">
      <c r="A184" s="5">
        <v>41641.0</v>
      </c>
      <c r="B184" s="6" t="s">
        <v>110</v>
      </c>
      <c r="C184" s="6">
        <v>1.35</v>
      </c>
      <c r="D184" s="6"/>
      <c r="E184" s="7" t="s">
        <v>53</v>
      </c>
      <c r="F184" s="6"/>
      <c r="G184" s="6" t="s">
        <v>24</v>
      </c>
      <c r="H184" s="6" t="s">
        <v>26</v>
      </c>
      <c r="J184" s="6" t="s">
        <v>14</v>
      </c>
    </row>
    <row r="185">
      <c r="A185" s="5">
        <v>41660.0</v>
      </c>
      <c r="B185" s="6" t="s">
        <v>110</v>
      </c>
      <c r="C185" s="6">
        <v>1.32</v>
      </c>
      <c r="D185" s="6"/>
      <c r="E185" s="8"/>
      <c r="F185" s="6"/>
      <c r="G185" s="6" t="s">
        <v>24</v>
      </c>
      <c r="H185" s="6" t="s">
        <v>34</v>
      </c>
      <c r="J185" s="6" t="s">
        <v>14</v>
      </c>
    </row>
    <row r="186">
      <c r="A186" s="5">
        <v>41695.0</v>
      </c>
      <c r="B186" s="6" t="s">
        <v>110</v>
      </c>
      <c r="C186" s="6">
        <v>1.25</v>
      </c>
      <c r="D186" s="6"/>
      <c r="E186" s="8"/>
      <c r="F186" s="6"/>
      <c r="G186" s="6" t="s">
        <v>24</v>
      </c>
      <c r="H186" s="6" t="s">
        <v>21</v>
      </c>
      <c r="J186" s="6" t="s">
        <v>14</v>
      </c>
    </row>
    <row r="187">
      <c r="A187" s="5">
        <v>41717.0</v>
      </c>
      <c r="B187" s="6" t="s">
        <v>110</v>
      </c>
      <c r="C187" s="6">
        <v>1.9</v>
      </c>
      <c r="D187" s="6"/>
      <c r="E187" s="7" t="s">
        <v>53</v>
      </c>
      <c r="F187" s="6"/>
      <c r="G187" s="6" t="s">
        <v>36</v>
      </c>
      <c r="H187" s="6" t="s">
        <v>26</v>
      </c>
      <c r="J187" s="6" t="s">
        <v>14</v>
      </c>
    </row>
    <row r="188">
      <c r="A188" s="5">
        <v>41718.0</v>
      </c>
      <c r="B188" s="6" t="s">
        <v>110</v>
      </c>
      <c r="C188" s="6">
        <v>1.4</v>
      </c>
      <c r="D188" s="6"/>
      <c r="E188" s="8"/>
      <c r="F188" s="6"/>
      <c r="G188" s="6" t="s">
        <v>36</v>
      </c>
      <c r="H188" s="6" t="s">
        <v>26</v>
      </c>
      <c r="J188" s="6" t="s">
        <v>14</v>
      </c>
    </row>
    <row r="189">
      <c r="A189" s="5">
        <v>41731.0</v>
      </c>
      <c r="B189" s="6" t="s">
        <v>110</v>
      </c>
      <c r="C189" s="6">
        <v>1.45</v>
      </c>
      <c r="D189" s="6"/>
      <c r="E189" s="7" t="s">
        <v>118</v>
      </c>
      <c r="F189" s="6"/>
      <c r="G189" s="6" t="s">
        <v>24</v>
      </c>
      <c r="H189" s="6" t="s">
        <v>21</v>
      </c>
      <c r="J189" s="6" t="s">
        <v>14</v>
      </c>
    </row>
    <row r="190">
      <c r="A190" s="5">
        <v>41784.0</v>
      </c>
      <c r="B190" s="6" t="s">
        <v>110</v>
      </c>
      <c r="C190" s="6">
        <v>1.24</v>
      </c>
      <c r="D190" s="6"/>
      <c r="E190" s="7" t="s">
        <v>25</v>
      </c>
      <c r="F190" s="6"/>
      <c r="G190" s="6" t="s">
        <v>24</v>
      </c>
      <c r="H190" s="6" t="s">
        <v>26</v>
      </c>
      <c r="J190" s="6" t="s">
        <v>14</v>
      </c>
    </row>
    <row r="191">
      <c r="A191" s="5">
        <v>42131.0</v>
      </c>
      <c r="B191" s="6" t="s">
        <v>110</v>
      </c>
      <c r="C191" s="6">
        <v>1.25</v>
      </c>
      <c r="D191" s="6"/>
      <c r="E191" s="8"/>
      <c r="F191" s="6"/>
      <c r="G191" s="6" t="s">
        <v>36</v>
      </c>
      <c r="H191" s="6" t="s">
        <v>29</v>
      </c>
      <c r="J191" s="6" t="s">
        <v>14</v>
      </c>
    </row>
    <row r="192">
      <c r="A192" s="5">
        <v>42415.0</v>
      </c>
      <c r="B192" s="6" t="s">
        <v>110</v>
      </c>
      <c r="C192" s="6">
        <v>1.57</v>
      </c>
      <c r="D192" s="6"/>
      <c r="E192" s="8"/>
      <c r="F192" s="6"/>
      <c r="G192" s="6" t="s">
        <v>24</v>
      </c>
      <c r="H192" s="6" t="s">
        <v>29</v>
      </c>
      <c r="I192" s="6" t="s">
        <v>30</v>
      </c>
      <c r="J192" s="6" t="s">
        <v>14</v>
      </c>
    </row>
    <row r="193">
      <c r="A193" s="5">
        <v>42417.0</v>
      </c>
      <c r="B193" s="6" t="s">
        <v>110</v>
      </c>
      <c r="C193" s="6">
        <v>1.39</v>
      </c>
      <c r="D193" s="6"/>
      <c r="E193" s="8"/>
      <c r="F193" s="6"/>
      <c r="G193" s="6" t="s">
        <v>24</v>
      </c>
      <c r="H193" s="6" t="s">
        <v>21</v>
      </c>
      <c r="I193" s="6" t="s">
        <v>31</v>
      </c>
      <c r="J193" s="6" t="s">
        <v>14</v>
      </c>
    </row>
    <row r="194">
      <c r="A194" s="5">
        <v>42625.0</v>
      </c>
      <c r="B194" s="6" t="s">
        <v>110</v>
      </c>
      <c r="C194" s="6">
        <v>1.2</v>
      </c>
      <c r="D194" s="6"/>
      <c r="E194" s="8"/>
      <c r="F194" s="6"/>
      <c r="G194" s="6" t="s">
        <v>24</v>
      </c>
      <c r="H194" s="6" t="s">
        <v>29</v>
      </c>
      <c r="I194" s="6" t="s">
        <v>31</v>
      </c>
      <c r="J194" s="6" t="s">
        <v>14</v>
      </c>
    </row>
    <row r="195">
      <c r="A195" s="5">
        <v>42696.0</v>
      </c>
      <c r="B195" s="6" t="s">
        <v>110</v>
      </c>
      <c r="C195" s="6">
        <v>1.31</v>
      </c>
      <c r="D195" s="6"/>
      <c r="E195" s="8"/>
      <c r="F195" s="6"/>
      <c r="G195" s="6" t="s">
        <v>24</v>
      </c>
      <c r="H195" s="6" t="s">
        <v>21</v>
      </c>
      <c r="I195" s="6" t="s">
        <v>31</v>
      </c>
      <c r="J195" s="6" t="s">
        <v>14</v>
      </c>
    </row>
    <row r="196">
      <c r="A196" s="5">
        <v>42736.0</v>
      </c>
      <c r="B196" s="6" t="s">
        <v>110</v>
      </c>
      <c r="C196" s="6">
        <v>1.26</v>
      </c>
      <c r="E196" s="8"/>
      <c r="F196" s="6" t="s">
        <v>119</v>
      </c>
    </row>
    <row r="197">
      <c r="A197" s="5">
        <v>42782.0</v>
      </c>
      <c r="B197" s="6" t="s">
        <v>110</v>
      </c>
      <c r="C197" s="6">
        <v>1.25</v>
      </c>
      <c r="E197" s="8"/>
      <c r="F197" s="6" t="s">
        <v>120</v>
      </c>
    </row>
    <row r="198">
      <c r="A198" s="5">
        <v>43027.0</v>
      </c>
      <c r="B198" s="6" t="s">
        <v>110</v>
      </c>
      <c r="C198" s="6">
        <v>1.24</v>
      </c>
      <c r="E198" s="8"/>
    </row>
    <row r="199">
      <c r="A199" s="5">
        <v>43129.0</v>
      </c>
      <c r="B199" s="6" t="s">
        <v>110</v>
      </c>
      <c r="C199" s="6">
        <v>1.27</v>
      </c>
      <c r="E199" s="8"/>
    </row>
    <row r="200">
      <c r="A200" s="5">
        <v>43177.0</v>
      </c>
      <c r="B200" s="6" t="s">
        <v>110</v>
      </c>
      <c r="C200" s="6">
        <v>1.34</v>
      </c>
      <c r="E200" s="8"/>
    </row>
    <row r="201">
      <c r="A201" s="5">
        <v>43264.0</v>
      </c>
      <c r="B201" s="6" t="s">
        <v>110</v>
      </c>
      <c r="C201" s="6">
        <v>1.33</v>
      </c>
      <c r="D201" s="6" t="s">
        <v>43</v>
      </c>
      <c r="E201" s="7" t="s">
        <v>121</v>
      </c>
      <c r="F201" s="6" t="s">
        <v>122</v>
      </c>
    </row>
    <row r="202">
      <c r="A202" s="5">
        <v>43325.0</v>
      </c>
      <c r="B202" s="6" t="s">
        <v>110</v>
      </c>
      <c r="C202" s="6">
        <v>1.46</v>
      </c>
      <c r="E202" s="8"/>
    </row>
    <row r="203">
      <c r="A203" s="5">
        <v>43325.0</v>
      </c>
      <c r="B203" s="6" t="s">
        <v>110</v>
      </c>
      <c r="C203" s="6">
        <v>1.46</v>
      </c>
      <c r="E203" s="8"/>
    </row>
    <row r="204">
      <c r="A204" s="5">
        <v>43404.0</v>
      </c>
      <c r="B204" s="6" t="s">
        <v>110</v>
      </c>
      <c r="C204" s="6">
        <v>1.16</v>
      </c>
      <c r="E204" s="7" t="s">
        <v>123</v>
      </c>
    </row>
    <row r="205">
      <c r="A205" s="5">
        <v>43486.0</v>
      </c>
      <c r="B205" s="6" t="s">
        <v>110</v>
      </c>
      <c r="C205" s="6">
        <v>1.32</v>
      </c>
      <c r="D205" s="6" t="s">
        <v>43</v>
      </c>
      <c r="E205" s="8"/>
    </row>
    <row r="206">
      <c r="A206" s="5">
        <v>43543.0</v>
      </c>
      <c r="B206" s="6" t="s">
        <v>110</v>
      </c>
      <c r="C206" s="6">
        <v>1.33</v>
      </c>
      <c r="D206" s="6" t="s">
        <v>43</v>
      </c>
      <c r="E206" s="8"/>
    </row>
    <row r="207">
      <c r="A207" s="5">
        <v>43544.0</v>
      </c>
      <c r="B207" s="6" t="s">
        <v>110</v>
      </c>
      <c r="C207" s="6">
        <v>1.33</v>
      </c>
      <c r="E207" s="7" t="s">
        <v>124</v>
      </c>
    </row>
    <row r="208">
      <c r="A208" s="5">
        <v>43612.0</v>
      </c>
      <c r="B208" s="6" t="s">
        <v>110</v>
      </c>
      <c r="C208" s="6">
        <v>1.3</v>
      </c>
      <c r="E208" s="8"/>
    </row>
    <row r="209">
      <c r="A209" s="5">
        <v>43613.0</v>
      </c>
      <c r="B209" s="6" t="s">
        <v>110</v>
      </c>
      <c r="C209" s="6">
        <v>1.35</v>
      </c>
      <c r="E209" s="8"/>
    </row>
    <row r="210">
      <c r="A210" s="5">
        <v>43721.0</v>
      </c>
      <c r="B210" s="6" t="s">
        <v>110</v>
      </c>
      <c r="C210" s="6">
        <v>1.55</v>
      </c>
      <c r="D210" s="6"/>
      <c r="E210" s="7"/>
      <c r="F210" s="6"/>
      <c r="G210" s="6"/>
      <c r="I210" s="6"/>
      <c r="J210" s="6"/>
    </row>
    <row r="211">
      <c r="A211" s="5">
        <v>43728.0</v>
      </c>
      <c r="B211" s="6" t="s">
        <v>110</v>
      </c>
      <c r="C211" s="6">
        <v>1.56</v>
      </c>
      <c r="D211" s="6"/>
      <c r="E211" s="7"/>
      <c r="F211" s="6"/>
      <c r="G211" s="6"/>
      <c r="I211" s="6"/>
      <c r="J211" s="6"/>
    </row>
    <row r="212">
      <c r="A212" s="5">
        <v>43862.0</v>
      </c>
      <c r="B212" s="6" t="s">
        <v>110</v>
      </c>
      <c r="C212" s="6">
        <v>1.26</v>
      </c>
      <c r="D212" s="6"/>
      <c r="E212" s="7"/>
      <c r="F212" s="6"/>
      <c r="G212" s="6"/>
      <c r="I212" s="6"/>
      <c r="J212" s="6"/>
    </row>
    <row r="213">
      <c r="A213" s="5">
        <v>43958.0</v>
      </c>
      <c r="B213" s="6" t="s">
        <v>110</v>
      </c>
      <c r="C213" s="6">
        <v>1.42</v>
      </c>
      <c r="D213" s="6"/>
      <c r="E213" s="7" t="s">
        <v>40</v>
      </c>
      <c r="F213" s="6"/>
      <c r="G213" s="6"/>
      <c r="I213" s="6"/>
      <c r="J213" s="6"/>
    </row>
    <row r="214">
      <c r="A214" s="5">
        <v>43613.0</v>
      </c>
      <c r="B214" s="6" t="s">
        <v>110</v>
      </c>
      <c r="C214" s="6">
        <v>1.3</v>
      </c>
      <c r="D214" s="6"/>
      <c r="E214" s="7" t="s">
        <v>40</v>
      </c>
      <c r="F214" s="6"/>
      <c r="G214" s="6"/>
      <c r="I214" s="6"/>
      <c r="J214" s="6"/>
    </row>
    <row r="215">
      <c r="A215" s="5">
        <v>43325.0</v>
      </c>
      <c r="B215" s="6" t="s">
        <v>110</v>
      </c>
      <c r="C215" s="6">
        <v>1.46</v>
      </c>
      <c r="D215" s="6"/>
      <c r="E215" s="7" t="s">
        <v>40</v>
      </c>
      <c r="F215" s="6"/>
      <c r="G215" s="6"/>
      <c r="I215" s="6"/>
      <c r="J215" s="6"/>
    </row>
    <row r="216">
      <c r="A216" s="5">
        <v>44158.0</v>
      </c>
      <c r="B216" s="6" t="s">
        <v>110</v>
      </c>
      <c r="C216" s="6">
        <v>1.4</v>
      </c>
      <c r="D216" s="6" t="s">
        <v>43</v>
      </c>
      <c r="E216" s="7" t="s">
        <v>125</v>
      </c>
      <c r="F216" s="6"/>
      <c r="G216" s="6"/>
      <c r="I216" s="6"/>
      <c r="J216" s="6"/>
    </row>
    <row r="217">
      <c r="A217" s="5">
        <v>42736.0</v>
      </c>
      <c r="B217" s="6" t="s">
        <v>126</v>
      </c>
      <c r="C217" s="6">
        <v>96.0</v>
      </c>
      <c r="D217" s="6" t="s">
        <v>62</v>
      </c>
      <c r="E217" s="8"/>
      <c r="F217" s="6" t="s">
        <v>127</v>
      </c>
    </row>
    <row r="218">
      <c r="A218" s="5">
        <v>42782.0</v>
      </c>
      <c r="B218" s="6" t="s">
        <v>126</v>
      </c>
      <c r="C218" s="6">
        <v>96.0</v>
      </c>
      <c r="D218" s="6" t="s">
        <v>62</v>
      </c>
      <c r="E218" s="8"/>
      <c r="F218" s="6" t="s">
        <v>127</v>
      </c>
    </row>
    <row r="219">
      <c r="A219" s="5">
        <v>43027.0</v>
      </c>
      <c r="B219" s="6" t="s">
        <v>126</v>
      </c>
      <c r="C219" s="6">
        <v>96.0</v>
      </c>
      <c r="D219" s="6" t="s">
        <v>62</v>
      </c>
      <c r="E219" s="8"/>
    </row>
    <row r="220">
      <c r="A220" s="5">
        <v>44158.0</v>
      </c>
      <c r="B220" s="6" t="s">
        <v>126</v>
      </c>
      <c r="C220" s="6">
        <v>97.0</v>
      </c>
      <c r="D220" s="6"/>
      <c r="E220" s="8"/>
    </row>
    <row r="221">
      <c r="A221" s="5">
        <v>43958.0</v>
      </c>
      <c r="B221" s="6" t="s">
        <v>128</v>
      </c>
      <c r="C221" s="6">
        <v>9.8</v>
      </c>
      <c r="D221" s="6"/>
      <c r="E221" s="7" t="s">
        <v>40</v>
      </c>
    </row>
    <row r="222">
      <c r="A222" s="5">
        <v>43993.0</v>
      </c>
      <c r="B222" s="6" t="s">
        <v>128</v>
      </c>
      <c r="C222" s="6">
        <v>9.9</v>
      </c>
    </row>
    <row r="223">
      <c r="A223" s="5">
        <v>41620.0</v>
      </c>
      <c r="B223" s="6" t="s">
        <v>128</v>
      </c>
      <c r="C223" s="6">
        <v>9.7</v>
      </c>
      <c r="D223" s="6"/>
      <c r="E223" s="8"/>
      <c r="F223" s="6"/>
      <c r="G223" s="6" t="s">
        <v>12</v>
      </c>
      <c r="H223" s="6" t="s">
        <v>21</v>
      </c>
      <c r="J223" s="6" t="s">
        <v>14</v>
      </c>
    </row>
    <row r="224">
      <c r="A224" s="5">
        <v>41628.0</v>
      </c>
      <c r="B224" s="6" t="s">
        <v>128</v>
      </c>
      <c r="C224" s="6">
        <v>9.5</v>
      </c>
      <c r="D224" s="6"/>
      <c r="E224" s="7" t="s">
        <v>117</v>
      </c>
      <c r="F224" s="6"/>
      <c r="G224" s="6" t="s">
        <v>24</v>
      </c>
      <c r="J224" s="6" t="s">
        <v>14</v>
      </c>
    </row>
    <row r="225">
      <c r="A225" s="5">
        <v>41641.0</v>
      </c>
      <c r="B225" s="6" t="s">
        <v>128</v>
      </c>
      <c r="C225" s="6">
        <v>9.1</v>
      </c>
      <c r="D225" s="6"/>
      <c r="E225" s="7" t="s">
        <v>53</v>
      </c>
      <c r="F225" s="6"/>
      <c r="G225" s="6" t="s">
        <v>24</v>
      </c>
      <c r="H225" s="6" t="s">
        <v>26</v>
      </c>
      <c r="J225" s="6" t="s">
        <v>14</v>
      </c>
    </row>
    <row r="226">
      <c r="A226" s="5">
        <v>41660.0</v>
      </c>
      <c r="B226" s="6" t="s">
        <v>128</v>
      </c>
      <c r="C226" s="6">
        <v>9.5</v>
      </c>
      <c r="D226" s="6"/>
      <c r="E226" s="8"/>
      <c r="F226" s="6"/>
      <c r="G226" s="6" t="s">
        <v>24</v>
      </c>
      <c r="H226" s="6" t="s">
        <v>34</v>
      </c>
      <c r="J226" s="6" t="s">
        <v>14</v>
      </c>
    </row>
    <row r="227">
      <c r="A227" s="5">
        <v>41731.0</v>
      </c>
      <c r="B227" s="6" t="s">
        <v>128</v>
      </c>
      <c r="C227" s="6">
        <v>9.5</v>
      </c>
      <c r="D227" s="6"/>
      <c r="E227" s="7" t="s">
        <v>118</v>
      </c>
      <c r="F227" s="6"/>
      <c r="G227" s="6" t="s">
        <v>24</v>
      </c>
      <c r="H227" s="6" t="s">
        <v>21</v>
      </c>
      <c r="J227" s="6" t="s">
        <v>14</v>
      </c>
    </row>
    <row r="228">
      <c r="A228" s="5">
        <v>41784.0</v>
      </c>
      <c r="B228" s="6" t="s">
        <v>128</v>
      </c>
      <c r="C228" s="6">
        <v>9.6</v>
      </c>
      <c r="D228" s="6"/>
      <c r="E228" s="7" t="s">
        <v>25</v>
      </c>
      <c r="F228" s="6"/>
      <c r="G228" s="6" t="s">
        <v>24</v>
      </c>
      <c r="H228" s="6" t="s">
        <v>26</v>
      </c>
      <c r="J228" s="6" t="s">
        <v>14</v>
      </c>
    </row>
    <row r="229">
      <c r="A229" s="5">
        <v>41848.0</v>
      </c>
      <c r="B229" s="6" t="s">
        <v>128</v>
      </c>
      <c r="C229" s="6">
        <v>9.5</v>
      </c>
      <c r="D229" s="6"/>
      <c r="E229" s="7" t="s">
        <v>27</v>
      </c>
      <c r="F229" s="6"/>
      <c r="G229" s="6" t="s">
        <v>24</v>
      </c>
      <c r="H229" s="6" t="s">
        <v>28</v>
      </c>
      <c r="J229" s="6">
        <v>300.0</v>
      </c>
    </row>
    <row r="230">
      <c r="A230" s="5">
        <v>41955.0</v>
      </c>
      <c r="B230" s="6" t="s">
        <v>128</v>
      </c>
      <c r="C230" s="6">
        <v>9.9</v>
      </c>
      <c r="D230" s="6"/>
      <c r="E230" s="8"/>
      <c r="F230" s="6"/>
      <c r="G230" s="6" t="s">
        <v>24</v>
      </c>
      <c r="H230" s="6" t="s">
        <v>21</v>
      </c>
      <c r="J230" s="6">
        <v>150.0</v>
      </c>
    </row>
    <row r="231">
      <c r="A231" s="5">
        <v>42131.0</v>
      </c>
      <c r="B231" s="6" t="s">
        <v>128</v>
      </c>
      <c r="C231" s="6">
        <v>9.3</v>
      </c>
      <c r="D231" s="6"/>
      <c r="E231" s="8"/>
      <c r="F231" s="6"/>
      <c r="G231" s="6" t="s">
        <v>36</v>
      </c>
      <c r="H231" s="6" t="s">
        <v>29</v>
      </c>
      <c r="J231" s="6" t="s">
        <v>14</v>
      </c>
    </row>
    <row r="232">
      <c r="A232" s="5">
        <v>42415.0</v>
      </c>
      <c r="B232" s="6" t="s">
        <v>128</v>
      </c>
      <c r="C232" s="6">
        <v>9.8</v>
      </c>
      <c r="D232" s="6"/>
      <c r="E232" s="8"/>
      <c r="F232" s="6"/>
      <c r="G232" s="6" t="s">
        <v>24</v>
      </c>
      <c r="H232" s="6" t="s">
        <v>29</v>
      </c>
      <c r="I232" s="6" t="s">
        <v>30</v>
      </c>
      <c r="J232" s="6" t="s">
        <v>14</v>
      </c>
    </row>
    <row r="233">
      <c r="A233" s="5">
        <v>42625.0</v>
      </c>
      <c r="B233" s="6" t="s">
        <v>128</v>
      </c>
      <c r="C233" s="6">
        <v>9.7</v>
      </c>
      <c r="D233" s="6"/>
      <c r="E233" s="8"/>
      <c r="F233" s="6"/>
      <c r="G233" s="6" t="s">
        <v>24</v>
      </c>
      <c r="H233" s="6" t="s">
        <v>29</v>
      </c>
      <c r="I233" s="6" t="s">
        <v>31</v>
      </c>
      <c r="J233" s="6" t="s">
        <v>14</v>
      </c>
    </row>
    <row r="234">
      <c r="A234" s="5">
        <v>42782.0</v>
      </c>
      <c r="B234" s="6" t="s">
        <v>128</v>
      </c>
      <c r="C234" s="6">
        <v>9.9</v>
      </c>
      <c r="E234" s="8"/>
      <c r="F234" s="6" t="s">
        <v>129</v>
      </c>
    </row>
    <row r="235">
      <c r="A235" s="5">
        <v>43129.0</v>
      </c>
      <c r="B235" s="6" t="s">
        <v>128</v>
      </c>
      <c r="C235" s="6">
        <v>9.8</v>
      </c>
      <c r="E235" s="8"/>
    </row>
    <row r="236">
      <c r="A236" s="5">
        <v>43177.0</v>
      </c>
      <c r="B236" s="6" t="s">
        <v>128</v>
      </c>
      <c r="C236" s="6">
        <v>9.6</v>
      </c>
      <c r="E236" s="8"/>
    </row>
    <row r="237">
      <c r="A237" s="5">
        <v>43404.0</v>
      </c>
      <c r="B237" s="6" t="s">
        <v>128</v>
      </c>
      <c r="C237" s="6">
        <v>9.5</v>
      </c>
      <c r="E237" s="8"/>
    </row>
    <row r="238">
      <c r="A238" s="5">
        <v>43325.0</v>
      </c>
      <c r="B238" s="6" t="s">
        <v>128</v>
      </c>
      <c r="C238" s="6">
        <v>9.8</v>
      </c>
      <c r="E238" s="7" t="s">
        <v>40</v>
      </c>
    </row>
    <row r="239">
      <c r="A239" s="5">
        <v>43552.0</v>
      </c>
      <c r="B239" s="6" t="s">
        <v>128</v>
      </c>
      <c r="C239" s="6">
        <v>9.9</v>
      </c>
      <c r="E239" s="8"/>
      <c r="F239" s="6" t="s">
        <v>130</v>
      </c>
    </row>
    <row r="240">
      <c r="A240" s="5">
        <v>43612.0</v>
      </c>
      <c r="B240" s="6" t="s">
        <v>128</v>
      </c>
      <c r="C240" s="6">
        <v>9.4</v>
      </c>
      <c r="E240" s="8"/>
    </row>
    <row r="241">
      <c r="A241" s="5">
        <v>43721.0</v>
      </c>
      <c r="B241" s="6" t="s">
        <v>128</v>
      </c>
      <c r="C241" s="6">
        <v>9.5</v>
      </c>
      <c r="D241" s="6"/>
      <c r="E241" s="7"/>
      <c r="F241" s="6"/>
      <c r="G241" s="6"/>
      <c r="I241" s="6"/>
      <c r="J241" s="6"/>
    </row>
    <row r="242">
      <c r="A242" s="5">
        <v>43728.0</v>
      </c>
      <c r="B242" s="6" t="s">
        <v>128</v>
      </c>
      <c r="C242" s="6">
        <v>9.9</v>
      </c>
      <c r="D242" s="6"/>
      <c r="E242" s="7"/>
      <c r="F242" s="6"/>
      <c r="G242" s="6"/>
      <c r="I242" s="6"/>
      <c r="J242" s="6"/>
    </row>
    <row r="243">
      <c r="A243" s="5">
        <v>43862.0</v>
      </c>
      <c r="B243" s="6" t="s">
        <v>128</v>
      </c>
      <c r="C243" s="6">
        <v>9.7</v>
      </c>
      <c r="D243" s="6"/>
      <c r="E243" s="7"/>
      <c r="F243" s="6"/>
      <c r="G243" s="6"/>
      <c r="I243" s="6"/>
      <c r="J243" s="6"/>
    </row>
    <row r="244">
      <c r="A244" s="5">
        <v>43958.0</v>
      </c>
      <c r="B244" s="6" t="s">
        <v>128</v>
      </c>
      <c r="C244" s="6">
        <v>10.1</v>
      </c>
      <c r="D244" s="6"/>
      <c r="E244" s="7"/>
      <c r="F244" s="6"/>
      <c r="G244" s="6"/>
      <c r="I244" s="6"/>
      <c r="J244" s="6"/>
    </row>
    <row r="245">
      <c r="A245" s="5">
        <v>44158.0</v>
      </c>
      <c r="B245" s="6" t="s">
        <v>128</v>
      </c>
      <c r="C245" s="6">
        <v>9.4</v>
      </c>
      <c r="D245" s="6"/>
      <c r="E245" s="7"/>
      <c r="F245" s="6"/>
      <c r="G245" s="6"/>
      <c r="I245" s="6"/>
      <c r="J245" s="6"/>
    </row>
    <row r="246">
      <c r="A246" s="5">
        <v>42916.0</v>
      </c>
      <c r="B246" s="6" t="s">
        <v>131</v>
      </c>
      <c r="C246" s="6">
        <v>80.0</v>
      </c>
      <c r="D246" s="6" t="s">
        <v>43</v>
      </c>
      <c r="E246" s="8"/>
    </row>
    <row r="247">
      <c r="A247" s="5">
        <v>43027.0</v>
      </c>
      <c r="B247" s="6" t="s">
        <v>131</v>
      </c>
      <c r="C247" s="6">
        <v>97.0</v>
      </c>
      <c r="D247" s="6" t="s">
        <v>43</v>
      </c>
      <c r="E247" s="8"/>
      <c r="F247" s="6" t="s">
        <v>132</v>
      </c>
    </row>
    <row r="248">
      <c r="A248" s="5">
        <v>43557.0</v>
      </c>
      <c r="B248" s="6" t="s">
        <v>131</v>
      </c>
      <c r="C248" s="6">
        <v>84.0</v>
      </c>
      <c r="D248" s="6" t="s">
        <v>43</v>
      </c>
      <c r="E248" s="8"/>
    </row>
    <row r="249">
      <c r="A249" s="5">
        <v>40135.0</v>
      </c>
      <c r="B249" s="6" t="s">
        <v>133</v>
      </c>
      <c r="C249" s="6">
        <v>1.3</v>
      </c>
      <c r="D249" s="6"/>
      <c r="E249" s="8"/>
      <c r="F249" s="6"/>
      <c r="G249" s="6" t="s">
        <v>12</v>
      </c>
      <c r="H249" s="6" t="s">
        <v>92</v>
      </c>
      <c r="I249" s="6" t="s">
        <v>112</v>
      </c>
      <c r="J249" s="6" t="s">
        <v>14</v>
      </c>
    </row>
    <row r="250">
      <c r="A250" s="5">
        <v>41071.0</v>
      </c>
      <c r="B250" s="6" t="s">
        <v>133</v>
      </c>
      <c r="C250" s="6">
        <v>1.03</v>
      </c>
      <c r="D250" s="6"/>
      <c r="E250" s="8"/>
      <c r="F250" s="6"/>
      <c r="G250" s="6" t="s">
        <v>15</v>
      </c>
      <c r="H250" s="6" t="s">
        <v>16</v>
      </c>
      <c r="I250" s="6" t="s">
        <v>17</v>
      </c>
      <c r="J250" s="6" t="s">
        <v>14</v>
      </c>
    </row>
    <row r="251">
      <c r="A251" s="5">
        <v>41784.0</v>
      </c>
      <c r="B251" s="6" t="s">
        <v>133</v>
      </c>
      <c r="C251" s="6">
        <v>1.75</v>
      </c>
      <c r="D251" s="6"/>
      <c r="E251" s="7" t="s">
        <v>25</v>
      </c>
      <c r="F251" s="6"/>
      <c r="G251" s="6" t="s">
        <v>24</v>
      </c>
      <c r="H251" s="6" t="s">
        <v>26</v>
      </c>
      <c r="J251" s="6" t="s">
        <v>14</v>
      </c>
    </row>
    <row r="252">
      <c r="A252" s="5">
        <v>42864.0</v>
      </c>
      <c r="B252" s="6" t="s">
        <v>133</v>
      </c>
      <c r="C252" s="6">
        <v>1.76</v>
      </c>
      <c r="E252" s="8"/>
      <c r="F252" s="6" t="s">
        <v>134</v>
      </c>
    </row>
    <row r="253">
      <c r="A253" s="5">
        <v>43721.0</v>
      </c>
      <c r="B253" s="6" t="s">
        <v>133</v>
      </c>
      <c r="C253" s="6">
        <v>1.34</v>
      </c>
      <c r="D253" s="6"/>
      <c r="E253" s="7"/>
      <c r="F253" s="6"/>
      <c r="G253" s="6"/>
      <c r="I253" s="6"/>
      <c r="J253" s="6"/>
    </row>
    <row r="254">
      <c r="A254" s="5">
        <v>43551.0</v>
      </c>
      <c r="B254" s="6" t="s">
        <v>135</v>
      </c>
      <c r="C254" s="6">
        <v>29.0</v>
      </c>
      <c r="D254" s="6" t="s">
        <v>62</v>
      </c>
      <c r="E254" s="7" t="s">
        <v>136</v>
      </c>
    </row>
    <row r="255">
      <c r="A255" s="5">
        <v>42846.0</v>
      </c>
      <c r="B255" s="6" t="s">
        <v>137</v>
      </c>
      <c r="C255" s="6" t="s">
        <v>44</v>
      </c>
      <c r="D255" s="6" t="s">
        <v>45</v>
      </c>
      <c r="E255" s="8"/>
      <c r="F255" s="6" t="s">
        <v>77</v>
      </c>
    </row>
    <row r="256">
      <c r="A256" s="5">
        <v>39905.0</v>
      </c>
      <c r="B256" s="6" t="s">
        <v>138</v>
      </c>
      <c r="C256" s="6">
        <v>114.0</v>
      </c>
      <c r="D256" s="6"/>
      <c r="E256" s="7" t="s">
        <v>89</v>
      </c>
      <c r="F256" s="6"/>
      <c r="G256" s="6" t="s">
        <v>12</v>
      </c>
      <c r="H256" s="6" t="s">
        <v>89</v>
      </c>
      <c r="I256" s="6" t="s">
        <v>90</v>
      </c>
      <c r="J256" s="6" t="s">
        <v>14</v>
      </c>
    </row>
    <row r="257">
      <c r="A257" s="5">
        <v>40391.0</v>
      </c>
      <c r="B257" s="6" t="s">
        <v>138</v>
      </c>
      <c r="C257" s="6">
        <v>89.0</v>
      </c>
      <c r="D257" s="6"/>
      <c r="E257" s="8"/>
      <c r="F257" s="6"/>
      <c r="G257" s="6" t="s">
        <v>12</v>
      </c>
      <c r="H257" s="6" t="s">
        <v>92</v>
      </c>
      <c r="I257" s="6" t="s">
        <v>93</v>
      </c>
      <c r="J257" s="6" t="s">
        <v>14</v>
      </c>
    </row>
    <row r="258">
      <c r="A258" s="5">
        <v>40739.0</v>
      </c>
      <c r="B258" s="6" t="s">
        <v>138</v>
      </c>
      <c r="C258" s="6">
        <v>83.0</v>
      </c>
      <c r="E258" s="8"/>
      <c r="J258" s="6" t="s">
        <v>14</v>
      </c>
    </row>
    <row r="259">
      <c r="A259" s="5">
        <v>40889.0</v>
      </c>
      <c r="B259" s="6" t="s">
        <v>138</v>
      </c>
      <c r="C259" s="6">
        <v>67.0</v>
      </c>
      <c r="D259" s="6"/>
      <c r="E259" s="7" t="s">
        <v>11</v>
      </c>
      <c r="F259" s="6"/>
      <c r="G259" s="6" t="s">
        <v>12</v>
      </c>
      <c r="I259" s="6" t="s">
        <v>13</v>
      </c>
      <c r="J259" s="6" t="s">
        <v>14</v>
      </c>
    </row>
    <row r="260">
      <c r="A260" s="5">
        <v>41071.0</v>
      </c>
      <c r="B260" s="6" t="s">
        <v>138</v>
      </c>
      <c r="C260" s="6">
        <v>84.0</v>
      </c>
      <c r="D260" s="6"/>
      <c r="E260" s="8"/>
      <c r="F260" s="6"/>
      <c r="G260" s="6" t="s">
        <v>15</v>
      </c>
      <c r="H260" s="6" t="s">
        <v>16</v>
      </c>
      <c r="I260" s="6" t="s">
        <v>17</v>
      </c>
      <c r="J260" s="6" t="s">
        <v>14</v>
      </c>
    </row>
    <row r="261">
      <c r="A261" s="5">
        <v>41170.0</v>
      </c>
      <c r="B261" s="6" t="s">
        <v>138</v>
      </c>
      <c r="C261" s="6">
        <v>59.0</v>
      </c>
      <c r="D261" s="6"/>
      <c r="E261" s="7" t="s">
        <v>18</v>
      </c>
      <c r="F261" s="6"/>
      <c r="G261" s="6" t="s">
        <v>12</v>
      </c>
      <c r="J261" s="6" t="s">
        <v>14</v>
      </c>
    </row>
    <row r="262">
      <c r="A262" s="5">
        <v>41372.0</v>
      </c>
      <c r="B262" s="6" t="s">
        <v>138</v>
      </c>
      <c r="C262" s="6">
        <v>64.0</v>
      </c>
      <c r="D262" s="6"/>
      <c r="E262" s="7" t="s">
        <v>19</v>
      </c>
      <c r="F262" s="6"/>
      <c r="G262" s="6" t="s">
        <v>15</v>
      </c>
      <c r="H262" s="6" t="s">
        <v>20</v>
      </c>
      <c r="J262" s="6" t="s">
        <v>14</v>
      </c>
    </row>
    <row r="263">
      <c r="A263" s="5">
        <v>41620.0</v>
      </c>
      <c r="B263" s="6" t="s">
        <v>138</v>
      </c>
      <c r="C263" s="6">
        <v>73.0</v>
      </c>
      <c r="D263" s="6"/>
      <c r="E263" s="8"/>
      <c r="F263" s="6"/>
      <c r="G263" s="6" t="s">
        <v>12</v>
      </c>
      <c r="H263" s="6" t="s">
        <v>21</v>
      </c>
      <c r="J263" s="6" t="s">
        <v>14</v>
      </c>
    </row>
    <row r="264">
      <c r="A264" s="5">
        <v>41660.0</v>
      </c>
      <c r="B264" s="6" t="s">
        <v>138</v>
      </c>
      <c r="C264" s="6">
        <v>78.0</v>
      </c>
      <c r="D264" s="6"/>
      <c r="E264" s="8"/>
      <c r="F264" s="6"/>
      <c r="G264" s="6" t="s">
        <v>24</v>
      </c>
      <c r="H264" s="6" t="s">
        <v>34</v>
      </c>
      <c r="J264" s="6" t="s">
        <v>14</v>
      </c>
    </row>
    <row r="265">
      <c r="A265" s="5">
        <v>41848.0</v>
      </c>
      <c r="B265" s="6" t="s">
        <v>138</v>
      </c>
      <c r="C265" s="6">
        <v>83.0</v>
      </c>
      <c r="D265" s="6"/>
      <c r="E265" s="7" t="s">
        <v>27</v>
      </c>
      <c r="F265" s="6"/>
      <c r="G265" s="6" t="s">
        <v>24</v>
      </c>
      <c r="H265" s="6" t="s">
        <v>28</v>
      </c>
      <c r="J265" s="6">
        <v>300.0</v>
      </c>
    </row>
    <row r="266">
      <c r="A266" s="5">
        <v>42415.0</v>
      </c>
      <c r="B266" s="6" t="s">
        <v>138</v>
      </c>
      <c r="C266" s="6">
        <v>89.0</v>
      </c>
      <c r="D266" s="6"/>
      <c r="E266" s="8"/>
      <c r="F266" s="6"/>
      <c r="G266" s="6" t="s">
        <v>24</v>
      </c>
      <c r="H266" s="6" t="s">
        <v>29</v>
      </c>
      <c r="I266" s="6" t="s">
        <v>30</v>
      </c>
      <c r="J266" s="6" t="s">
        <v>14</v>
      </c>
    </row>
    <row r="267">
      <c r="A267" s="5">
        <v>42696.0</v>
      </c>
      <c r="B267" s="6" t="s">
        <v>138</v>
      </c>
      <c r="C267" s="6">
        <v>106.0</v>
      </c>
      <c r="D267" s="6"/>
      <c r="E267" s="8"/>
      <c r="F267" s="6"/>
      <c r="G267" s="6" t="s">
        <v>24</v>
      </c>
      <c r="H267" s="6" t="s">
        <v>21</v>
      </c>
      <c r="I267" s="6" t="s">
        <v>31</v>
      </c>
      <c r="J267" s="6" t="s">
        <v>14</v>
      </c>
    </row>
    <row r="268">
      <c r="A268" s="5">
        <v>43027.0</v>
      </c>
      <c r="B268" s="6" t="s">
        <v>138</v>
      </c>
      <c r="C268" s="6">
        <v>94.0</v>
      </c>
      <c r="E268" s="8"/>
    </row>
    <row r="269">
      <c r="A269" s="5">
        <v>43325.0</v>
      </c>
      <c r="B269" s="6" t="s">
        <v>138</v>
      </c>
      <c r="C269" s="6">
        <v>105.0</v>
      </c>
      <c r="E269" s="8"/>
    </row>
    <row r="270">
      <c r="A270" s="5">
        <v>43847.0</v>
      </c>
      <c r="B270" s="6" t="s">
        <v>138</v>
      </c>
      <c r="C270" s="6">
        <v>72.0</v>
      </c>
      <c r="D270" s="6"/>
      <c r="E270" s="7"/>
      <c r="F270" s="6"/>
      <c r="G270" s="6"/>
      <c r="I270" s="6"/>
      <c r="J270" s="6"/>
    </row>
    <row r="271">
      <c r="A271" s="5">
        <v>39905.0</v>
      </c>
      <c r="B271" s="6" t="s">
        <v>139</v>
      </c>
      <c r="C271" s="6">
        <v>47.0</v>
      </c>
      <c r="D271" s="6"/>
      <c r="E271" s="7" t="s">
        <v>89</v>
      </c>
      <c r="F271" s="6"/>
      <c r="G271" s="6" t="s">
        <v>12</v>
      </c>
      <c r="H271" s="6" t="s">
        <v>89</v>
      </c>
      <c r="I271" s="6" t="s">
        <v>90</v>
      </c>
      <c r="J271" s="6" t="s">
        <v>14</v>
      </c>
    </row>
    <row r="272">
      <c r="A272" s="5">
        <v>40391.0</v>
      </c>
      <c r="B272" s="6" t="s">
        <v>139</v>
      </c>
      <c r="C272" s="6">
        <v>45.0</v>
      </c>
      <c r="D272" s="6"/>
      <c r="E272" s="8"/>
      <c r="F272" s="6"/>
      <c r="G272" s="6" t="s">
        <v>12</v>
      </c>
      <c r="H272" s="6" t="s">
        <v>92</v>
      </c>
      <c r="I272" s="6" t="s">
        <v>93</v>
      </c>
      <c r="J272" s="6" t="s">
        <v>14</v>
      </c>
    </row>
    <row r="273">
      <c r="A273" s="5">
        <v>40739.0</v>
      </c>
      <c r="B273" s="6" t="s">
        <v>139</v>
      </c>
      <c r="C273" s="6">
        <v>44.0</v>
      </c>
      <c r="E273" s="8"/>
      <c r="J273" s="6" t="s">
        <v>14</v>
      </c>
    </row>
    <row r="274">
      <c r="A274" s="5">
        <v>40889.0</v>
      </c>
      <c r="B274" s="6" t="s">
        <v>139</v>
      </c>
      <c r="C274" s="6">
        <v>39.0</v>
      </c>
      <c r="D274" s="6"/>
      <c r="E274" s="7" t="s">
        <v>11</v>
      </c>
      <c r="F274" s="6"/>
      <c r="G274" s="6" t="s">
        <v>12</v>
      </c>
      <c r="I274" s="6" t="s">
        <v>13</v>
      </c>
      <c r="J274" s="6" t="s">
        <v>14</v>
      </c>
    </row>
    <row r="275">
      <c r="A275" s="5">
        <v>41071.0</v>
      </c>
      <c r="B275" s="6" t="s">
        <v>139</v>
      </c>
      <c r="C275" s="6">
        <v>41.0</v>
      </c>
      <c r="D275" s="6"/>
      <c r="E275" s="8"/>
      <c r="F275" s="6"/>
      <c r="G275" s="6" t="s">
        <v>15</v>
      </c>
      <c r="H275" s="6" t="s">
        <v>16</v>
      </c>
      <c r="I275" s="6" t="s">
        <v>17</v>
      </c>
      <c r="J275" s="6" t="s">
        <v>14</v>
      </c>
    </row>
    <row r="276">
      <c r="A276" s="5">
        <v>41170.0</v>
      </c>
      <c r="B276" s="6" t="s">
        <v>139</v>
      </c>
      <c r="C276" s="6">
        <v>66.0</v>
      </c>
      <c r="D276" s="6"/>
      <c r="E276" s="7" t="s">
        <v>18</v>
      </c>
      <c r="F276" s="6"/>
      <c r="G276" s="6" t="s">
        <v>12</v>
      </c>
      <c r="J276" s="6" t="s">
        <v>14</v>
      </c>
    </row>
    <row r="277">
      <c r="A277" s="5">
        <v>41372.0</v>
      </c>
      <c r="B277" s="6" t="s">
        <v>139</v>
      </c>
      <c r="C277" s="6">
        <v>50.0</v>
      </c>
      <c r="D277" s="6"/>
      <c r="E277" s="7" t="s">
        <v>19</v>
      </c>
      <c r="F277" s="6"/>
      <c r="G277" s="6" t="s">
        <v>15</v>
      </c>
      <c r="H277" s="6" t="s">
        <v>20</v>
      </c>
      <c r="J277" s="6" t="s">
        <v>14</v>
      </c>
    </row>
    <row r="278">
      <c r="A278" s="5">
        <v>41620.0</v>
      </c>
      <c r="B278" s="6" t="s">
        <v>139</v>
      </c>
      <c r="C278" s="6">
        <v>51.0</v>
      </c>
      <c r="D278" s="6"/>
      <c r="E278" s="8"/>
      <c r="F278" s="6"/>
      <c r="G278" s="6" t="s">
        <v>12</v>
      </c>
      <c r="H278" s="6" t="s">
        <v>21</v>
      </c>
      <c r="J278" s="6" t="s">
        <v>14</v>
      </c>
    </row>
    <row r="279">
      <c r="A279" s="5">
        <v>41660.0</v>
      </c>
      <c r="B279" s="6" t="s">
        <v>139</v>
      </c>
      <c r="C279" s="6">
        <v>48.0</v>
      </c>
      <c r="D279" s="6"/>
      <c r="E279" s="8"/>
      <c r="F279" s="6"/>
      <c r="G279" s="6" t="s">
        <v>24</v>
      </c>
      <c r="H279" s="6" t="s">
        <v>34</v>
      </c>
      <c r="J279" s="6" t="s">
        <v>14</v>
      </c>
    </row>
    <row r="280">
      <c r="A280" s="5">
        <v>41848.0</v>
      </c>
      <c r="B280" s="6" t="s">
        <v>139</v>
      </c>
      <c r="C280" s="6">
        <v>40.0</v>
      </c>
      <c r="D280" s="6"/>
      <c r="E280" s="7" t="s">
        <v>27</v>
      </c>
      <c r="F280" s="6"/>
      <c r="G280" s="6" t="s">
        <v>24</v>
      </c>
      <c r="H280" s="6" t="s">
        <v>28</v>
      </c>
      <c r="J280" s="6">
        <v>300.0</v>
      </c>
    </row>
    <row r="281">
      <c r="A281" s="5">
        <v>42415.0</v>
      </c>
      <c r="B281" s="6" t="s">
        <v>139</v>
      </c>
      <c r="C281" s="6">
        <v>62.0</v>
      </c>
      <c r="D281" s="6"/>
      <c r="E281" s="8"/>
      <c r="F281" s="6"/>
      <c r="G281" s="6" t="s">
        <v>24</v>
      </c>
      <c r="H281" s="6" t="s">
        <v>29</v>
      </c>
      <c r="I281" s="6" t="s">
        <v>30</v>
      </c>
      <c r="J281" s="6" t="s">
        <v>14</v>
      </c>
    </row>
    <row r="282">
      <c r="A282" s="5">
        <v>42696.0</v>
      </c>
      <c r="B282" s="6" t="s">
        <v>139</v>
      </c>
      <c r="C282" s="6">
        <v>49.0</v>
      </c>
      <c r="D282" s="6"/>
      <c r="E282" s="8"/>
      <c r="F282" s="6"/>
      <c r="G282" s="6" t="s">
        <v>24</v>
      </c>
      <c r="H282" s="6" t="s">
        <v>21</v>
      </c>
      <c r="I282" s="6" t="s">
        <v>31</v>
      </c>
      <c r="J282" s="6" t="s">
        <v>14</v>
      </c>
    </row>
    <row r="283">
      <c r="A283" s="5">
        <v>43027.0</v>
      </c>
      <c r="B283" s="6" t="s">
        <v>139</v>
      </c>
      <c r="C283" s="6">
        <v>51.0</v>
      </c>
      <c r="E283" s="8"/>
    </row>
    <row r="284">
      <c r="A284" s="5">
        <v>43325.0</v>
      </c>
      <c r="B284" s="6" t="s">
        <v>139</v>
      </c>
      <c r="C284" s="6">
        <v>51.0</v>
      </c>
      <c r="E284" s="8"/>
    </row>
    <row r="285">
      <c r="A285" s="5">
        <v>43847.0</v>
      </c>
      <c r="B285" s="6" t="s">
        <v>139</v>
      </c>
      <c r="C285" s="6">
        <v>50.0</v>
      </c>
      <c r="D285" s="6"/>
      <c r="E285" s="7"/>
      <c r="F285" s="6"/>
      <c r="G285" s="6"/>
      <c r="I285" s="6"/>
      <c r="J285" s="6"/>
    </row>
    <row r="286">
      <c r="A286" s="5">
        <v>39905.0</v>
      </c>
      <c r="B286" s="6" t="s">
        <v>140</v>
      </c>
      <c r="C286" s="6">
        <v>100.0</v>
      </c>
      <c r="D286" s="6"/>
      <c r="E286" s="7" t="s">
        <v>89</v>
      </c>
      <c r="F286" s="6"/>
      <c r="G286" s="6" t="s">
        <v>12</v>
      </c>
      <c r="H286" s="6" t="s">
        <v>89</v>
      </c>
      <c r="I286" s="6" t="s">
        <v>90</v>
      </c>
      <c r="J286" s="6" t="s">
        <v>14</v>
      </c>
    </row>
    <row r="287">
      <c r="A287" s="5">
        <v>39935.0</v>
      </c>
      <c r="B287" s="6" t="s">
        <v>140</v>
      </c>
      <c r="C287" s="6">
        <v>136.0</v>
      </c>
      <c r="D287" s="6"/>
      <c r="E287" s="7" t="s">
        <v>111</v>
      </c>
      <c r="F287" s="6"/>
      <c r="G287" s="6" t="s">
        <v>12</v>
      </c>
      <c r="H287" s="6" t="s">
        <v>89</v>
      </c>
      <c r="I287" s="6" t="s">
        <v>90</v>
      </c>
      <c r="J287" s="6" t="s">
        <v>14</v>
      </c>
    </row>
    <row r="288">
      <c r="A288" s="5">
        <v>40002.0</v>
      </c>
      <c r="B288" s="6" t="s">
        <v>140</v>
      </c>
      <c r="C288" s="6">
        <v>111.0</v>
      </c>
      <c r="D288" s="6"/>
      <c r="E288" s="8"/>
      <c r="F288" s="6"/>
      <c r="G288" s="6" t="s">
        <v>12</v>
      </c>
      <c r="H288" s="6" t="s">
        <v>92</v>
      </c>
      <c r="I288" s="6" t="s">
        <v>90</v>
      </c>
      <c r="J288" s="6" t="s">
        <v>14</v>
      </c>
    </row>
    <row r="289">
      <c r="A289" s="5">
        <v>40039.0</v>
      </c>
      <c r="B289" s="6" t="s">
        <v>140</v>
      </c>
      <c r="C289" s="6">
        <v>104.0</v>
      </c>
      <c r="D289" s="6"/>
      <c r="E289" s="8"/>
      <c r="F289" s="6"/>
      <c r="G289" s="6" t="s">
        <v>12</v>
      </c>
      <c r="H289" s="6" t="s">
        <v>92</v>
      </c>
      <c r="I289" s="6" t="s">
        <v>141</v>
      </c>
      <c r="J289" s="6" t="s">
        <v>14</v>
      </c>
    </row>
    <row r="290">
      <c r="A290" s="5">
        <v>40135.0</v>
      </c>
      <c r="B290" s="6" t="s">
        <v>140</v>
      </c>
      <c r="C290" s="6">
        <v>88.0</v>
      </c>
      <c r="D290" s="6"/>
      <c r="E290" s="8"/>
      <c r="F290" s="6"/>
      <c r="G290" s="6" t="s">
        <v>12</v>
      </c>
      <c r="H290" s="6" t="s">
        <v>92</v>
      </c>
      <c r="I290" s="6" t="s">
        <v>112</v>
      </c>
      <c r="J290" s="6" t="s">
        <v>14</v>
      </c>
    </row>
    <row r="291">
      <c r="A291" s="5">
        <v>40287.0</v>
      </c>
      <c r="B291" s="6" t="s">
        <v>140</v>
      </c>
      <c r="C291" s="6">
        <v>109.0</v>
      </c>
      <c r="D291" s="6"/>
      <c r="E291" s="8"/>
      <c r="F291" s="6"/>
      <c r="G291" s="6" t="s">
        <v>12</v>
      </c>
      <c r="H291" s="6" t="s">
        <v>92</v>
      </c>
      <c r="I291" s="6" t="s">
        <v>93</v>
      </c>
      <c r="J291" s="6" t="s">
        <v>14</v>
      </c>
    </row>
    <row r="292">
      <c r="A292" s="5">
        <v>40498.0</v>
      </c>
      <c r="B292" s="6" t="s">
        <v>140</v>
      </c>
      <c r="C292" s="6">
        <v>92.0</v>
      </c>
      <c r="D292" s="6"/>
      <c r="E292" s="7" t="s">
        <v>113</v>
      </c>
      <c r="F292" s="6"/>
      <c r="G292" s="6" t="s">
        <v>15</v>
      </c>
      <c r="H292" s="6" t="s">
        <v>114</v>
      </c>
      <c r="I292" s="6" t="s">
        <v>93</v>
      </c>
      <c r="J292" s="6" t="s">
        <v>14</v>
      </c>
    </row>
    <row r="293">
      <c r="A293" s="5">
        <v>40739.0</v>
      </c>
      <c r="B293" s="6" t="s">
        <v>140</v>
      </c>
      <c r="C293" s="6">
        <v>106.0</v>
      </c>
      <c r="E293" s="8"/>
      <c r="J293" s="6" t="s">
        <v>14</v>
      </c>
    </row>
    <row r="294">
      <c r="A294" s="5">
        <v>40842.0</v>
      </c>
      <c r="B294" s="6" t="s">
        <v>140</v>
      </c>
      <c r="C294" s="6">
        <v>91.0</v>
      </c>
      <c r="E294" s="8"/>
      <c r="J294" s="6" t="s">
        <v>14</v>
      </c>
    </row>
    <row r="295">
      <c r="A295" s="5">
        <v>40889.0</v>
      </c>
      <c r="B295" s="6" t="s">
        <v>140</v>
      </c>
      <c r="C295" s="6">
        <v>108.0</v>
      </c>
      <c r="D295" s="6"/>
      <c r="E295" s="7" t="s">
        <v>11</v>
      </c>
      <c r="F295" s="6"/>
      <c r="G295" s="6" t="s">
        <v>12</v>
      </c>
      <c r="I295" s="6" t="s">
        <v>13</v>
      </c>
      <c r="J295" s="6" t="s">
        <v>14</v>
      </c>
    </row>
    <row r="296">
      <c r="A296" s="5">
        <v>41071.0</v>
      </c>
      <c r="B296" s="6" t="s">
        <v>140</v>
      </c>
      <c r="C296" s="6">
        <v>96.0</v>
      </c>
      <c r="D296" s="6"/>
      <c r="E296" s="8"/>
      <c r="F296" s="6"/>
      <c r="G296" s="6" t="s">
        <v>15</v>
      </c>
      <c r="H296" s="6" t="s">
        <v>16</v>
      </c>
      <c r="I296" s="6" t="s">
        <v>17</v>
      </c>
      <c r="J296" s="6" t="s">
        <v>14</v>
      </c>
    </row>
    <row r="297">
      <c r="A297" s="5">
        <v>41170.0</v>
      </c>
      <c r="B297" s="6" t="s">
        <v>140</v>
      </c>
      <c r="C297" s="6">
        <v>90.0</v>
      </c>
      <c r="D297" s="6"/>
      <c r="E297" s="7" t="s">
        <v>18</v>
      </c>
      <c r="F297" s="6"/>
      <c r="G297" s="6" t="s">
        <v>12</v>
      </c>
      <c r="J297" s="6" t="s">
        <v>14</v>
      </c>
    </row>
    <row r="298">
      <c r="A298" s="5">
        <v>41372.0</v>
      </c>
      <c r="B298" s="6" t="s">
        <v>140</v>
      </c>
      <c r="C298" s="6">
        <v>90.0</v>
      </c>
      <c r="D298" s="6"/>
      <c r="E298" s="7" t="s">
        <v>19</v>
      </c>
      <c r="F298" s="6"/>
      <c r="G298" s="6" t="s">
        <v>15</v>
      </c>
      <c r="H298" s="6" t="s">
        <v>20</v>
      </c>
      <c r="J298" s="6" t="s">
        <v>14</v>
      </c>
    </row>
    <row r="299">
      <c r="A299" s="5">
        <v>41620.0</v>
      </c>
      <c r="B299" s="6" t="s">
        <v>140</v>
      </c>
      <c r="C299" s="6">
        <v>95.0</v>
      </c>
      <c r="D299" s="6"/>
      <c r="E299" s="8"/>
      <c r="F299" s="6"/>
      <c r="G299" s="6" t="s">
        <v>12</v>
      </c>
      <c r="H299" s="6" t="s">
        <v>21</v>
      </c>
      <c r="J299" s="6" t="s">
        <v>14</v>
      </c>
    </row>
    <row r="300">
      <c r="A300" s="5">
        <v>41628.0</v>
      </c>
      <c r="B300" s="6" t="s">
        <v>140</v>
      </c>
      <c r="C300" s="6">
        <v>110.0</v>
      </c>
      <c r="D300" s="6"/>
      <c r="E300" s="7" t="s">
        <v>117</v>
      </c>
      <c r="F300" s="6"/>
      <c r="G300" s="6" t="s">
        <v>24</v>
      </c>
      <c r="J300" s="6" t="s">
        <v>14</v>
      </c>
    </row>
    <row r="301">
      <c r="A301" s="5">
        <v>41641.0</v>
      </c>
      <c r="B301" s="6" t="s">
        <v>140</v>
      </c>
      <c r="C301" s="6">
        <v>113.0</v>
      </c>
      <c r="D301" s="6"/>
      <c r="E301" s="7" t="s">
        <v>53</v>
      </c>
      <c r="F301" s="6"/>
      <c r="G301" s="6" t="s">
        <v>24</v>
      </c>
      <c r="H301" s="6" t="s">
        <v>26</v>
      </c>
      <c r="J301" s="6" t="s">
        <v>14</v>
      </c>
    </row>
    <row r="302">
      <c r="A302" s="5">
        <v>42231.0</v>
      </c>
      <c r="B302" s="6" t="s">
        <v>140</v>
      </c>
      <c r="C302" s="6">
        <v>90.0</v>
      </c>
      <c r="D302" s="6"/>
      <c r="E302" s="8"/>
      <c r="F302" s="6"/>
      <c r="G302" s="6" t="s">
        <v>24</v>
      </c>
      <c r="H302" s="6" t="s">
        <v>21</v>
      </c>
      <c r="J302" s="6" t="s">
        <v>14</v>
      </c>
    </row>
    <row r="303">
      <c r="A303" s="5">
        <v>42415.0</v>
      </c>
      <c r="B303" s="6" t="s">
        <v>140</v>
      </c>
      <c r="C303" s="6">
        <v>86.0</v>
      </c>
      <c r="D303" s="6"/>
      <c r="E303" s="8"/>
      <c r="F303" s="6"/>
      <c r="G303" s="6" t="s">
        <v>24</v>
      </c>
      <c r="H303" s="6" t="s">
        <v>29</v>
      </c>
      <c r="I303" s="6" t="s">
        <v>30</v>
      </c>
      <c r="J303" s="6" t="s">
        <v>14</v>
      </c>
    </row>
    <row r="304">
      <c r="A304" s="5">
        <v>42696.0</v>
      </c>
      <c r="B304" s="6" t="s">
        <v>140</v>
      </c>
      <c r="C304" s="6">
        <v>99.0</v>
      </c>
      <c r="D304" s="6"/>
      <c r="E304" s="8"/>
      <c r="F304" s="6"/>
      <c r="G304" s="6" t="s">
        <v>24</v>
      </c>
      <c r="H304" s="6" t="s">
        <v>21</v>
      </c>
      <c r="I304" s="6" t="s">
        <v>31</v>
      </c>
      <c r="J304" s="6" t="s">
        <v>14</v>
      </c>
    </row>
    <row r="305">
      <c r="A305" s="5">
        <v>42736.0</v>
      </c>
      <c r="B305" s="6" t="s">
        <v>140</v>
      </c>
      <c r="C305" s="6">
        <v>80.0</v>
      </c>
      <c r="E305" s="8"/>
      <c r="F305" s="6" t="s">
        <v>142</v>
      </c>
    </row>
    <row r="306">
      <c r="A306" s="5">
        <v>42782.0</v>
      </c>
      <c r="B306" s="6" t="s">
        <v>140</v>
      </c>
      <c r="C306" s="6">
        <v>101.0</v>
      </c>
      <c r="E306" s="8"/>
      <c r="F306" s="6" t="s">
        <v>143</v>
      </c>
    </row>
    <row r="307">
      <c r="A307" s="5">
        <v>43027.0</v>
      </c>
      <c r="B307" s="6" t="s">
        <v>140</v>
      </c>
      <c r="C307" s="6">
        <v>116.0</v>
      </c>
      <c r="D307" s="6" t="s">
        <v>43</v>
      </c>
      <c r="E307" s="8"/>
    </row>
    <row r="308">
      <c r="A308" s="5">
        <v>43129.0</v>
      </c>
      <c r="B308" s="6" t="s">
        <v>140</v>
      </c>
      <c r="C308" s="6">
        <v>101.0</v>
      </c>
      <c r="E308" s="7" t="s">
        <v>144</v>
      </c>
      <c r="F308" s="6"/>
    </row>
    <row r="309">
      <c r="A309" s="5">
        <v>43177.0</v>
      </c>
      <c r="B309" s="6" t="s">
        <v>140</v>
      </c>
      <c r="C309" s="6">
        <v>105.0</v>
      </c>
      <c r="E309" s="8"/>
    </row>
    <row r="310">
      <c r="A310" s="5">
        <v>43404.0</v>
      </c>
      <c r="B310" s="6" t="s">
        <v>140</v>
      </c>
      <c r="C310" s="6">
        <v>104.0</v>
      </c>
      <c r="E310" s="7" t="s">
        <v>144</v>
      </c>
    </row>
    <row r="311">
      <c r="A311" s="5">
        <v>43543.0</v>
      </c>
      <c r="B311" s="6" t="s">
        <v>140</v>
      </c>
      <c r="C311" s="6">
        <v>95.0</v>
      </c>
      <c r="E311" s="8"/>
    </row>
    <row r="312">
      <c r="A312" s="5">
        <v>43549.0</v>
      </c>
      <c r="B312" s="6" t="s">
        <v>140</v>
      </c>
      <c r="C312" s="6">
        <v>95.0</v>
      </c>
      <c r="E312" s="7" t="s">
        <v>145</v>
      </c>
    </row>
    <row r="313">
      <c r="A313" s="5">
        <v>43613.0</v>
      </c>
      <c r="B313" s="6" t="s">
        <v>140</v>
      </c>
      <c r="C313" s="6">
        <v>101.0</v>
      </c>
      <c r="E313" s="8"/>
      <c r="F313" s="6" t="s">
        <v>146</v>
      </c>
    </row>
    <row r="314">
      <c r="A314" s="5">
        <v>43721.0</v>
      </c>
      <c r="B314" s="6" t="s">
        <v>140</v>
      </c>
      <c r="C314" s="6">
        <v>117.0</v>
      </c>
      <c r="D314" s="6"/>
      <c r="E314" s="7"/>
      <c r="F314" s="6"/>
      <c r="G314" s="6"/>
      <c r="I314" s="6"/>
      <c r="J314" s="6"/>
    </row>
    <row r="315">
      <c r="A315" s="5">
        <v>43728.0</v>
      </c>
      <c r="B315" s="6" t="s">
        <v>140</v>
      </c>
      <c r="C315" s="6">
        <v>96.0</v>
      </c>
      <c r="D315" s="6"/>
      <c r="E315" s="7"/>
      <c r="F315" s="6"/>
      <c r="G315" s="6"/>
      <c r="I315" s="6"/>
      <c r="J315" s="6"/>
    </row>
    <row r="316">
      <c r="A316" s="5">
        <v>43958.0</v>
      </c>
      <c r="B316" s="6" t="s">
        <v>140</v>
      </c>
      <c r="C316" s="6">
        <v>107.0</v>
      </c>
      <c r="D316" s="6"/>
      <c r="E316" s="7"/>
      <c r="F316" s="6"/>
      <c r="G316" s="6"/>
      <c r="I316" s="6"/>
      <c r="J316" s="6"/>
    </row>
    <row r="317">
      <c r="A317" s="5">
        <v>44158.0</v>
      </c>
      <c r="B317" s="6" t="s">
        <v>147</v>
      </c>
      <c r="C317" s="6">
        <v>53.0</v>
      </c>
      <c r="E317" s="7"/>
    </row>
    <row r="318">
      <c r="A318" s="5">
        <v>39905.0</v>
      </c>
      <c r="B318" s="6" t="s">
        <v>147</v>
      </c>
      <c r="C318" s="6">
        <v>60.0</v>
      </c>
      <c r="D318" s="6"/>
      <c r="E318" s="7" t="s">
        <v>89</v>
      </c>
      <c r="F318" s="6"/>
      <c r="G318" s="6" t="s">
        <v>12</v>
      </c>
      <c r="H318" s="6" t="s">
        <v>89</v>
      </c>
      <c r="I318" s="6" t="s">
        <v>90</v>
      </c>
      <c r="J318" s="6" t="s">
        <v>14</v>
      </c>
    </row>
    <row r="319">
      <c r="A319" s="5">
        <v>39935.0</v>
      </c>
      <c r="B319" s="6" t="s">
        <v>147</v>
      </c>
      <c r="C319" s="6">
        <v>60.0</v>
      </c>
      <c r="D319" s="6"/>
      <c r="E319" s="7" t="s">
        <v>111</v>
      </c>
      <c r="F319" s="6"/>
      <c r="G319" s="6" t="s">
        <v>12</v>
      </c>
      <c r="H319" s="6" t="s">
        <v>89</v>
      </c>
      <c r="I319" s="6" t="s">
        <v>90</v>
      </c>
      <c r="J319" s="6" t="s">
        <v>14</v>
      </c>
    </row>
    <row r="320">
      <c r="A320" s="5">
        <v>40002.0</v>
      </c>
      <c r="B320" s="6" t="s">
        <v>147</v>
      </c>
      <c r="C320" s="6">
        <v>60.0</v>
      </c>
      <c r="D320" s="6"/>
      <c r="E320" s="8"/>
      <c r="F320" s="6"/>
      <c r="G320" s="6" t="s">
        <v>12</v>
      </c>
      <c r="H320" s="6" t="s">
        <v>92</v>
      </c>
      <c r="I320" s="6" t="s">
        <v>90</v>
      </c>
      <c r="J320" s="6" t="s">
        <v>14</v>
      </c>
    </row>
    <row r="321">
      <c r="A321" s="5">
        <v>40135.0</v>
      </c>
      <c r="B321" s="6" t="s">
        <v>147</v>
      </c>
      <c r="C321" s="6">
        <v>60.0</v>
      </c>
      <c r="D321" s="6"/>
      <c r="E321" s="8"/>
      <c r="F321" s="6"/>
      <c r="G321" s="6" t="s">
        <v>12</v>
      </c>
      <c r="H321" s="6" t="s">
        <v>92</v>
      </c>
      <c r="I321" s="6" t="s">
        <v>112</v>
      </c>
      <c r="J321" s="6" t="s">
        <v>14</v>
      </c>
    </row>
    <row r="322">
      <c r="A322" s="5">
        <v>40287.0</v>
      </c>
      <c r="B322" s="6" t="s">
        <v>147</v>
      </c>
      <c r="C322" s="6">
        <v>60.0</v>
      </c>
      <c r="D322" s="6"/>
      <c r="E322" s="8"/>
      <c r="F322" s="6"/>
      <c r="G322" s="6" t="s">
        <v>12</v>
      </c>
      <c r="H322" s="6" t="s">
        <v>92</v>
      </c>
      <c r="I322" s="6" t="s">
        <v>93</v>
      </c>
      <c r="J322" s="6" t="s">
        <v>14</v>
      </c>
    </row>
    <row r="323">
      <c r="A323" s="5">
        <v>40739.0</v>
      </c>
      <c r="B323" s="6" t="s">
        <v>147</v>
      </c>
      <c r="C323" s="6">
        <v>97.0</v>
      </c>
      <c r="E323" s="8"/>
      <c r="J323" s="6" t="s">
        <v>14</v>
      </c>
    </row>
    <row r="324">
      <c r="A324" s="5">
        <v>40854.0</v>
      </c>
      <c r="B324" s="6" t="s">
        <v>147</v>
      </c>
      <c r="C324" s="6">
        <v>93.0</v>
      </c>
      <c r="D324" s="6"/>
      <c r="E324" s="8"/>
      <c r="F324" s="6"/>
      <c r="G324" s="6" t="s">
        <v>12</v>
      </c>
      <c r="J324" s="6" t="s">
        <v>14</v>
      </c>
    </row>
    <row r="325">
      <c r="A325" s="5">
        <v>41170.0</v>
      </c>
      <c r="B325" s="6" t="s">
        <v>147</v>
      </c>
      <c r="C325" s="6">
        <v>99.0</v>
      </c>
      <c r="D325" s="6"/>
      <c r="E325" s="7" t="s">
        <v>18</v>
      </c>
      <c r="F325" s="6"/>
      <c r="G325" s="6" t="s">
        <v>12</v>
      </c>
      <c r="J325" s="6" t="s">
        <v>14</v>
      </c>
    </row>
    <row r="326">
      <c r="A326" s="5">
        <v>41372.0</v>
      </c>
      <c r="B326" s="6" t="s">
        <v>147</v>
      </c>
      <c r="C326" s="6">
        <v>67.0</v>
      </c>
      <c r="D326" s="6"/>
      <c r="E326" s="7" t="s">
        <v>19</v>
      </c>
      <c r="F326" s="6"/>
      <c r="G326" s="6" t="s">
        <v>15</v>
      </c>
      <c r="H326" s="6" t="s">
        <v>20</v>
      </c>
      <c r="J326" s="6" t="s">
        <v>14</v>
      </c>
    </row>
    <row r="327">
      <c r="A327" s="5">
        <v>41620.0</v>
      </c>
      <c r="B327" s="6" t="s">
        <v>147</v>
      </c>
      <c r="C327" s="6">
        <v>61.0</v>
      </c>
      <c r="D327" s="6"/>
      <c r="E327" s="8"/>
      <c r="F327" s="6"/>
      <c r="G327" s="6" t="s">
        <v>12</v>
      </c>
      <c r="H327" s="6" t="s">
        <v>21</v>
      </c>
      <c r="J327" s="6" t="s">
        <v>14</v>
      </c>
    </row>
    <row r="328">
      <c r="A328" s="5">
        <v>41628.0</v>
      </c>
      <c r="B328" s="6" t="s">
        <v>147</v>
      </c>
      <c r="C328" s="6">
        <v>60.0</v>
      </c>
      <c r="D328" s="6"/>
      <c r="E328" s="7" t="s">
        <v>117</v>
      </c>
      <c r="F328" s="6"/>
      <c r="G328" s="6" t="s">
        <v>24</v>
      </c>
      <c r="J328" s="6" t="s">
        <v>14</v>
      </c>
    </row>
    <row r="329">
      <c r="A329" s="5">
        <v>41641.0</v>
      </c>
      <c r="B329" s="6" t="s">
        <v>147</v>
      </c>
      <c r="C329" s="6">
        <v>54.0</v>
      </c>
      <c r="D329" s="6"/>
      <c r="E329" s="7" t="s">
        <v>53</v>
      </c>
      <c r="F329" s="6"/>
      <c r="G329" s="6" t="s">
        <v>24</v>
      </c>
      <c r="H329" s="6" t="s">
        <v>26</v>
      </c>
      <c r="J329" s="6" t="s">
        <v>14</v>
      </c>
    </row>
    <row r="330">
      <c r="A330" s="5">
        <v>41660.0</v>
      </c>
      <c r="B330" s="6" t="s">
        <v>147</v>
      </c>
      <c r="C330" s="6">
        <v>59.0</v>
      </c>
      <c r="D330" s="6"/>
      <c r="E330" s="8"/>
      <c r="F330" s="6"/>
      <c r="G330" s="6" t="s">
        <v>24</v>
      </c>
      <c r="H330" s="6" t="s">
        <v>34</v>
      </c>
      <c r="J330" s="6" t="s">
        <v>14</v>
      </c>
    </row>
    <row r="331">
      <c r="A331" s="5">
        <v>41695.0</v>
      </c>
      <c r="B331" s="6" t="s">
        <v>147</v>
      </c>
      <c r="C331" s="6">
        <v>63.0</v>
      </c>
      <c r="D331" s="6"/>
      <c r="E331" s="8"/>
      <c r="F331" s="6"/>
      <c r="G331" s="6" t="s">
        <v>24</v>
      </c>
      <c r="H331" s="6" t="s">
        <v>21</v>
      </c>
      <c r="J331" s="6" t="s">
        <v>14</v>
      </c>
    </row>
    <row r="332">
      <c r="A332" s="5">
        <v>41717.0</v>
      </c>
      <c r="B332" s="6" t="s">
        <v>147</v>
      </c>
      <c r="C332" s="6">
        <v>37.0</v>
      </c>
      <c r="D332" s="6"/>
      <c r="E332" s="7" t="s">
        <v>53</v>
      </c>
      <c r="F332" s="6"/>
      <c r="G332" s="6" t="s">
        <v>36</v>
      </c>
      <c r="H332" s="6" t="s">
        <v>26</v>
      </c>
      <c r="J332" s="6" t="s">
        <v>14</v>
      </c>
    </row>
    <row r="333">
      <c r="A333" s="5">
        <v>41718.0</v>
      </c>
      <c r="B333" s="6" t="s">
        <v>147</v>
      </c>
      <c r="C333" s="6">
        <v>52.0</v>
      </c>
      <c r="D333" s="6"/>
      <c r="E333" s="8"/>
      <c r="F333" s="6"/>
      <c r="G333" s="6" t="s">
        <v>36</v>
      </c>
      <c r="H333" s="6" t="s">
        <v>26</v>
      </c>
      <c r="J333" s="6" t="s">
        <v>14</v>
      </c>
    </row>
    <row r="334">
      <c r="A334" s="5">
        <v>41731.0</v>
      </c>
      <c r="B334" s="6" t="s">
        <v>147</v>
      </c>
      <c r="C334" s="6">
        <v>53.0</v>
      </c>
      <c r="D334" s="6"/>
      <c r="E334" s="7" t="s">
        <v>118</v>
      </c>
      <c r="F334" s="6"/>
      <c r="G334" s="6" t="s">
        <v>24</v>
      </c>
      <c r="H334" s="6" t="s">
        <v>21</v>
      </c>
      <c r="J334" s="6" t="s">
        <v>14</v>
      </c>
    </row>
    <row r="335">
      <c r="A335" s="5">
        <v>41784.0</v>
      </c>
      <c r="B335" s="6" t="s">
        <v>147</v>
      </c>
      <c r="C335" s="6">
        <v>64.0</v>
      </c>
      <c r="D335" s="6"/>
      <c r="E335" s="7" t="s">
        <v>25</v>
      </c>
      <c r="F335" s="6"/>
      <c r="G335" s="6" t="s">
        <v>24</v>
      </c>
      <c r="H335" s="6" t="s">
        <v>26</v>
      </c>
      <c r="J335" s="6" t="s">
        <v>14</v>
      </c>
    </row>
    <row r="336">
      <c r="A336" s="5">
        <v>42131.0</v>
      </c>
      <c r="B336" s="6" t="s">
        <v>147</v>
      </c>
      <c r="C336" s="6">
        <v>63.0</v>
      </c>
      <c r="D336" s="6"/>
      <c r="E336" s="8"/>
      <c r="F336" s="6"/>
      <c r="G336" s="6" t="s">
        <v>36</v>
      </c>
      <c r="H336" s="6" t="s">
        <v>29</v>
      </c>
      <c r="J336" s="6" t="s">
        <v>14</v>
      </c>
    </row>
    <row r="337">
      <c r="A337" s="5">
        <v>42415.0</v>
      </c>
      <c r="B337" s="6" t="s">
        <v>147</v>
      </c>
      <c r="C337" s="6">
        <v>47.0</v>
      </c>
      <c r="D337" s="6"/>
      <c r="E337" s="8"/>
      <c r="F337" s="6"/>
      <c r="G337" s="6" t="s">
        <v>24</v>
      </c>
      <c r="H337" s="6" t="s">
        <v>29</v>
      </c>
      <c r="I337" s="6" t="s">
        <v>30</v>
      </c>
      <c r="J337" s="6" t="s">
        <v>14</v>
      </c>
    </row>
    <row r="338">
      <c r="A338" s="5">
        <v>42417.0</v>
      </c>
      <c r="B338" s="6" t="s">
        <v>147</v>
      </c>
      <c r="C338" s="6">
        <v>55.0</v>
      </c>
      <c r="D338" s="6"/>
      <c r="E338" s="8"/>
      <c r="F338" s="6"/>
      <c r="G338" s="6" t="s">
        <v>24</v>
      </c>
      <c r="H338" s="6" t="s">
        <v>21</v>
      </c>
      <c r="I338" s="6" t="s">
        <v>31</v>
      </c>
      <c r="J338" s="6" t="s">
        <v>14</v>
      </c>
    </row>
    <row r="339">
      <c r="A339" s="5">
        <v>42625.0</v>
      </c>
      <c r="B339" s="6" t="s">
        <v>147</v>
      </c>
      <c r="C339" s="6">
        <v>65.0</v>
      </c>
      <c r="D339" s="6"/>
      <c r="E339" s="8"/>
      <c r="F339" s="6"/>
      <c r="G339" s="6" t="s">
        <v>24</v>
      </c>
      <c r="H339" s="6" t="s">
        <v>29</v>
      </c>
      <c r="I339" s="6" t="s">
        <v>31</v>
      </c>
      <c r="J339" s="6" t="s">
        <v>14</v>
      </c>
    </row>
    <row r="340">
      <c r="A340" s="5">
        <v>42696.0</v>
      </c>
      <c r="B340" s="6" t="s">
        <v>147</v>
      </c>
      <c r="C340" s="6">
        <v>59.0</v>
      </c>
      <c r="D340" s="6"/>
      <c r="E340" s="8"/>
      <c r="F340" s="6"/>
      <c r="G340" s="6" t="s">
        <v>24</v>
      </c>
      <c r="H340" s="6" t="s">
        <v>21</v>
      </c>
      <c r="I340" s="6" t="s">
        <v>31</v>
      </c>
      <c r="J340" s="6" t="s">
        <v>14</v>
      </c>
    </row>
    <row r="341">
      <c r="A341" s="5">
        <v>42736.0</v>
      </c>
      <c r="B341" s="6" t="s">
        <v>147</v>
      </c>
      <c r="C341" s="6">
        <v>61.0</v>
      </c>
      <c r="E341" s="8"/>
      <c r="F341" s="6" t="s">
        <v>148</v>
      </c>
    </row>
    <row r="342">
      <c r="A342" s="5">
        <v>42782.0</v>
      </c>
      <c r="B342" s="6" t="s">
        <v>147</v>
      </c>
      <c r="C342" s="6">
        <v>62.0</v>
      </c>
      <c r="E342" s="8"/>
    </row>
    <row r="343">
      <c r="A343" s="5">
        <v>43027.0</v>
      </c>
      <c r="B343" s="6" t="s">
        <v>147</v>
      </c>
      <c r="C343" s="6">
        <v>62.0</v>
      </c>
      <c r="E343" s="8"/>
    </row>
    <row r="344">
      <c r="A344" s="5">
        <v>43129.0</v>
      </c>
      <c r="B344" s="6" t="s">
        <v>147</v>
      </c>
      <c r="C344" s="6">
        <v>60.0</v>
      </c>
      <c r="E344" s="8"/>
    </row>
    <row r="345">
      <c r="A345" s="5">
        <v>43177.0</v>
      </c>
      <c r="B345" s="6" t="s">
        <v>147</v>
      </c>
      <c r="C345" s="6">
        <v>56.0</v>
      </c>
      <c r="E345" s="8"/>
    </row>
    <row r="346">
      <c r="A346" s="5">
        <v>43264.0</v>
      </c>
      <c r="B346" s="6" t="s">
        <v>147</v>
      </c>
      <c r="C346" s="6">
        <v>57.0</v>
      </c>
      <c r="D346" s="6" t="s">
        <v>62</v>
      </c>
      <c r="E346" s="8"/>
      <c r="F346" s="6" t="s">
        <v>148</v>
      </c>
    </row>
    <row r="347">
      <c r="A347" s="5">
        <v>43325.0</v>
      </c>
      <c r="B347" s="6" t="s">
        <v>147</v>
      </c>
      <c r="C347" s="6">
        <v>57.0</v>
      </c>
      <c r="E347" s="8"/>
    </row>
    <row r="348">
      <c r="A348" s="5">
        <v>43404.0</v>
      </c>
      <c r="B348" s="6" t="s">
        <v>147</v>
      </c>
      <c r="C348" s="6">
        <v>67.0</v>
      </c>
      <c r="E348" s="7" t="s">
        <v>123</v>
      </c>
    </row>
    <row r="349">
      <c r="A349" s="5">
        <v>43486.0</v>
      </c>
      <c r="B349" s="6" t="s">
        <v>147</v>
      </c>
      <c r="C349" s="6">
        <v>59.0</v>
      </c>
      <c r="D349" s="6" t="s">
        <v>62</v>
      </c>
      <c r="E349" s="8"/>
    </row>
    <row r="350">
      <c r="A350" s="5">
        <v>43543.0</v>
      </c>
      <c r="B350" s="6" t="s">
        <v>147</v>
      </c>
      <c r="C350" s="6">
        <v>56.0</v>
      </c>
      <c r="D350" s="6" t="s">
        <v>62</v>
      </c>
      <c r="E350" s="8"/>
    </row>
    <row r="351">
      <c r="A351" s="10">
        <v>43612.0</v>
      </c>
      <c r="B351" s="6" t="s">
        <v>147</v>
      </c>
      <c r="C351" s="6">
        <v>58.0</v>
      </c>
      <c r="D351" s="6" t="s">
        <v>62</v>
      </c>
      <c r="E351" s="7"/>
    </row>
    <row r="352">
      <c r="A352" s="5">
        <v>43613.0</v>
      </c>
      <c r="B352" s="6" t="s">
        <v>147</v>
      </c>
      <c r="C352" s="6">
        <v>55.0</v>
      </c>
      <c r="D352" s="6" t="s">
        <v>62</v>
      </c>
      <c r="E352" s="7" t="s">
        <v>149</v>
      </c>
    </row>
    <row r="353">
      <c r="A353" s="5">
        <v>43721.0</v>
      </c>
      <c r="B353" s="6" t="s">
        <v>147</v>
      </c>
      <c r="C353" s="6">
        <v>47.0</v>
      </c>
      <c r="D353" s="6"/>
      <c r="E353" s="7"/>
      <c r="F353" s="6"/>
      <c r="G353" s="6"/>
      <c r="I353" s="6"/>
      <c r="J353" s="6"/>
    </row>
    <row r="354">
      <c r="A354" s="5">
        <v>43862.0</v>
      </c>
      <c r="B354" s="6" t="s">
        <v>147</v>
      </c>
      <c r="C354" s="6">
        <v>60.0</v>
      </c>
      <c r="D354" s="6"/>
      <c r="E354" s="7"/>
      <c r="F354" s="6"/>
      <c r="G354" s="6"/>
      <c r="I354" s="6"/>
      <c r="J354" s="6"/>
    </row>
    <row r="355">
      <c r="A355" s="5">
        <v>43958.0</v>
      </c>
      <c r="B355" s="6" t="s">
        <v>147</v>
      </c>
      <c r="C355" s="6">
        <v>53.0</v>
      </c>
      <c r="D355" s="6"/>
      <c r="E355" s="7"/>
      <c r="F355" s="6"/>
      <c r="G355" s="6"/>
      <c r="I355" s="6"/>
      <c r="J355" s="6"/>
    </row>
    <row r="356">
      <c r="A356" s="5">
        <v>43547.0</v>
      </c>
      <c r="B356" s="6" t="s">
        <v>150</v>
      </c>
      <c r="E356" s="7" t="s">
        <v>79</v>
      </c>
    </row>
    <row r="357">
      <c r="A357" s="5">
        <v>43993.0</v>
      </c>
      <c r="B357" s="6" t="s">
        <v>151</v>
      </c>
      <c r="C357" s="6">
        <v>27.0</v>
      </c>
      <c r="D357" s="6" t="s">
        <v>43</v>
      </c>
    </row>
    <row r="358">
      <c r="A358" s="5">
        <v>39905.0</v>
      </c>
      <c r="B358" s="6" t="s">
        <v>151</v>
      </c>
      <c r="C358" s="6">
        <v>16.0</v>
      </c>
      <c r="D358" s="6"/>
      <c r="E358" s="7" t="s">
        <v>89</v>
      </c>
      <c r="F358" s="6"/>
      <c r="G358" s="6" t="s">
        <v>12</v>
      </c>
      <c r="H358" s="6" t="s">
        <v>89</v>
      </c>
      <c r="I358" s="6" t="s">
        <v>90</v>
      </c>
      <c r="J358" s="6" t="s">
        <v>14</v>
      </c>
    </row>
    <row r="359">
      <c r="A359" s="5">
        <v>39935.0</v>
      </c>
      <c r="B359" s="6" t="s">
        <v>151</v>
      </c>
      <c r="C359" s="6">
        <v>26.0</v>
      </c>
      <c r="D359" s="6"/>
      <c r="E359" s="7" t="s">
        <v>111</v>
      </c>
      <c r="F359" s="6"/>
      <c r="G359" s="6" t="s">
        <v>12</v>
      </c>
      <c r="H359" s="6" t="s">
        <v>89</v>
      </c>
      <c r="I359" s="6" t="s">
        <v>90</v>
      </c>
      <c r="J359" s="6" t="s">
        <v>14</v>
      </c>
    </row>
    <row r="360">
      <c r="A360" s="5">
        <v>40002.0</v>
      </c>
      <c r="B360" s="6" t="s">
        <v>151</v>
      </c>
      <c r="C360" s="6">
        <v>24.0</v>
      </c>
      <c r="D360" s="6"/>
      <c r="E360" s="8"/>
      <c r="F360" s="6"/>
      <c r="G360" s="6" t="s">
        <v>12</v>
      </c>
      <c r="H360" s="6" t="s">
        <v>92</v>
      </c>
      <c r="I360" s="6" t="s">
        <v>90</v>
      </c>
      <c r="J360" s="6" t="s">
        <v>14</v>
      </c>
    </row>
    <row r="361">
      <c r="A361" s="5">
        <v>40135.0</v>
      </c>
      <c r="B361" s="6" t="s">
        <v>151</v>
      </c>
      <c r="C361" s="6">
        <v>21.0</v>
      </c>
      <c r="D361" s="6"/>
      <c r="E361" s="8"/>
      <c r="F361" s="6"/>
      <c r="G361" s="6" t="s">
        <v>12</v>
      </c>
      <c r="H361" s="6" t="s">
        <v>92</v>
      </c>
      <c r="I361" s="6" t="s">
        <v>112</v>
      </c>
      <c r="J361" s="6" t="s">
        <v>14</v>
      </c>
    </row>
    <row r="362">
      <c r="A362" s="5">
        <v>40287.0</v>
      </c>
      <c r="B362" s="6" t="s">
        <v>151</v>
      </c>
      <c r="C362" s="6">
        <v>20.0</v>
      </c>
      <c r="D362" s="6"/>
      <c r="E362" s="8"/>
      <c r="F362" s="6"/>
      <c r="G362" s="6" t="s">
        <v>12</v>
      </c>
      <c r="H362" s="6" t="s">
        <v>92</v>
      </c>
      <c r="I362" s="6" t="s">
        <v>93</v>
      </c>
      <c r="J362" s="6" t="s">
        <v>14</v>
      </c>
    </row>
    <row r="363">
      <c r="A363" s="5">
        <v>40739.0</v>
      </c>
      <c r="B363" s="6" t="s">
        <v>151</v>
      </c>
      <c r="C363" s="6">
        <v>22.0</v>
      </c>
      <c r="E363" s="8"/>
      <c r="J363" s="6" t="s">
        <v>14</v>
      </c>
    </row>
    <row r="364">
      <c r="A364" s="5">
        <v>40854.0</v>
      </c>
      <c r="B364" s="6" t="s">
        <v>151</v>
      </c>
      <c r="C364" s="6">
        <v>22.0</v>
      </c>
      <c r="D364" s="6"/>
      <c r="E364" s="8"/>
      <c r="F364" s="6"/>
      <c r="G364" s="6" t="s">
        <v>12</v>
      </c>
      <c r="J364" s="6" t="s">
        <v>14</v>
      </c>
    </row>
    <row r="365">
      <c r="A365" s="5">
        <v>41024.0</v>
      </c>
      <c r="B365" s="6" t="s">
        <v>151</v>
      </c>
      <c r="C365" s="6">
        <v>16.8</v>
      </c>
      <c r="D365" s="6"/>
      <c r="E365" s="8"/>
      <c r="F365" s="6"/>
      <c r="G365" s="6" t="s">
        <v>116</v>
      </c>
      <c r="J365" s="6" t="s">
        <v>14</v>
      </c>
    </row>
    <row r="366">
      <c r="A366" s="5">
        <v>41170.0</v>
      </c>
      <c r="B366" s="6" t="s">
        <v>151</v>
      </c>
      <c r="C366" s="6">
        <v>18.0</v>
      </c>
      <c r="D366" s="6"/>
      <c r="E366" s="7" t="s">
        <v>18</v>
      </c>
      <c r="F366" s="6"/>
      <c r="G366" s="6" t="s">
        <v>12</v>
      </c>
      <c r="J366" s="6" t="s">
        <v>14</v>
      </c>
    </row>
    <row r="367">
      <c r="A367" s="5">
        <v>41372.0</v>
      </c>
      <c r="B367" s="6" t="s">
        <v>151</v>
      </c>
      <c r="C367" s="6">
        <v>19.8</v>
      </c>
      <c r="D367" s="6"/>
      <c r="E367" s="7" t="s">
        <v>19</v>
      </c>
      <c r="F367" s="6"/>
      <c r="G367" s="6" t="s">
        <v>15</v>
      </c>
      <c r="H367" s="6" t="s">
        <v>20</v>
      </c>
      <c r="J367" s="6" t="s">
        <v>14</v>
      </c>
    </row>
    <row r="368">
      <c r="A368" s="5">
        <v>41620.0</v>
      </c>
      <c r="B368" s="6" t="s">
        <v>151</v>
      </c>
      <c r="C368" s="6">
        <v>32.0</v>
      </c>
      <c r="D368" s="6"/>
      <c r="E368" s="8"/>
      <c r="F368" s="6"/>
      <c r="G368" s="6" t="s">
        <v>12</v>
      </c>
      <c r="H368" s="6" t="s">
        <v>21</v>
      </c>
      <c r="J368" s="6" t="s">
        <v>14</v>
      </c>
    </row>
    <row r="369">
      <c r="A369" s="5">
        <v>41628.0</v>
      </c>
      <c r="B369" s="6" t="s">
        <v>151</v>
      </c>
      <c r="C369" s="6">
        <v>29.0</v>
      </c>
      <c r="D369" s="6"/>
      <c r="E369" s="7" t="s">
        <v>117</v>
      </c>
      <c r="F369" s="6"/>
      <c r="G369" s="6" t="s">
        <v>24</v>
      </c>
      <c r="J369" s="6" t="s">
        <v>14</v>
      </c>
    </row>
    <row r="370">
      <c r="A370" s="5">
        <v>41641.0</v>
      </c>
      <c r="B370" s="6" t="s">
        <v>151</v>
      </c>
      <c r="C370" s="6">
        <v>33.0</v>
      </c>
      <c r="D370" s="6"/>
      <c r="E370" s="7" t="s">
        <v>53</v>
      </c>
      <c r="F370" s="6"/>
      <c r="G370" s="6" t="s">
        <v>24</v>
      </c>
      <c r="H370" s="6" t="s">
        <v>26</v>
      </c>
      <c r="J370" s="6" t="s">
        <v>14</v>
      </c>
    </row>
    <row r="371">
      <c r="A371" s="5">
        <v>41717.0</v>
      </c>
      <c r="B371" s="6" t="s">
        <v>151</v>
      </c>
      <c r="C371" s="6">
        <v>37.0</v>
      </c>
      <c r="D371" s="6"/>
      <c r="E371" s="7" t="s">
        <v>53</v>
      </c>
      <c r="F371" s="6"/>
      <c r="G371" s="6" t="s">
        <v>36</v>
      </c>
      <c r="H371" s="6" t="s">
        <v>26</v>
      </c>
      <c r="J371" s="6" t="s">
        <v>14</v>
      </c>
    </row>
    <row r="372">
      <c r="A372" s="5">
        <v>41718.0</v>
      </c>
      <c r="B372" s="6" t="s">
        <v>151</v>
      </c>
      <c r="C372" s="6">
        <v>33.0</v>
      </c>
      <c r="D372" s="6"/>
      <c r="E372" s="8"/>
      <c r="F372" s="6"/>
      <c r="G372" s="6" t="s">
        <v>36</v>
      </c>
      <c r="H372" s="6" t="s">
        <v>26</v>
      </c>
      <c r="J372" s="6" t="s">
        <v>14</v>
      </c>
    </row>
    <row r="373">
      <c r="A373" s="5">
        <v>41719.0</v>
      </c>
      <c r="B373" s="6" t="s">
        <v>151</v>
      </c>
      <c r="C373" s="6">
        <v>33.0</v>
      </c>
      <c r="D373" s="6"/>
      <c r="E373" s="8"/>
      <c r="F373" s="6"/>
      <c r="G373" s="6" t="s">
        <v>36</v>
      </c>
      <c r="H373" s="6" t="s">
        <v>26</v>
      </c>
      <c r="J373" s="6" t="s">
        <v>14</v>
      </c>
    </row>
    <row r="374">
      <c r="A374" s="5">
        <v>41731.0</v>
      </c>
      <c r="B374" s="6" t="s">
        <v>151</v>
      </c>
      <c r="C374" s="6">
        <v>28.0</v>
      </c>
      <c r="D374" s="6"/>
      <c r="E374" s="7" t="s">
        <v>118</v>
      </c>
      <c r="F374" s="6"/>
      <c r="G374" s="6" t="s">
        <v>24</v>
      </c>
      <c r="H374" s="6" t="s">
        <v>21</v>
      </c>
      <c r="J374" s="6" t="s">
        <v>14</v>
      </c>
    </row>
    <row r="375">
      <c r="A375" s="5">
        <v>42415.0</v>
      </c>
      <c r="B375" s="6" t="s">
        <v>151</v>
      </c>
      <c r="C375" s="6">
        <v>32.0</v>
      </c>
      <c r="D375" s="6"/>
      <c r="E375" s="8"/>
      <c r="F375" s="6"/>
      <c r="G375" s="6" t="s">
        <v>24</v>
      </c>
      <c r="H375" s="6" t="s">
        <v>29</v>
      </c>
      <c r="I375" s="6" t="s">
        <v>30</v>
      </c>
      <c r="J375" s="6" t="s">
        <v>14</v>
      </c>
    </row>
    <row r="376">
      <c r="A376" s="5">
        <v>42696.0</v>
      </c>
      <c r="B376" s="6" t="s">
        <v>151</v>
      </c>
      <c r="C376" s="6">
        <v>32.0</v>
      </c>
      <c r="D376" s="6"/>
      <c r="E376" s="8"/>
      <c r="F376" s="6"/>
      <c r="G376" s="6" t="s">
        <v>24</v>
      </c>
      <c r="H376" s="6" t="s">
        <v>21</v>
      </c>
      <c r="I376" s="6" t="s">
        <v>31</v>
      </c>
      <c r="J376" s="6" t="s">
        <v>14</v>
      </c>
    </row>
    <row r="377">
      <c r="A377" s="5">
        <v>42736.0</v>
      </c>
      <c r="B377" s="6" t="s">
        <v>151</v>
      </c>
      <c r="C377" s="6">
        <v>23.0</v>
      </c>
      <c r="E377" s="8"/>
      <c r="F377" s="6" t="s">
        <v>152</v>
      </c>
    </row>
    <row r="378">
      <c r="A378" s="5">
        <v>42782.0</v>
      </c>
      <c r="B378" s="6" t="s">
        <v>151</v>
      </c>
      <c r="C378" s="6">
        <v>26.0</v>
      </c>
      <c r="D378" s="6" t="s">
        <v>43</v>
      </c>
      <c r="E378" s="8"/>
      <c r="F378" s="6" t="s">
        <v>152</v>
      </c>
    </row>
    <row r="379">
      <c r="A379" s="5">
        <v>43027.0</v>
      </c>
      <c r="B379" s="6" t="s">
        <v>151</v>
      </c>
      <c r="C379" s="6">
        <v>26.0</v>
      </c>
      <c r="D379" s="6" t="s">
        <v>43</v>
      </c>
      <c r="E379" s="8"/>
    </row>
    <row r="380">
      <c r="A380" s="5">
        <v>43129.0</v>
      </c>
      <c r="B380" s="6" t="s">
        <v>151</v>
      </c>
      <c r="C380" s="6">
        <v>37.0</v>
      </c>
      <c r="D380" s="6" t="s">
        <v>43</v>
      </c>
      <c r="E380" s="8"/>
      <c r="F380" s="11">
        <v>43306.0</v>
      </c>
    </row>
    <row r="381">
      <c r="A381" s="5">
        <v>43177.0</v>
      </c>
      <c r="B381" s="6" t="s">
        <v>151</v>
      </c>
      <c r="C381" s="6">
        <v>37.0</v>
      </c>
      <c r="E381" s="8"/>
    </row>
    <row r="382">
      <c r="A382" s="5">
        <v>43343.0</v>
      </c>
      <c r="B382" s="6" t="s">
        <v>151</v>
      </c>
      <c r="C382" s="6">
        <v>40.0</v>
      </c>
      <c r="E382" s="8"/>
    </row>
    <row r="383">
      <c r="A383" s="5">
        <v>43404.0</v>
      </c>
      <c r="B383" s="6" t="s">
        <v>151</v>
      </c>
      <c r="C383" s="6">
        <v>25.0</v>
      </c>
      <c r="E383" s="8"/>
    </row>
    <row r="384">
      <c r="A384" s="5">
        <v>43543.0</v>
      </c>
      <c r="B384" s="6" t="s">
        <v>151</v>
      </c>
      <c r="C384" s="6">
        <v>31.0</v>
      </c>
      <c r="D384" s="6" t="s">
        <v>43</v>
      </c>
      <c r="E384" s="8"/>
    </row>
    <row r="385">
      <c r="A385" s="5">
        <v>43545.0</v>
      </c>
      <c r="B385" s="6" t="s">
        <v>151</v>
      </c>
      <c r="C385" s="6">
        <v>31.0</v>
      </c>
      <c r="D385" s="6" t="s">
        <v>43</v>
      </c>
      <c r="E385" s="8"/>
    </row>
    <row r="386">
      <c r="A386" s="5">
        <v>43613.0</v>
      </c>
      <c r="B386" s="6" t="s">
        <v>151</v>
      </c>
      <c r="C386" s="6">
        <v>36.0</v>
      </c>
      <c r="D386" s="6" t="s">
        <v>43</v>
      </c>
      <c r="E386" s="7"/>
    </row>
    <row r="387">
      <c r="A387" s="5">
        <v>43721.0</v>
      </c>
      <c r="B387" s="6" t="s">
        <v>151</v>
      </c>
      <c r="C387" s="6">
        <v>36.0</v>
      </c>
      <c r="D387" s="6"/>
      <c r="E387" s="7"/>
      <c r="F387" s="6"/>
      <c r="G387" s="6"/>
      <c r="I387" s="6"/>
      <c r="J387" s="6"/>
    </row>
    <row r="388">
      <c r="A388" s="5">
        <v>43728.0</v>
      </c>
      <c r="B388" s="6" t="s">
        <v>151</v>
      </c>
      <c r="C388" s="6">
        <v>29.0</v>
      </c>
      <c r="D388" s="6"/>
      <c r="E388" s="7"/>
      <c r="F388" s="6"/>
      <c r="G388" s="6"/>
      <c r="I388" s="6"/>
      <c r="J388" s="6"/>
    </row>
    <row r="389">
      <c r="A389" s="5">
        <v>43862.0</v>
      </c>
      <c r="B389" s="6" t="s">
        <v>151</v>
      </c>
      <c r="C389" s="6">
        <v>32.0</v>
      </c>
      <c r="E389" s="8"/>
    </row>
    <row r="390">
      <c r="A390" s="5">
        <v>43958.0</v>
      </c>
      <c r="B390" s="6" t="s">
        <v>151</v>
      </c>
      <c r="C390" s="6">
        <v>28.0</v>
      </c>
      <c r="E390" s="8"/>
    </row>
    <row r="391">
      <c r="A391" s="5">
        <v>43721.0</v>
      </c>
      <c r="B391" s="6" t="s">
        <v>153</v>
      </c>
      <c r="C391" s="6">
        <v>27.0</v>
      </c>
      <c r="D391" s="6"/>
      <c r="E391" s="7"/>
      <c r="F391" s="6"/>
      <c r="G391" s="6"/>
      <c r="I391" s="6"/>
      <c r="J391" s="6"/>
    </row>
    <row r="392">
      <c r="A392" s="5">
        <v>43862.0</v>
      </c>
      <c r="B392" s="6" t="s">
        <v>153</v>
      </c>
      <c r="C392" s="6">
        <v>22.0</v>
      </c>
      <c r="D392" s="6"/>
      <c r="E392" s="7"/>
      <c r="F392" s="6"/>
      <c r="G392" s="6"/>
      <c r="I392" s="6"/>
      <c r="J392" s="6"/>
    </row>
    <row r="393">
      <c r="A393" s="5">
        <v>43993.0</v>
      </c>
      <c r="B393" s="6" t="s">
        <v>154</v>
      </c>
      <c r="C393" s="6">
        <v>4.8</v>
      </c>
      <c r="D393" s="6"/>
      <c r="E393" s="8"/>
      <c r="F393" s="6"/>
      <c r="G393" s="6" t="s">
        <v>15</v>
      </c>
      <c r="H393" s="6" t="s">
        <v>16</v>
      </c>
      <c r="I393" s="6" t="s">
        <v>17</v>
      </c>
      <c r="J393" s="6" t="s">
        <v>14</v>
      </c>
    </row>
    <row r="394">
      <c r="A394" s="5">
        <v>41170.0</v>
      </c>
      <c r="B394" s="6" t="s">
        <v>154</v>
      </c>
      <c r="C394" s="6">
        <v>4.6</v>
      </c>
      <c r="D394" s="6"/>
      <c r="E394" s="7" t="s">
        <v>18</v>
      </c>
      <c r="F394" s="6"/>
      <c r="G394" s="6" t="s">
        <v>12</v>
      </c>
      <c r="J394" s="6" t="s">
        <v>14</v>
      </c>
    </row>
    <row r="395">
      <c r="A395" s="5">
        <v>41372.0</v>
      </c>
      <c r="B395" s="6" t="s">
        <v>154</v>
      </c>
      <c r="C395" s="6">
        <v>4.8</v>
      </c>
      <c r="D395" s="6"/>
      <c r="E395" s="7" t="s">
        <v>19</v>
      </c>
      <c r="F395" s="6"/>
      <c r="G395" s="6" t="s">
        <v>15</v>
      </c>
      <c r="H395" s="6" t="s">
        <v>20</v>
      </c>
      <c r="J395" s="6" t="s">
        <v>14</v>
      </c>
    </row>
    <row r="396">
      <c r="A396" s="5">
        <v>41620.0</v>
      </c>
      <c r="B396" s="6" t="s">
        <v>154</v>
      </c>
      <c r="C396" s="6">
        <v>5.1</v>
      </c>
      <c r="D396" s="6"/>
      <c r="E396" s="8"/>
      <c r="F396" s="6"/>
      <c r="G396" s="6" t="s">
        <v>12</v>
      </c>
      <c r="H396" s="6" t="s">
        <v>21</v>
      </c>
      <c r="J396" s="6" t="s">
        <v>14</v>
      </c>
    </row>
    <row r="397">
      <c r="A397" s="5">
        <v>41848.0</v>
      </c>
      <c r="B397" s="6" t="s">
        <v>154</v>
      </c>
      <c r="C397" s="6">
        <v>5.6</v>
      </c>
      <c r="D397" s="6"/>
      <c r="E397" s="7" t="s">
        <v>27</v>
      </c>
      <c r="F397" s="6"/>
      <c r="G397" s="6" t="s">
        <v>24</v>
      </c>
      <c r="H397" s="6" t="s">
        <v>28</v>
      </c>
      <c r="J397" s="6">
        <v>300.0</v>
      </c>
    </row>
    <row r="398">
      <c r="A398" s="5">
        <v>41955.0</v>
      </c>
      <c r="B398" s="6" t="s">
        <v>154</v>
      </c>
      <c r="C398" s="6">
        <v>5.0</v>
      </c>
      <c r="D398" s="6"/>
      <c r="E398" s="8"/>
      <c r="F398" s="6"/>
      <c r="G398" s="6" t="s">
        <v>24</v>
      </c>
      <c r="H398" s="6" t="s">
        <v>21</v>
      </c>
      <c r="J398" s="6">
        <v>150.0</v>
      </c>
    </row>
    <row r="399">
      <c r="A399" s="5">
        <v>42200.0</v>
      </c>
      <c r="B399" s="6" t="s">
        <v>154</v>
      </c>
      <c r="C399" s="6">
        <v>5.7</v>
      </c>
      <c r="D399" s="6"/>
      <c r="E399" s="7" t="s">
        <v>54</v>
      </c>
      <c r="F399" s="6"/>
      <c r="G399" s="6" t="s">
        <v>24</v>
      </c>
      <c r="H399" s="6" t="s">
        <v>21</v>
      </c>
      <c r="J399" s="6" t="s">
        <v>14</v>
      </c>
    </row>
    <row r="400">
      <c r="A400" s="5">
        <v>42415.0</v>
      </c>
      <c r="B400" s="6" t="s">
        <v>154</v>
      </c>
      <c r="C400" s="6">
        <v>5.5</v>
      </c>
      <c r="D400" s="6"/>
      <c r="E400" s="8"/>
      <c r="F400" s="6"/>
      <c r="G400" s="6" t="s">
        <v>24</v>
      </c>
      <c r="H400" s="6" t="s">
        <v>29</v>
      </c>
      <c r="I400" s="6" t="s">
        <v>30</v>
      </c>
      <c r="J400" s="6" t="s">
        <v>14</v>
      </c>
    </row>
    <row r="401">
      <c r="A401" s="5">
        <v>42696.0</v>
      </c>
      <c r="B401" s="6" t="s">
        <v>154</v>
      </c>
      <c r="C401" s="6">
        <v>5.6</v>
      </c>
      <c r="D401" s="6"/>
      <c r="E401" s="8"/>
      <c r="F401" s="6"/>
      <c r="G401" s="6" t="s">
        <v>24</v>
      </c>
      <c r="H401" s="6" t="s">
        <v>21</v>
      </c>
      <c r="I401" s="6" t="s">
        <v>31</v>
      </c>
      <c r="J401" s="6" t="s">
        <v>14</v>
      </c>
    </row>
    <row r="402">
      <c r="A402" s="5">
        <v>42864.0</v>
      </c>
      <c r="B402" s="6" t="s">
        <v>154</v>
      </c>
      <c r="C402" s="6">
        <v>5.3</v>
      </c>
      <c r="E402" s="8"/>
      <c r="F402" s="6" t="s">
        <v>155</v>
      </c>
    </row>
    <row r="403">
      <c r="A403" s="5">
        <v>43027.0</v>
      </c>
      <c r="B403" s="6" t="s">
        <v>154</v>
      </c>
      <c r="C403" s="6">
        <v>5.7</v>
      </c>
      <c r="D403" s="6" t="s">
        <v>43</v>
      </c>
      <c r="E403" s="8"/>
    </row>
    <row r="404">
      <c r="A404" s="5">
        <v>43721.0</v>
      </c>
      <c r="B404" s="6" t="s">
        <v>154</v>
      </c>
      <c r="C404" s="6">
        <v>5.4</v>
      </c>
      <c r="D404" s="6"/>
      <c r="E404" s="7"/>
      <c r="F404" s="6"/>
      <c r="G404" s="6"/>
      <c r="I404" s="6"/>
      <c r="J404" s="6"/>
    </row>
    <row r="405">
      <c r="A405" s="5">
        <v>43862.0</v>
      </c>
      <c r="B405" s="6" t="s">
        <v>154</v>
      </c>
      <c r="C405" s="6">
        <v>5.4</v>
      </c>
      <c r="D405" s="6"/>
      <c r="E405" s="7"/>
      <c r="F405" s="6"/>
      <c r="G405" s="6"/>
      <c r="I405" s="6"/>
      <c r="J405" s="6"/>
    </row>
    <row r="406">
      <c r="A406" s="5"/>
      <c r="B406" s="6"/>
      <c r="C406" s="6"/>
      <c r="D406" s="6"/>
      <c r="E406" s="7"/>
      <c r="F406" s="6"/>
      <c r="G406" s="6"/>
      <c r="I406" s="6"/>
      <c r="J406" s="6"/>
    </row>
    <row r="407">
      <c r="A407" s="5"/>
      <c r="B407" s="6"/>
      <c r="C407" s="6"/>
      <c r="D407" s="6"/>
      <c r="E407" s="7"/>
      <c r="F407" s="6"/>
      <c r="G407" s="6"/>
      <c r="I407" s="6"/>
      <c r="J407" s="6"/>
    </row>
    <row r="408">
      <c r="A408" s="5"/>
      <c r="B408" s="6"/>
      <c r="C408" s="6"/>
      <c r="D408" s="6"/>
      <c r="E408" s="7"/>
      <c r="F408" s="6"/>
      <c r="G408" s="6"/>
      <c r="I408" s="6"/>
      <c r="J408" s="6"/>
    </row>
    <row r="409">
      <c r="A409" s="5"/>
      <c r="B409" s="6"/>
      <c r="C409" s="6"/>
      <c r="D409" s="6"/>
      <c r="E409" s="7"/>
    </row>
    <row r="410">
      <c r="A410" s="12"/>
    </row>
    <row r="411">
      <c r="A411" s="12"/>
    </row>
    <row r="412">
      <c r="A412" s="12"/>
    </row>
  </sheetData>
  <customSheetViews>
    <customSheetView guid="{F35DEA92-60AC-4131-AF10-76ED533B44A0}" filter="1" showAutoFilter="1">
      <autoFilter ref="$A$1:$J$405"/>
    </customSheetView>
    <customSheetView guid="{E86115D4-4D33-4FAB-8E34-17715AE7511E}" filter="1" showAutoFilter="1">
      <autoFilter ref="$B$1:$B$412"/>
    </customSheetView>
    <customSheetView guid="{0593A2D4-4DF4-42BC-BBE7-451ABD76957E}" filter="1" showAutoFilter="1">
      <autoFilter ref="$B$1:$B$412"/>
    </customSheetView>
    <customSheetView guid="{E4652572-8163-49B0-AB4F-9972D629F580}" filter="1" showAutoFilter="1">
      <autoFilter ref="$A$1:$J$405"/>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34.75"/>
  </cols>
  <sheetData>
    <row r="1">
      <c r="A1" s="2" t="s">
        <v>0</v>
      </c>
      <c r="B1" s="2" t="s">
        <v>1</v>
      </c>
      <c r="C1" s="2" t="s">
        <v>2</v>
      </c>
      <c r="D1" s="2" t="s">
        <v>3</v>
      </c>
      <c r="E1" s="2" t="s">
        <v>156</v>
      </c>
      <c r="F1" s="2" t="s">
        <v>5</v>
      </c>
      <c r="G1" s="2" t="s">
        <v>6</v>
      </c>
      <c r="H1" s="2" t="s">
        <v>7</v>
      </c>
      <c r="I1" s="2" t="s">
        <v>8</v>
      </c>
      <c r="J1" s="2" t="s">
        <v>9</v>
      </c>
      <c r="K1" s="4"/>
      <c r="L1" s="4"/>
      <c r="M1" s="4"/>
      <c r="N1" s="4"/>
      <c r="O1" s="4"/>
      <c r="P1" s="4"/>
      <c r="Q1" s="4"/>
      <c r="R1" s="4"/>
      <c r="S1" s="4"/>
      <c r="T1" s="4"/>
      <c r="U1" s="4"/>
      <c r="V1" s="4"/>
      <c r="W1" s="4"/>
      <c r="X1" s="4"/>
      <c r="Y1" s="4"/>
      <c r="Z1" s="4"/>
      <c r="AA1" s="4"/>
      <c r="AB1" s="4"/>
    </row>
    <row r="2">
      <c r="A2" s="13">
        <v>40889.0</v>
      </c>
      <c r="B2" s="6" t="s">
        <v>10</v>
      </c>
      <c r="C2" s="6">
        <v>20.0</v>
      </c>
      <c r="D2" s="6"/>
      <c r="E2" s="6" t="s">
        <v>11</v>
      </c>
      <c r="F2" s="6"/>
      <c r="G2" s="6" t="s">
        <v>12</v>
      </c>
      <c r="I2" s="6" t="s">
        <v>13</v>
      </c>
      <c r="J2" s="6" t="s">
        <v>14</v>
      </c>
    </row>
    <row r="3">
      <c r="A3" s="13">
        <v>41071.0</v>
      </c>
      <c r="B3" s="6" t="s">
        <v>10</v>
      </c>
      <c r="C3" s="6">
        <v>13.0</v>
      </c>
      <c r="D3" s="6"/>
      <c r="F3" s="6"/>
      <c r="G3" s="6" t="s">
        <v>15</v>
      </c>
      <c r="H3" s="6" t="s">
        <v>16</v>
      </c>
      <c r="I3" s="6" t="s">
        <v>17</v>
      </c>
      <c r="J3" s="6" t="s">
        <v>14</v>
      </c>
    </row>
    <row r="4">
      <c r="A4" s="13">
        <v>41170.0</v>
      </c>
      <c r="B4" s="6" t="s">
        <v>10</v>
      </c>
      <c r="C4" s="6">
        <v>65.0</v>
      </c>
      <c r="D4" s="6"/>
      <c r="E4" s="6" t="s">
        <v>18</v>
      </c>
      <c r="F4" s="6"/>
      <c r="G4" s="6" t="s">
        <v>12</v>
      </c>
      <c r="J4" s="6" t="s">
        <v>14</v>
      </c>
    </row>
    <row r="5">
      <c r="A5" s="13">
        <v>41372.0</v>
      </c>
      <c r="B5" s="6" t="s">
        <v>10</v>
      </c>
      <c r="C5" s="6">
        <v>7.0</v>
      </c>
      <c r="D5" s="6"/>
      <c r="E5" s="6" t="s">
        <v>19</v>
      </c>
      <c r="F5" s="6"/>
      <c r="G5" s="6" t="s">
        <v>15</v>
      </c>
      <c r="H5" s="6" t="s">
        <v>20</v>
      </c>
      <c r="J5" s="6" t="s">
        <v>14</v>
      </c>
    </row>
    <row r="6">
      <c r="A6" s="13">
        <v>41620.0</v>
      </c>
      <c r="B6" s="6" t="s">
        <v>10</v>
      </c>
      <c r="C6" s="6">
        <v>84.0</v>
      </c>
      <c r="D6" s="6"/>
      <c r="F6" s="6"/>
      <c r="G6" s="6" t="s">
        <v>12</v>
      </c>
      <c r="H6" s="6" t="s">
        <v>21</v>
      </c>
      <c r="J6" s="6" t="s">
        <v>14</v>
      </c>
    </row>
    <row r="7">
      <c r="A7" s="13">
        <v>41695.0</v>
      </c>
      <c r="B7" s="6" t="s">
        <v>23</v>
      </c>
      <c r="C7" s="6">
        <v>4.4</v>
      </c>
      <c r="D7" s="6"/>
      <c r="F7" s="6"/>
      <c r="G7" s="6" t="s">
        <v>24</v>
      </c>
      <c r="H7" s="6" t="s">
        <v>21</v>
      </c>
      <c r="J7" s="6" t="s">
        <v>14</v>
      </c>
    </row>
    <row r="8">
      <c r="A8" s="13">
        <v>41784.0</v>
      </c>
      <c r="B8" s="6" t="s">
        <v>23</v>
      </c>
      <c r="C8" s="6">
        <v>5.1</v>
      </c>
      <c r="D8" s="6"/>
      <c r="E8" s="6" t="s">
        <v>25</v>
      </c>
      <c r="F8" s="6"/>
      <c r="G8" s="6" t="s">
        <v>24</v>
      </c>
      <c r="H8" s="6" t="s">
        <v>26</v>
      </c>
      <c r="J8" s="6" t="s">
        <v>14</v>
      </c>
    </row>
    <row r="9">
      <c r="A9" s="13">
        <v>41848.0</v>
      </c>
      <c r="B9" s="6" t="s">
        <v>23</v>
      </c>
      <c r="C9" s="6">
        <v>5.0</v>
      </c>
      <c r="D9" s="6"/>
      <c r="E9" s="6" t="s">
        <v>27</v>
      </c>
      <c r="F9" s="6"/>
      <c r="G9" s="6" t="s">
        <v>24</v>
      </c>
      <c r="H9" s="6" t="s">
        <v>28</v>
      </c>
      <c r="J9" s="6">
        <v>300.0</v>
      </c>
    </row>
    <row r="10">
      <c r="A10" s="13">
        <v>41955.0</v>
      </c>
      <c r="B10" s="6" t="s">
        <v>23</v>
      </c>
      <c r="C10" s="6">
        <v>3.9</v>
      </c>
      <c r="D10" s="6"/>
      <c r="F10" s="6"/>
      <c r="G10" s="6" t="s">
        <v>24</v>
      </c>
      <c r="H10" s="6" t="s">
        <v>21</v>
      </c>
      <c r="J10" s="6">
        <v>150.0</v>
      </c>
    </row>
    <row r="11">
      <c r="A11" s="13">
        <v>42415.0</v>
      </c>
      <c r="B11" s="6" t="s">
        <v>23</v>
      </c>
      <c r="C11" s="6">
        <v>4.275</v>
      </c>
      <c r="D11" s="6"/>
      <c r="F11" s="6"/>
      <c r="G11" s="6" t="s">
        <v>24</v>
      </c>
      <c r="H11" s="6" t="s">
        <v>29</v>
      </c>
      <c r="I11" s="6" t="s">
        <v>30</v>
      </c>
      <c r="J11" s="6" t="s">
        <v>14</v>
      </c>
    </row>
    <row r="12">
      <c r="A12" s="13">
        <v>42625.0</v>
      </c>
      <c r="B12" s="6" t="s">
        <v>23</v>
      </c>
      <c r="C12" s="6">
        <v>4.85</v>
      </c>
      <c r="D12" s="6"/>
      <c r="F12" s="6"/>
      <c r="G12" s="6" t="s">
        <v>24</v>
      </c>
      <c r="H12" s="6" t="s">
        <v>29</v>
      </c>
      <c r="I12" s="6" t="s">
        <v>31</v>
      </c>
      <c r="J12" s="6" t="s">
        <v>14</v>
      </c>
    </row>
    <row r="13">
      <c r="A13" s="13">
        <v>41660.0</v>
      </c>
      <c r="B13" s="6" t="s">
        <v>33</v>
      </c>
      <c r="C13" s="6">
        <v>770.0</v>
      </c>
      <c r="D13" s="6"/>
      <c r="F13" s="6"/>
      <c r="G13" s="6" t="s">
        <v>24</v>
      </c>
      <c r="H13" s="6" t="s">
        <v>34</v>
      </c>
      <c r="J13" s="6" t="s">
        <v>14</v>
      </c>
    </row>
    <row r="14">
      <c r="A14" s="13">
        <v>41694.0</v>
      </c>
      <c r="B14" s="6" t="s">
        <v>33</v>
      </c>
      <c r="C14" s="6">
        <v>660.0</v>
      </c>
      <c r="D14" s="6"/>
      <c r="F14" s="6"/>
      <c r="G14" s="6" t="s">
        <v>24</v>
      </c>
      <c r="H14" s="6" t="s">
        <v>21</v>
      </c>
      <c r="I14" s="6" t="s">
        <v>35</v>
      </c>
      <c r="J14" s="6" t="s">
        <v>14</v>
      </c>
    </row>
    <row r="15">
      <c r="A15" s="13">
        <v>41784.0</v>
      </c>
      <c r="B15" s="6" t="s">
        <v>33</v>
      </c>
      <c r="C15" s="6">
        <v>808.0</v>
      </c>
      <c r="D15" s="6"/>
      <c r="E15" s="6" t="s">
        <v>25</v>
      </c>
      <c r="F15" s="6"/>
      <c r="G15" s="6" t="s">
        <v>24</v>
      </c>
      <c r="H15" s="6" t="s">
        <v>26</v>
      </c>
      <c r="J15" s="6" t="s">
        <v>14</v>
      </c>
    </row>
    <row r="16">
      <c r="A16" s="13">
        <v>41848.0</v>
      </c>
      <c r="B16" s="6" t="s">
        <v>33</v>
      </c>
      <c r="C16" s="6">
        <v>950.0</v>
      </c>
      <c r="D16" s="6"/>
      <c r="E16" s="6" t="s">
        <v>27</v>
      </c>
      <c r="F16" s="6"/>
      <c r="G16" s="6" t="s">
        <v>24</v>
      </c>
      <c r="H16" s="6" t="s">
        <v>28</v>
      </c>
      <c r="J16" s="6">
        <v>300.0</v>
      </c>
    </row>
    <row r="17">
      <c r="A17" s="13">
        <v>41955.0</v>
      </c>
      <c r="B17" s="6" t="s">
        <v>33</v>
      </c>
      <c r="C17" s="6">
        <v>234.0</v>
      </c>
      <c r="D17" s="6"/>
      <c r="F17" s="6"/>
      <c r="G17" s="6" t="s">
        <v>24</v>
      </c>
      <c r="H17" s="6" t="s">
        <v>21</v>
      </c>
      <c r="J17" s="6">
        <v>150.0</v>
      </c>
    </row>
    <row r="18">
      <c r="A18" s="13">
        <v>42131.0</v>
      </c>
      <c r="B18" s="6" t="s">
        <v>33</v>
      </c>
      <c r="C18" s="6">
        <v>259.0</v>
      </c>
      <c r="D18" s="6"/>
      <c r="F18" s="6"/>
      <c r="G18" s="6" t="s">
        <v>36</v>
      </c>
      <c r="H18" s="6" t="s">
        <v>29</v>
      </c>
      <c r="J18" s="6" t="s">
        <v>14</v>
      </c>
    </row>
    <row r="19">
      <c r="A19" s="13">
        <v>42415.0</v>
      </c>
      <c r="B19" s="6" t="s">
        <v>33</v>
      </c>
      <c r="C19" s="6">
        <v>312.0</v>
      </c>
      <c r="D19" s="6"/>
      <c r="F19" s="6"/>
      <c r="G19" s="6" t="s">
        <v>24</v>
      </c>
      <c r="H19" s="6" t="s">
        <v>29</v>
      </c>
      <c r="I19" s="6" t="s">
        <v>30</v>
      </c>
      <c r="J19" s="6" t="s">
        <v>14</v>
      </c>
    </row>
    <row r="20">
      <c r="A20" s="13">
        <v>42627.0</v>
      </c>
      <c r="B20" s="6" t="s">
        <v>33</v>
      </c>
      <c r="C20" s="6">
        <v>422.0</v>
      </c>
      <c r="D20" s="6"/>
      <c r="F20" s="6"/>
      <c r="G20" s="6" t="s">
        <v>24</v>
      </c>
      <c r="J20" s="6" t="s">
        <v>14</v>
      </c>
    </row>
    <row r="21">
      <c r="A21" s="13">
        <v>41620.0</v>
      </c>
      <c r="B21" s="6" t="s">
        <v>51</v>
      </c>
      <c r="C21" s="6">
        <v>6.5</v>
      </c>
      <c r="D21" s="6"/>
      <c r="F21" s="6"/>
      <c r="G21" s="6" t="s">
        <v>12</v>
      </c>
      <c r="H21" s="6" t="s">
        <v>21</v>
      </c>
      <c r="J21" s="6" t="s">
        <v>14</v>
      </c>
    </row>
    <row r="22">
      <c r="A22" s="13">
        <v>41641.0</v>
      </c>
      <c r="B22" s="6" t="s">
        <v>51</v>
      </c>
      <c r="C22" s="6">
        <v>6.0</v>
      </c>
      <c r="D22" s="6"/>
      <c r="E22" s="6" t="s">
        <v>53</v>
      </c>
      <c r="F22" s="6"/>
      <c r="G22" s="6" t="s">
        <v>24</v>
      </c>
      <c r="H22" s="6" t="s">
        <v>26</v>
      </c>
      <c r="J22" s="6" t="s">
        <v>14</v>
      </c>
    </row>
    <row r="23">
      <c r="A23" s="13">
        <v>42200.0</v>
      </c>
      <c r="B23" s="6" t="s">
        <v>51</v>
      </c>
      <c r="C23" s="6">
        <v>7.01</v>
      </c>
      <c r="D23" s="6"/>
      <c r="E23" s="6" t="s">
        <v>54</v>
      </c>
      <c r="F23" s="6"/>
      <c r="G23" s="6" t="s">
        <v>24</v>
      </c>
      <c r="H23" s="6" t="s">
        <v>21</v>
      </c>
      <c r="J23" s="6" t="s">
        <v>14</v>
      </c>
    </row>
    <row r="24">
      <c r="A24" s="13">
        <v>42276.0</v>
      </c>
      <c r="B24" s="6" t="s">
        <v>51</v>
      </c>
      <c r="C24" s="6">
        <v>9.0</v>
      </c>
      <c r="D24" s="6"/>
      <c r="F24" s="6"/>
      <c r="G24" s="6" t="s">
        <v>24</v>
      </c>
      <c r="H24" s="6" t="s">
        <v>21</v>
      </c>
      <c r="J24" s="6" t="s">
        <v>14</v>
      </c>
    </row>
    <row r="25">
      <c r="A25" s="13">
        <v>42625.0</v>
      </c>
      <c r="B25" s="6" t="s">
        <v>51</v>
      </c>
      <c r="C25" s="6">
        <v>7.0</v>
      </c>
      <c r="D25" s="6"/>
      <c r="F25" s="6"/>
      <c r="G25" s="6" t="s">
        <v>24</v>
      </c>
      <c r="H25" s="6" t="s">
        <v>29</v>
      </c>
      <c r="I25" s="6" t="s">
        <v>31</v>
      </c>
      <c r="J25" s="6" t="s">
        <v>14</v>
      </c>
    </row>
    <row r="26">
      <c r="A26" s="13">
        <v>41694.0</v>
      </c>
      <c r="B26" s="6" t="s">
        <v>157</v>
      </c>
      <c r="C26" s="6">
        <v>0.23</v>
      </c>
      <c r="D26" s="6"/>
      <c r="F26" s="6"/>
      <c r="G26" s="6" t="s">
        <v>24</v>
      </c>
      <c r="H26" s="6" t="s">
        <v>21</v>
      </c>
      <c r="I26" s="6" t="s">
        <v>35</v>
      </c>
      <c r="J26" s="6" t="s">
        <v>14</v>
      </c>
    </row>
    <row r="27">
      <c r="A27" s="13">
        <v>42452.0</v>
      </c>
      <c r="B27" s="6" t="s">
        <v>157</v>
      </c>
      <c r="C27" s="6">
        <v>0.24</v>
      </c>
      <c r="D27" s="6"/>
      <c r="F27" s="6"/>
      <c r="G27" s="6" t="s">
        <v>24</v>
      </c>
      <c r="H27" s="6" t="s">
        <v>21</v>
      </c>
      <c r="I27" s="6" t="s">
        <v>31</v>
      </c>
      <c r="J27" s="6" t="s">
        <v>14</v>
      </c>
    </row>
    <row r="28">
      <c r="A28" s="13">
        <v>42625.0</v>
      </c>
      <c r="B28" s="6" t="s">
        <v>157</v>
      </c>
      <c r="C28" s="6">
        <v>0.3</v>
      </c>
      <c r="D28" s="6"/>
      <c r="F28" s="6"/>
      <c r="G28" s="6" t="s">
        <v>24</v>
      </c>
      <c r="H28" s="6" t="s">
        <v>29</v>
      </c>
      <c r="I28" s="6" t="s">
        <v>31</v>
      </c>
      <c r="J28" s="6" t="s">
        <v>14</v>
      </c>
    </row>
    <row r="29">
      <c r="A29" s="13">
        <v>42696.0</v>
      </c>
      <c r="B29" s="6" t="s">
        <v>157</v>
      </c>
      <c r="C29" s="6">
        <v>0.48</v>
      </c>
      <c r="D29" s="6"/>
      <c r="F29" s="6"/>
      <c r="G29" s="6" t="s">
        <v>24</v>
      </c>
      <c r="H29" s="6" t="s">
        <v>21</v>
      </c>
      <c r="I29" s="6" t="s">
        <v>31</v>
      </c>
      <c r="J29" s="6" t="s">
        <v>14</v>
      </c>
    </row>
    <row r="30">
      <c r="A30" s="13">
        <v>41660.0</v>
      </c>
      <c r="B30" s="6" t="s">
        <v>158</v>
      </c>
      <c r="C30" s="6">
        <v>162.0</v>
      </c>
      <c r="D30" s="6"/>
      <c r="F30" s="6"/>
      <c r="G30" s="6" t="s">
        <v>24</v>
      </c>
      <c r="H30" s="6" t="s">
        <v>34</v>
      </c>
      <c r="J30" s="6" t="s">
        <v>14</v>
      </c>
    </row>
    <row r="31">
      <c r="A31" s="13">
        <v>41695.0</v>
      </c>
      <c r="B31" s="6" t="s">
        <v>158</v>
      </c>
      <c r="C31" s="6">
        <v>668.0</v>
      </c>
      <c r="D31" s="6"/>
      <c r="F31" s="6"/>
      <c r="G31" s="6" t="s">
        <v>24</v>
      </c>
      <c r="H31" s="6" t="s">
        <v>21</v>
      </c>
      <c r="J31" s="6" t="s">
        <v>14</v>
      </c>
    </row>
    <row r="32">
      <c r="A32" s="13">
        <v>41784.0</v>
      </c>
      <c r="B32" s="6" t="s">
        <v>158</v>
      </c>
      <c r="C32" s="6">
        <v>55.0</v>
      </c>
      <c r="D32" s="6"/>
      <c r="E32" s="6" t="s">
        <v>25</v>
      </c>
      <c r="F32" s="6"/>
      <c r="G32" s="6" t="s">
        <v>24</v>
      </c>
      <c r="H32" s="6" t="s">
        <v>26</v>
      </c>
      <c r="J32" s="6" t="s">
        <v>14</v>
      </c>
    </row>
    <row r="33">
      <c r="A33" s="13">
        <v>41848.0</v>
      </c>
      <c r="B33" s="6" t="s">
        <v>158</v>
      </c>
      <c r="C33" s="6">
        <v>65.0</v>
      </c>
      <c r="D33" s="6"/>
      <c r="E33" s="6" t="s">
        <v>27</v>
      </c>
      <c r="F33" s="6"/>
      <c r="G33" s="6" t="s">
        <v>24</v>
      </c>
      <c r="H33" s="6" t="s">
        <v>28</v>
      </c>
      <c r="J33" s="6">
        <v>300.0</v>
      </c>
    </row>
    <row r="34">
      <c r="A34" s="13">
        <v>41955.0</v>
      </c>
      <c r="B34" s="6" t="s">
        <v>158</v>
      </c>
      <c r="C34" s="6">
        <v>86.0</v>
      </c>
      <c r="D34" s="6"/>
      <c r="F34" s="6"/>
      <c r="G34" s="6" t="s">
        <v>24</v>
      </c>
      <c r="H34" s="6" t="s">
        <v>21</v>
      </c>
      <c r="J34" s="6">
        <v>150.0</v>
      </c>
    </row>
    <row r="35">
      <c r="A35" s="13">
        <v>42131.0</v>
      </c>
      <c r="B35" s="6" t="s">
        <v>158</v>
      </c>
      <c r="C35" s="6">
        <v>133.0</v>
      </c>
      <c r="D35" s="6"/>
      <c r="F35" s="6"/>
      <c r="G35" s="6" t="s">
        <v>36</v>
      </c>
      <c r="H35" s="6" t="s">
        <v>29</v>
      </c>
      <c r="J35" s="6" t="s">
        <v>14</v>
      </c>
    </row>
    <row r="36">
      <c r="A36" s="13">
        <v>42415.0</v>
      </c>
      <c r="B36" s="6" t="s">
        <v>158</v>
      </c>
      <c r="C36" s="6">
        <v>51.0</v>
      </c>
      <c r="D36" s="6"/>
      <c r="F36" s="6"/>
      <c r="G36" s="6" t="s">
        <v>24</v>
      </c>
      <c r="H36" s="6" t="s">
        <v>29</v>
      </c>
      <c r="I36" s="6" t="s">
        <v>30</v>
      </c>
      <c r="J36" s="6" t="s">
        <v>14</v>
      </c>
    </row>
    <row r="37">
      <c r="A37" s="13">
        <v>42625.0</v>
      </c>
      <c r="B37" s="6" t="s">
        <v>158</v>
      </c>
      <c r="C37" s="6">
        <v>111.6</v>
      </c>
      <c r="D37" s="6"/>
      <c r="F37" s="6"/>
      <c r="G37" s="6" t="s">
        <v>24</v>
      </c>
      <c r="H37" s="6" t="s">
        <v>29</v>
      </c>
      <c r="I37" s="6" t="s">
        <v>31</v>
      </c>
      <c r="J37" s="6" t="s">
        <v>14</v>
      </c>
    </row>
    <row r="38">
      <c r="A38" s="13">
        <v>42625.0</v>
      </c>
      <c r="B38" s="6" t="s">
        <v>63</v>
      </c>
      <c r="C38" s="6">
        <v>1.51</v>
      </c>
      <c r="D38" s="6"/>
      <c r="F38" s="6"/>
      <c r="G38" s="6" t="s">
        <v>24</v>
      </c>
      <c r="H38" s="6" t="s">
        <v>29</v>
      </c>
      <c r="I38" s="6" t="s">
        <v>31</v>
      </c>
      <c r="J38" s="6" t="s">
        <v>14</v>
      </c>
    </row>
    <row r="39">
      <c r="A39" s="13">
        <v>42417.0</v>
      </c>
      <c r="B39" s="6" t="s">
        <v>65</v>
      </c>
      <c r="C39" s="6">
        <v>28.7</v>
      </c>
      <c r="D39" s="6"/>
      <c r="F39" s="6"/>
      <c r="G39" s="6" t="s">
        <v>24</v>
      </c>
      <c r="H39" s="6" t="s">
        <v>21</v>
      </c>
      <c r="I39" s="6" t="s">
        <v>31</v>
      </c>
      <c r="J39" s="6" t="s">
        <v>14</v>
      </c>
    </row>
    <row r="40">
      <c r="A40" s="13">
        <v>42452.0</v>
      </c>
      <c r="B40" s="6" t="s">
        <v>65</v>
      </c>
      <c r="C40" s="6">
        <v>29.0</v>
      </c>
      <c r="D40" s="6"/>
      <c r="F40" s="6"/>
      <c r="G40" s="6" t="s">
        <v>24</v>
      </c>
      <c r="H40" s="6" t="s">
        <v>21</v>
      </c>
      <c r="I40" s="6" t="s">
        <v>31</v>
      </c>
      <c r="J40" s="6" t="s">
        <v>14</v>
      </c>
    </row>
    <row r="41">
      <c r="A41" s="13">
        <v>42625.0</v>
      </c>
      <c r="B41" s="6" t="s">
        <v>65</v>
      </c>
      <c r="C41" s="6">
        <v>31.2</v>
      </c>
      <c r="D41" s="6"/>
      <c r="F41" s="6"/>
      <c r="G41" s="6" t="s">
        <v>24</v>
      </c>
      <c r="H41" s="6" t="s">
        <v>29</v>
      </c>
      <c r="I41" s="6" t="s">
        <v>31</v>
      </c>
      <c r="J41" s="6" t="s">
        <v>14</v>
      </c>
    </row>
    <row r="42">
      <c r="A42" s="13">
        <v>42627.0</v>
      </c>
      <c r="B42" s="6" t="s">
        <v>65</v>
      </c>
      <c r="C42" s="6">
        <v>50.1</v>
      </c>
      <c r="D42" s="6"/>
      <c r="F42" s="6"/>
      <c r="G42" s="6" t="s">
        <v>24</v>
      </c>
      <c r="J42" s="6" t="s">
        <v>14</v>
      </c>
    </row>
    <row r="43">
      <c r="A43" s="13">
        <v>42696.0</v>
      </c>
      <c r="B43" s="6" t="s">
        <v>65</v>
      </c>
      <c r="C43" s="6">
        <v>25.1</v>
      </c>
      <c r="D43" s="6"/>
      <c r="F43" s="6"/>
      <c r="G43" s="6" t="s">
        <v>24</v>
      </c>
      <c r="H43" s="6" t="s">
        <v>21</v>
      </c>
      <c r="I43" s="6" t="s">
        <v>31</v>
      </c>
      <c r="J43" s="6" t="s">
        <v>14</v>
      </c>
    </row>
    <row r="44">
      <c r="A44" s="13">
        <v>41784.0</v>
      </c>
      <c r="B44" s="6" t="s">
        <v>71</v>
      </c>
      <c r="C44" s="6">
        <v>146.0</v>
      </c>
      <c r="D44" s="6"/>
      <c r="E44" s="6" t="s">
        <v>25</v>
      </c>
      <c r="F44" s="6"/>
      <c r="G44" s="6" t="s">
        <v>24</v>
      </c>
      <c r="H44" s="6" t="s">
        <v>26</v>
      </c>
      <c r="J44" s="6" t="s">
        <v>14</v>
      </c>
    </row>
    <row r="45">
      <c r="A45" s="13">
        <v>41955.0</v>
      </c>
      <c r="B45" s="6" t="s">
        <v>71</v>
      </c>
      <c r="C45" s="6">
        <v>58.0</v>
      </c>
      <c r="D45" s="6"/>
      <c r="F45" s="6"/>
      <c r="G45" s="6" t="s">
        <v>24</v>
      </c>
      <c r="H45" s="6" t="s">
        <v>21</v>
      </c>
      <c r="J45" s="6">
        <v>150.0</v>
      </c>
    </row>
    <row r="46">
      <c r="A46" s="13">
        <v>42131.0</v>
      </c>
      <c r="B46" s="6" t="s">
        <v>71</v>
      </c>
      <c r="C46" s="6">
        <v>78.0</v>
      </c>
      <c r="D46" s="6"/>
      <c r="F46" s="6"/>
      <c r="G46" s="6" t="s">
        <v>36</v>
      </c>
      <c r="H46" s="6" t="s">
        <v>29</v>
      </c>
      <c r="J46" s="6" t="s">
        <v>14</v>
      </c>
    </row>
    <row r="47">
      <c r="A47" s="13">
        <v>42415.0</v>
      </c>
      <c r="B47" s="6" t="s">
        <v>71</v>
      </c>
      <c r="C47" s="6">
        <v>188.0</v>
      </c>
      <c r="D47" s="6"/>
      <c r="F47" s="6"/>
      <c r="G47" s="6" t="s">
        <v>24</v>
      </c>
      <c r="H47" s="6" t="s">
        <v>29</v>
      </c>
      <c r="I47" s="6" t="s">
        <v>30</v>
      </c>
      <c r="J47" s="6" t="s">
        <v>14</v>
      </c>
    </row>
    <row r="48">
      <c r="A48" s="13">
        <v>42625.0</v>
      </c>
      <c r="B48" s="6" t="s">
        <v>71</v>
      </c>
      <c r="C48" s="6">
        <v>257.0</v>
      </c>
      <c r="D48" s="6"/>
      <c r="F48" s="6"/>
      <c r="G48" s="6" t="s">
        <v>24</v>
      </c>
      <c r="H48" s="6" t="s">
        <v>29</v>
      </c>
      <c r="I48" s="6" t="s">
        <v>31</v>
      </c>
      <c r="J48" s="6" t="s">
        <v>14</v>
      </c>
    </row>
    <row r="49">
      <c r="A49" s="13">
        <v>41170.0</v>
      </c>
      <c r="B49" s="6" t="s">
        <v>81</v>
      </c>
      <c r="C49" s="6">
        <v>1.82</v>
      </c>
      <c r="D49" s="6"/>
      <c r="E49" s="6" t="s">
        <v>18</v>
      </c>
      <c r="F49" s="6"/>
      <c r="G49" s="6" t="s">
        <v>12</v>
      </c>
      <c r="J49" s="6" t="s">
        <v>14</v>
      </c>
    </row>
    <row r="50">
      <c r="A50" s="13">
        <v>41620.0</v>
      </c>
      <c r="B50" s="6" t="s">
        <v>81</v>
      </c>
      <c r="C50" s="6">
        <v>1.9</v>
      </c>
      <c r="D50" s="6"/>
      <c r="F50" s="6"/>
      <c r="G50" s="6" t="s">
        <v>12</v>
      </c>
      <c r="H50" s="6" t="s">
        <v>21</v>
      </c>
      <c r="J50" s="6" t="s">
        <v>14</v>
      </c>
    </row>
    <row r="51">
      <c r="A51" s="13">
        <v>39905.0</v>
      </c>
      <c r="B51" s="6" t="s">
        <v>88</v>
      </c>
      <c r="C51" s="6">
        <v>109.0</v>
      </c>
      <c r="D51" s="6"/>
      <c r="E51" s="6" t="s">
        <v>89</v>
      </c>
      <c r="F51" s="6"/>
      <c r="G51" s="6" t="s">
        <v>12</v>
      </c>
      <c r="H51" s="6" t="s">
        <v>89</v>
      </c>
      <c r="I51" s="6" t="s">
        <v>90</v>
      </c>
      <c r="J51" s="6" t="s">
        <v>14</v>
      </c>
    </row>
    <row r="52">
      <c r="A52" s="13">
        <v>40739.0</v>
      </c>
      <c r="B52" s="6" t="s">
        <v>88</v>
      </c>
      <c r="C52" s="6">
        <v>88.0</v>
      </c>
      <c r="J52" s="6" t="s">
        <v>14</v>
      </c>
    </row>
    <row r="53">
      <c r="A53" s="13">
        <v>41071.0</v>
      </c>
      <c r="B53" s="6" t="s">
        <v>88</v>
      </c>
      <c r="C53" s="6">
        <v>59.0</v>
      </c>
      <c r="D53" s="6"/>
      <c r="F53" s="6"/>
      <c r="G53" s="6" t="s">
        <v>15</v>
      </c>
      <c r="H53" s="6" t="s">
        <v>16</v>
      </c>
      <c r="I53" s="6" t="s">
        <v>17</v>
      </c>
      <c r="J53" s="6" t="s">
        <v>14</v>
      </c>
    </row>
    <row r="54">
      <c r="A54" s="13">
        <v>41170.0</v>
      </c>
      <c r="B54" s="6" t="s">
        <v>88</v>
      </c>
      <c r="C54" s="6">
        <v>30.0</v>
      </c>
      <c r="D54" s="6"/>
      <c r="E54" s="6" t="s">
        <v>18</v>
      </c>
      <c r="F54" s="6"/>
      <c r="G54" s="6" t="s">
        <v>12</v>
      </c>
      <c r="J54" s="6" t="s">
        <v>14</v>
      </c>
    </row>
    <row r="55">
      <c r="A55" s="13">
        <v>41372.0</v>
      </c>
      <c r="B55" s="6" t="s">
        <v>88</v>
      </c>
      <c r="C55" s="6">
        <v>34.0</v>
      </c>
      <c r="D55" s="6"/>
      <c r="E55" s="6" t="s">
        <v>19</v>
      </c>
      <c r="F55" s="6"/>
      <c r="G55" s="6" t="s">
        <v>15</v>
      </c>
      <c r="H55" s="6" t="s">
        <v>20</v>
      </c>
      <c r="J55" s="6" t="s">
        <v>14</v>
      </c>
    </row>
    <row r="56">
      <c r="A56" s="13">
        <v>41620.0</v>
      </c>
      <c r="B56" s="6" t="s">
        <v>88</v>
      </c>
      <c r="C56" s="6">
        <v>56.0</v>
      </c>
      <c r="D56" s="6"/>
      <c r="F56" s="6"/>
      <c r="G56" s="6" t="s">
        <v>12</v>
      </c>
      <c r="H56" s="6" t="s">
        <v>21</v>
      </c>
      <c r="J56" s="6" t="s">
        <v>14</v>
      </c>
    </row>
    <row r="57">
      <c r="A57" s="13">
        <v>41660.0</v>
      </c>
      <c r="B57" s="6" t="s">
        <v>88</v>
      </c>
      <c r="C57" s="6">
        <v>46.0</v>
      </c>
      <c r="D57" s="6"/>
      <c r="F57" s="6"/>
      <c r="G57" s="6" t="s">
        <v>24</v>
      </c>
      <c r="H57" s="6" t="s">
        <v>34</v>
      </c>
      <c r="J57" s="6" t="s">
        <v>14</v>
      </c>
    </row>
    <row r="58">
      <c r="A58" s="13">
        <v>41848.0</v>
      </c>
      <c r="B58" s="6" t="s">
        <v>88</v>
      </c>
      <c r="C58" s="6">
        <v>137.0</v>
      </c>
      <c r="D58" s="6"/>
      <c r="E58" s="6" t="s">
        <v>27</v>
      </c>
      <c r="F58" s="6"/>
      <c r="G58" s="6" t="s">
        <v>24</v>
      </c>
      <c r="H58" s="6" t="s">
        <v>28</v>
      </c>
      <c r="J58" s="6">
        <v>300.0</v>
      </c>
    </row>
    <row r="59">
      <c r="A59" s="13">
        <v>42415.0</v>
      </c>
      <c r="B59" s="6" t="s">
        <v>88</v>
      </c>
      <c r="C59" s="6">
        <v>94.0</v>
      </c>
      <c r="D59" s="6"/>
      <c r="F59" s="6"/>
      <c r="G59" s="6" t="s">
        <v>24</v>
      </c>
      <c r="H59" s="6" t="s">
        <v>29</v>
      </c>
      <c r="I59" s="6" t="s">
        <v>30</v>
      </c>
      <c r="J59" s="6" t="s">
        <v>14</v>
      </c>
    </row>
    <row r="60">
      <c r="A60" s="13">
        <v>42696.0</v>
      </c>
      <c r="B60" s="6" t="s">
        <v>88</v>
      </c>
      <c r="C60" s="6">
        <v>116.0</v>
      </c>
      <c r="D60" s="6"/>
      <c r="F60" s="6"/>
      <c r="G60" s="6" t="s">
        <v>24</v>
      </c>
      <c r="H60" s="6" t="s">
        <v>21</v>
      </c>
      <c r="I60" s="6" t="s">
        <v>31</v>
      </c>
      <c r="J60" s="6" t="s">
        <v>14</v>
      </c>
    </row>
    <row r="61">
      <c r="A61" s="13">
        <v>39905.0</v>
      </c>
      <c r="B61" s="6" t="s">
        <v>91</v>
      </c>
      <c r="C61" s="6">
        <v>183.0</v>
      </c>
      <c r="D61" s="6"/>
      <c r="E61" s="6" t="s">
        <v>89</v>
      </c>
      <c r="F61" s="6"/>
      <c r="G61" s="6" t="s">
        <v>12</v>
      </c>
      <c r="H61" s="6" t="s">
        <v>89</v>
      </c>
      <c r="I61" s="6" t="s">
        <v>90</v>
      </c>
      <c r="J61" s="6" t="s">
        <v>14</v>
      </c>
    </row>
    <row r="62">
      <c r="A62" s="13">
        <v>40391.0</v>
      </c>
      <c r="B62" s="6" t="s">
        <v>91</v>
      </c>
      <c r="C62" s="6">
        <v>179.0</v>
      </c>
      <c r="D62" s="6"/>
      <c r="F62" s="6"/>
      <c r="G62" s="6" t="s">
        <v>12</v>
      </c>
      <c r="H62" s="6" t="s">
        <v>92</v>
      </c>
      <c r="I62" s="6" t="s">
        <v>93</v>
      </c>
      <c r="J62" s="6" t="s">
        <v>14</v>
      </c>
    </row>
    <row r="63">
      <c r="A63" s="13">
        <v>40739.0</v>
      </c>
      <c r="B63" s="6" t="s">
        <v>91</v>
      </c>
      <c r="C63" s="6">
        <v>145.0</v>
      </c>
      <c r="J63" s="6" t="s">
        <v>14</v>
      </c>
    </row>
    <row r="64">
      <c r="A64" s="13">
        <v>40889.0</v>
      </c>
      <c r="B64" s="6" t="s">
        <v>91</v>
      </c>
      <c r="C64" s="6">
        <v>126.0</v>
      </c>
      <c r="D64" s="6"/>
      <c r="E64" s="6" t="s">
        <v>11</v>
      </c>
      <c r="F64" s="6"/>
      <c r="G64" s="6" t="s">
        <v>12</v>
      </c>
      <c r="I64" s="6" t="s">
        <v>13</v>
      </c>
      <c r="J64" s="6" t="s">
        <v>14</v>
      </c>
    </row>
    <row r="65">
      <c r="A65" s="13">
        <v>41071.0</v>
      </c>
      <c r="B65" s="6" t="s">
        <v>91</v>
      </c>
      <c r="C65" s="6">
        <v>129.0</v>
      </c>
      <c r="D65" s="6"/>
      <c r="F65" s="6"/>
      <c r="G65" s="6" t="s">
        <v>15</v>
      </c>
      <c r="H65" s="6" t="s">
        <v>16</v>
      </c>
      <c r="I65" s="6" t="s">
        <v>17</v>
      </c>
      <c r="J65" s="6" t="s">
        <v>14</v>
      </c>
    </row>
    <row r="66">
      <c r="A66" s="13">
        <v>41170.0</v>
      </c>
      <c r="B66" s="6" t="s">
        <v>91</v>
      </c>
      <c r="C66" s="6">
        <v>131.0</v>
      </c>
      <c r="D66" s="6"/>
      <c r="E66" s="6" t="s">
        <v>18</v>
      </c>
      <c r="F66" s="6"/>
      <c r="G66" s="6" t="s">
        <v>12</v>
      </c>
      <c r="J66" s="6" t="s">
        <v>14</v>
      </c>
    </row>
    <row r="67">
      <c r="A67" s="13">
        <v>41372.0</v>
      </c>
      <c r="B67" s="6" t="s">
        <v>91</v>
      </c>
      <c r="C67" s="6">
        <v>114.0</v>
      </c>
      <c r="D67" s="6"/>
      <c r="E67" s="6" t="s">
        <v>19</v>
      </c>
      <c r="F67" s="6"/>
      <c r="G67" s="6" t="s">
        <v>15</v>
      </c>
      <c r="H67" s="6" t="s">
        <v>20</v>
      </c>
      <c r="J67" s="6" t="s">
        <v>14</v>
      </c>
    </row>
    <row r="68">
      <c r="A68" s="13">
        <v>41620.0</v>
      </c>
      <c r="B68" s="6" t="s">
        <v>91</v>
      </c>
      <c r="C68" s="6">
        <v>135.0</v>
      </c>
      <c r="D68" s="6"/>
      <c r="F68" s="6"/>
      <c r="G68" s="6" t="s">
        <v>12</v>
      </c>
      <c r="H68" s="6" t="s">
        <v>21</v>
      </c>
      <c r="J68" s="6" t="s">
        <v>14</v>
      </c>
    </row>
    <row r="69">
      <c r="A69" s="13">
        <v>41660.0</v>
      </c>
      <c r="B69" s="6" t="s">
        <v>91</v>
      </c>
      <c r="C69" s="6">
        <v>135.0</v>
      </c>
      <c r="D69" s="6"/>
      <c r="F69" s="6"/>
      <c r="G69" s="6" t="s">
        <v>24</v>
      </c>
      <c r="H69" s="6" t="s">
        <v>34</v>
      </c>
      <c r="J69" s="6" t="s">
        <v>14</v>
      </c>
    </row>
    <row r="70">
      <c r="A70" s="13">
        <v>41848.0</v>
      </c>
      <c r="B70" s="6" t="s">
        <v>91</v>
      </c>
      <c r="C70" s="6">
        <v>152.0</v>
      </c>
      <c r="D70" s="6"/>
      <c r="E70" s="6" t="s">
        <v>27</v>
      </c>
      <c r="F70" s="6"/>
      <c r="G70" s="6" t="s">
        <v>24</v>
      </c>
      <c r="H70" s="6" t="s">
        <v>28</v>
      </c>
      <c r="J70" s="6">
        <v>300.0</v>
      </c>
    </row>
    <row r="71">
      <c r="A71" s="13">
        <v>42415.0</v>
      </c>
      <c r="B71" s="6" t="s">
        <v>91</v>
      </c>
      <c r="C71" s="6">
        <v>155.0</v>
      </c>
      <c r="D71" s="6"/>
      <c r="F71" s="6"/>
      <c r="G71" s="6" t="s">
        <v>24</v>
      </c>
      <c r="H71" s="6" t="s">
        <v>29</v>
      </c>
      <c r="I71" s="6" t="s">
        <v>30</v>
      </c>
      <c r="J71" s="6" t="s">
        <v>14</v>
      </c>
    </row>
    <row r="72">
      <c r="A72" s="13">
        <v>42696.0</v>
      </c>
      <c r="B72" s="6" t="s">
        <v>91</v>
      </c>
      <c r="C72" s="6">
        <v>155.0</v>
      </c>
      <c r="D72" s="6"/>
      <c r="F72" s="6"/>
      <c r="G72" s="6" t="s">
        <v>24</v>
      </c>
      <c r="H72" s="6" t="s">
        <v>21</v>
      </c>
      <c r="I72" s="6" t="s">
        <v>31</v>
      </c>
      <c r="J72" s="6" t="s">
        <v>14</v>
      </c>
    </row>
    <row r="73">
      <c r="A73" s="13">
        <v>39905.0</v>
      </c>
      <c r="B73" s="6" t="s">
        <v>110</v>
      </c>
      <c r="C73" s="6">
        <v>0.779999999999999</v>
      </c>
      <c r="D73" s="6"/>
      <c r="E73" s="6" t="s">
        <v>89</v>
      </c>
      <c r="F73" s="6"/>
      <c r="G73" s="6" t="s">
        <v>12</v>
      </c>
      <c r="H73" s="6" t="s">
        <v>89</v>
      </c>
      <c r="I73" s="6" t="s">
        <v>90</v>
      </c>
      <c r="J73" s="6" t="s">
        <v>14</v>
      </c>
    </row>
    <row r="74">
      <c r="A74" s="13">
        <v>39935.0</v>
      </c>
      <c r="B74" s="6" t="s">
        <v>110</v>
      </c>
      <c r="C74" s="6">
        <v>0.96</v>
      </c>
      <c r="D74" s="6"/>
      <c r="E74" s="6" t="s">
        <v>111</v>
      </c>
      <c r="F74" s="6"/>
      <c r="G74" s="6" t="s">
        <v>12</v>
      </c>
      <c r="H74" s="6" t="s">
        <v>89</v>
      </c>
      <c r="I74" s="6" t="s">
        <v>90</v>
      </c>
      <c r="J74" s="6" t="s">
        <v>14</v>
      </c>
    </row>
    <row r="75">
      <c r="A75" s="13">
        <v>40002.0</v>
      </c>
      <c r="B75" s="6" t="s">
        <v>110</v>
      </c>
      <c r="C75" s="6">
        <v>0.89</v>
      </c>
      <c r="D75" s="6"/>
      <c r="F75" s="6"/>
      <c r="G75" s="6" t="s">
        <v>12</v>
      </c>
      <c r="H75" s="6" t="s">
        <v>92</v>
      </c>
      <c r="I75" s="6" t="s">
        <v>90</v>
      </c>
      <c r="J75" s="6" t="s">
        <v>14</v>
      </c>
    </row>
    <row r="76">
      <c r="A76" s="13">
        <v>40135.0</v>
      </c>
      <c r="B76" s="6" t="s">
        <v>110</v>
      </c>
      <c r="C76" s="6">
        <v>0.85</v>
      </c>
      <c r="D76" s="6"/>
      <c r="F76" s="6"/>
      <c r="G76" s="6" t="s">
        <v>12</v>
      </c>
      <c r="H76" s="6" t="s">
        <v>92</v>
      </c>
      <c r="I76" s="6" t="s">
        <v>112</v>
      </c>
      <c r="J76" s="6" t="s">
        <v>14</v>
      </c>
    </row>
    <row r="77">
      <c r="A77" s="13">
        <v>40287.0</v>
      </c>
      <c r="B77" s="6" t="s">
        <v>110</v>
      </c>
      <c r="C77" s="6">
        <v>0.9</v>
      </c>
      <c r="D77" s="6"/>
      <c r="F77" s="6"/>
      <c r="G77" s="6" t="s">
        <v>12</v>
      </c>
      <c r="H77" s="6" t="s">
        <v>92</v>
      </c>
      <c r="I77" s="6" t="s">
        <v>93</v>
      </c>
      <c r="J77" s="6" t="s">
        <v>14</v>
      </c>
    </row>
    <row r="78">
      <c r="A78" s="13">
        <v>40498.0</v>
      </c>
      <c r="B78" s="6" t="s">
        <v>110</v>
      </c>
      <c r="C78" s="6">
        <v>1.2</v>
      </c>
      <c r="D78" s="6"/>
      <c r="E78" s="6" t="s">
        <v>113</v>
      </c>
      <c r="F78" s="6"/>
      <c r="G78" s="6" t="s">
        <v>15</v>
      </c>
      <c r="H78" s="6" t="s">
        <v>114</v>
      </c>
      <c r="I78" s="6" t="s">
        <v>93</v>
      </c>
      <c r="J78" s="6" t="s">
        <v>14</v>
      </c>
    </row>
    <row r="79">
      <c r="A79" s="13">
        <v>40503.0</v>
      </c>
      <c r="B79" s="6" t="s">
        <v>110</v>
      </c>
      <c r="C79" s="6">
        <v>1.1</v>
      </c>
      <c r="D79" s="6"/>
      <c r="F79" s="6"/>
      <c r="G79" s="6" t="s">
        <v>15</v>
      </c>
      <c r="H79" s="6" t="s">
        <v>115</v>
      </c>
      <c r="J79" s="6" t="s">
        <v>14</v>
      </c>
    </row>
    <row r="80">
      <c r="A80" s="13">
        <v>40739.0</v>
      </c>
      <c r="B80" s="6" t="s">
        <v>110</v>
      </c>
      <c r="C80" s="6">
        <v>0.87</v>
      </c>
      <c r="J80" s="6" t="s">
        <v>14</v>
      </c>
    </row>
    <row r="81">
      <c r="A81" s="13">
        <v>40854.0</v>
      </c>
      <c r="B81" s="6" t="s">
        <v>110</v>
      </c>
      <c r="C81" s="6">
        <v>0.92</v>
      </c>
      <c r="D81" s="6"/>
      <c r="F81" s="6"/>
      <c r="G81" s="6" t="s">
        <v>12</v>
      </c>
      <c r="J81" s="6" t="s">
        <v>14</v>
      </c>
    </row>
    <row r="82">
      <c r="A82" s="13">
        <v>41024.0</v>
      </c>
      <c r="B82" s="6" t="s">
        <v>110</v>
      </c>
      <c r="C82" s="6">
        <v>0.86</v>
      </c>
      <c r="D82" s="6"/>
      <c r="F82" s="6"/>
      <c r="G82" s="6" t="s">
        <v>116</v>
      </c>
      <c r="J82" s="6" t="s">
        <v>14</v>
      </c>
    </row>
    <row r="83">
      <c r="A83" s="13">
        <v>41170.0</v>
      </c>
      <c r="B83" s="6" t="s">
        <v>110</v>
      </c>
      <c r="C83" s="6">
        <v>0.82</v>
      </c>
      <c r="D83" s="6"/>
      <c r="E83" s="6" t="s">
        <v>18</v>
      </c>
      <c r="F83" s="6"/>
      <c r="G83" s="6" t="s">
        <v>12</v>
      </c>
      <c r="J83" s="6" t="s">
        <v>14</v>
      </c>
    </row>
    <row r="84">
      <c r="A84" s="13">
        <v>41372.0</v>
      </c>
      <c r="B84" s="6" t="s">
        <v>110</v>
      </c>
      <c r="C84" s="6">
        <v>1.13</v>
      </c>
      <c r="D84" s="6"/>
      <c r="E84" s="6" t="s">
        <v>19</v>
      </c>
      <c r="F84" s="6"/>
      <c r="G84" s="6" t="s">
        <v>15</v>
      </c>
      <c r="H84" s="6" t="s">
        <v>20</v>
      </c>
      <c r="J84" s="6" t="s">
        <v>14</v>
      </c>
    </row>
    <row r="85">
      <c r="A85" s="13">
        <v>41620.0</v>
      </c>
      <c r="B85" s="6" t="s">
        <v>110</v>
      </c>
      <c r="C85" s="6">
        <v>1.3</v>
      </c>
      <c r="D85" s="6"/>
      <c r="F85" s="6"/>
      <c r="G85" s="6" t="s">
        <v>12</v>
      </c>
      <c r="H85" s="6" t="s">
        <v>21</v>
      </c>
      <c r="J85" s="6" t="s">
        <v>14</v>
      </c>
    </row>
    <row r="86">
      <c r="A86" s="13">
        <v>41628.0</v>
      </c>
      <c r="B86" s="6" t="s">
        <v>110</v>
      </c>
      <c r="C86" s="6">
        <v>1.09</v>
      </c>
      <c r="D86" s="6"/>
      <c r="E86" s="6" t="s">
        <v>117</v>
      </c>
      <c r="F86" s="6"/>
      <c r="G86" s="6" t="s">
        <v>24</v>
      </c>
      <c r="J86" s="6" t="s">
        <v>14</v>
      </c>
    </row>
    <row r="87">
      <c r="A87" s="13">
        <v>41641.0</v>
      </c>
      <c r="B87" s="6" t="s">
        <v>110</v>
      </c>
      <c r="C87" s="6">
        <v>1.35</v>
      </c>
      <c r="D87" s="6"/>
      <c r="E87" s="6" t="s">
        <v>53</v>
      </c>
      <c r="F87" s="6"/>
      <c r="G87" s="6" t="s">
        <v>24</v>
      </c>
      <c r="H87" s="6" t="s">
        <v>26</v>
      </c>
      <c r="J87" s="6" t="s">
        <v>14</v>
      </c>
    </row>
    <row r="88">
      <c r="A88" s="13">
        <v>41660.0</v>
      </c>
      <c r="B88" s="6" t="s">
        <v>110</v>
      </c>
      <c r="C88" s="6">
        <v>1.32</v>
      </c>
      <c r="D88" s="6"/>
      <c r="F88" s="6"/>
      <c r="G88" s="6" t="s">
        <v>24</v>
      </c>
      <c r="H88" s="6" t="s">
        <v>34</v>
      </c>
      <c r="J88" s="6" t="s">
        <v>14</v>
      </c>
    </row>
    <row r="89">
      <c r="A89" s="13">
        <v>41695.0</v>
      </c>
      <c r="B89" s="6" t="s">
        <v>110</v>
      </c>
      <c r="C89" s="6">
        <v>1.25</v>
      </c>
      <c r="D89" s="6"/>
      <c r="F89" s="6"/>
      <c r="G89" s="6" t="s">
        <v>24</v>
      </c>
      <c r="H89" s="6" t="s">
        <v>21</v>
      </c>
      <c r="J89" s="6" t="s">
        <v>14</v>
      </c>
    </row>
    <row r="90">
      <c r="A90" s="13">
        <v>41717.0</v>
      </c>
      <c r="B90" s="6" t="s">
        <v>110</v>
      </c>
      <c r="C90" s="6">
        <v>1.9</v>
      </c>
      <c r="D90" s="6"/>
      <c r="E90" s="6" t="s">
        <v>53</v>
      </c>
      <c r="F90" s="6"/>
      <c r="G90" s="6" t="s">
        <v>36</v>
      </c>
      <c r="H90" s="6" t="s">
        <v>26</v>
      </c>
      <c r="J90" s="6" t="s">
        <v>14</v>
      </c>
    </row>
    <row r="91">
      <c r="A91" s="13">
        <v>41718.0</v>
      </c>
      <c r="B91" s="6" t="s">
        <v>110</v>
      </c>
      <c r="C91" s="6">
        <v>1.4</v>
      </c>
      <c r="D91" s="6"/>
      <c r="F91" s="6"/>
      <c r="G91" s="6" t="s">
        <v>36</v>
      </c>
      <c r="H91" s="6" t="s">
        <v>26</v>
      </c>
      <c r="J91" s="6" t="s">
        <v>14</v>
      </c>
    </row>
    <row r="92">
      <c r="A92" s="13">
        <v>41731.0</v>
      </c>
      <c r="B92" s="6" t="s">
        <v>110</v>
      </c>
      <c r="C92" s="6">
        <v>1.45</v>
      </c>
      <c r="D92" s="6"/>
      <c r="E92" s="6" t="s">
        <v>118</v>
      </c>
      <c r="F92" s="6"/>
      <c r="G92" s="6" t="s">
        <v>24</v>
      </c>
      <c r="H92" s="6" t="s">
        <v>21</v>
      </c>
      <c r="J92" s="6" t="s">
        <v>14</v>
      </c>
    </row>
    <row r="93">
      <c r="A93" s="13">
        <v>41784.0</v>
      </c>
      <c r="B93" s="6" t="s">
        <v>110</v>
      </c>
      <c r="C93" s="6">
        <v>1.24</v>
      </c>
      <c r="D93" s="6"/>
      <c r="E93" s="6" t="s">
        <v>25</v>
      </c>
      <c r="F93" s="6"/>
      <c r="G93" s="6" t="s">
        <v>24</v>
      </c>
      <c r="H93" s="6" t="s">
        <v>26</v>
      </c>
      <c r="J93" s="6" t="s">
        <v>14</v>
      </c>
    </row>
    <row r="94">
      <c r="A94" s="13">
        <v>42131.0</v>
      </c>
      <c r="B94" s="6" t="s">
        <v>110</v>
      </c>
      <c r="C94" s="6">
        <v>1.25</v>
      </c>
      <c r="D94" s="6"/>
      <c r="F94" s="6"/>
      <c r="G94" s="6" t="s">
        <v>36</v>
      </c>
      <c r="H94" s="6" t="s">
        <v>29</v>
      </c>
      <c r="J94" s="6" t="s">
        <v>14</v>
      </c>
    </row>
    <row r="95">
      <c r="A95" s="13">
        <v>42415.0</v>
      </c>
      <c r="B95" s="6" t="s">
        <v>110</v>
      </c>
      <c r="C95" s="6">
        <v>1.57</v>
      </c>
      <c r="D95" s="6"/>
      <c r="F95" s="6"/>
      <c r="G95" s="6" t="s">
        <v>24</v>
      </c>
      <c r="H95" s="6" t="s">
        <v>29</v>
      </c>
      <c r="I95" s="6" t="s">
        <v>30</v>
      </c>
      <c r="J95" s="6" t="s">
        <v>14</v>
      </c>
    </row>
    <row r="96">
      <c r="A96" s="13">
        <v>42417.0</v>
      </c>
      <c r="B96" s="6" t="s">
        <v>110</v>
      </c>
      <c r="C96" s="6">
        <v>1.39</v>
      </c>
      <c r="D96" s="6"/>
      <c r="F96" s="6"/>
      <c r="G96" s="6" t="s">
        <v>24</v>
      </c>
      <c r="H96" s="6" t="s">
        <v>21</v>
      </c>
      <c r="I96" s="6" t="s">
        <v>31</v>
      </c>
      <c r="J96" s="6" t="s">
        <v>14</v>
      </c>
    </row>
    <row r="97">
      <c r="A97" s="13">
        <v>42625.0</v>
      </c>
      <c r="B97" s="6" t="s">
        <v>110</v>
      </c>
      <c r="C97" s="6">
        <v>1.2</v>
      </c>
      <c r="D97" s="6"/>
      <c r="F97" s="6"/>
      <c r="G97" s="6" t="s">
        <v>24</v>
      </c>
      <c r="H97" s="6" t="s">
        <v>29</v>
      </c>
      <c r="I97" s="6" t="s">
        <v>31</v>
      </c>
      <c r="J97" s="6" t="s">
        <v>14</v>
      </c>
    </row>
    <row r="98">
      <c r="A98" s="13">
        <v>42696.0</v>
      </c>
      <c r="B98" s="6" t="s">
        <v>110</v>
      </c>
      <c r="C98" s="6">
        <v>1.31</v>
      </c>
      <c r="D98" s="6"/>
      <c r="F98" s="6"/>
      <c r="G98" s="6" t="s">
        <v>24</v>
      </c>
      <c r="H98" s="6" t="s">
        <v>21</v>
      </c>
      <c r="I98" s="6" t="s">
        <v>31</v>
      </c>
      <c r="J98" s="6" t="s">
        <v>14</v>
      </c>
    </row>
    <row r="99">
      <c r="A99" s="13">
        <v>41620.0</v>
      </c>
      <c r="B99" s="6" t="s">
        <v>128</v>
      </c>
      <c r="C99" s="6">
        <v>9.7</v>
      </c>
      <c r="D99" s="6"/>
      <c r="F99" s="6"/>
      <c r="G99" s="6" t="s">
        <v>12</v>
      </c>
      <c r="H99" s="6" t="s">
        <v>21</v>
      </c>
      <c r="J99" s="6" t="s">
        <v>14</v>
      </c>
    </row>
    <row r="100">
      <c r="A100" s="13">
        <v>41628.0</v>
      </c>
      <c r="B100" s="6" t="s">
        <v>128</v>
      </c>
      <c r="C100" s="6">
        <v>9.5</v>
      </c>
      <c r="D100" s="6"/>
      <c r="E100" s="6" t="s">
        <v>117</v>
      </c>
      <c r="F100" s="6"/>
      <c r="G100" s="6" t="s">
        <v>24</v>
      </c>
      <c r="J100" s="6" t="s">
        <v>14</v>
      </c>
    </row>
    <row r="101">
      <c r="A101" s="13">
        <v>41641.0</v>
      </c>
      <c r="B101" s="6" t="s">
        <v>128</v>
      </c>
      <c r="C101" s="6">
        <v>9.1</v>
      </c>
      <c r="D101" s="6"/>
      <c r="E101" s="6" t="s">
        <v>53</v>
      </c>
      <c r="F101" s="6"/>
      <c r="G101" s="6" t="s">
        <v>24</v>
      </c>
      <c r="H101" s="6" t="s">
        <v>26</v>
      </c>
      <c r="J101" s="6" t="s">
        <v>14</v>
      </c>
    </row>
    <row r="102">
      <c r="A102" s="13">
        <v>41660.0</v>
      </c>
      <c r="B102" s="6" t="s">
        <v>128</v>
      </c>
      <c r="C102" s="6">
        <v>9.5</v>
      </c>
      <c r="D102" s="6"/>
      <c r="F102" s="6"/>
      <c r="G102" s="6" t="s">
        <v>24</v>
      </c>
      <c r="H102" s="6" t="s">
        <v>34</v>
      </c>
      <c r="J102" s="6" t="s">
        <v>14</v>
      </c>
    </row>
    <row r="103">
      <c r="A103" s="13">
        <v>41731.0</v>
      </c>
      <c r="B103" s="6" t="s">
        <v>128</v>
      </c>
      <c r="C103" s="6">
        <v>9.5</v>
      </c>
      <c r="D103" s="6"/>
      <c r="E103" s="6" t="s">
        <v>118</v>
      </c>
      <c r="F103" s="6"/>
      <c r="G103" s="6" t="s">
        <v>24</v>
      </c>
      <c r="H103" s="6" t="s">
        <v>21</v>
      </c>
      <c r="J103" s="6" t="s">
        <v>14</v>
      </c>
    </row>
    <row r="104">
      <c r="A104" s="13">
        <v>41784.0</v>
      </c>
      <c r="B104" s="6" t="s">
        <v>128</v>
      </c>
      <c r="C104" s="6">
        <v>9.6</v>
      </c>
      <c r="D104" s="6"/>
      <c r="E104" s="6" t="s">
        <v>25</v>
      </c>
      <c r="F104" s="6"/>
      <c r="G104" s="6" t="s">
        <v>24</v>
      </c>
      <c r="H104" s="6" t="s">
        <v>26</v>
      </c>
      <c r="J104" s="6" t="s">
        <v>14</v>
      </c>
    </row>
    <row r="105">
      <c r="A105" s="13">
        <v>41848.0</v>
      </c>
      <c r="B105" s="6" t="s">
        <v>128</v>
      </c>
      <c r="C105" s="6">
        <v>9.5</v>
      </c>
      <c r="D105" s="6"/>
      <c r="E105" s="6" t="s">
        <v>27</v>
      </c>
      <c r="F105" s="6"/>
      <c r="G105" s="6" t="s">
        <v>24</v>
      </c>
      <c r="H105" s="6" t="s">
        <v>28</v>
      </c>
      <c r="J105" s="6">
        <v>300.0</v>
      </c>
    </row>
    <row r="106">
      <c r="A106" s="13">
        <v>41955.0</v>
      </c>
      <c r="B106" s="6" t="s">
        <v>128</v>
      </c>
      <c r="C106" s="6">
        <v>9.9</v>
      </c>
      <c r="D106" s="6"/>
      <c r="F106" s="6"/>
      <c r="G106" s="6" t="s">
        <v>24</v>
      </c>
      <c r="H106" s="6" t="s">
        <v>21</v>
      </c>
      <c r="J106" s="6">
        <v>150.0</v>
      </c>
    </row>
    <row r="107">
      <c r="A107" s="13">
        <v>42131.0</v>
      </c>
      <c r="B107" s="6" t="s">
        <v>128</v>
      </c>
      <c r="C107" s="6">
        <v>9.3</v>
      </c>
      <c r="D107" s="6"/>
      <c r="F107" s="6"/>
      <c r="G107" s="6" t="s">
        <v>36</v>
      </c>
      <c r="H107" s="6" t="s">
        <v>29</v>
      </c>
      <c r="J107" s="6" t="s">
        <v>14</v>
      </c>
    </row>
    <row r="108">
      <c r="A108" s="13">
        <v>42415.0</v>
      </c>
      <c r="B108" s="6" t="s">
        <v>128</v>
      </c>
      <c r="C108" s="6">
        <v>9.8</v>
      </c>
      <c r="D108" s="6"/>
      <c r="F108" s="6"/>
      <c r="G108" s="6" t="s">
        <v>24</v>
      </c>
      <c r="H108" s="6" t="s">
        <v>29</v>
      </c>
      <c r="I108" s="6" t="s">
        <v>30</v>
      </c>
      <c r="J108" s="6" t="s">
        <v>14</v>
      </c>
    </row>
    <row r="109">
      <c r="A109" s="13">
        <v>42625.0</v>
      </c>
      <c r="B109" s="6" t="s">
        <v>128</v>
      </c>
      <c r="C109" s="6">
        <v>9.7</v>
      </c>
      <c r="D109" s="6"/>
      <c r="F109" s="6"/>
      <c r="G109" s="6" t="s">
        <v>24</v>
      </c>
      <c r="H109" s="6" t="s">
        <v>29</v>
      </c>
      <c r="I109" s="6" t="s">
        <v>31</v>
      </c>
      <c r="J109" s="6" t="s">
        <v>14</v>
      </c>
    </row>
    <row r="110">
      <c r="A110" s="13">
        <v>40135.0</v>
      </c>
      <c r="B110" s="6" t="s">
        <v>133</v>
      </c>
      <c r="C110" s="6">
        <v>1.3</v>
      </c>
      <c r="D110" s="6"/>
      <c r="F110" s="6"/>
      <c r="G110" s="6" t="s">
        <v>12</v>
      </c>
      <c r="H110" s="6" t="s">
        <v>92</v>
      </c>
      <c r="I110" s="6" t="s">
        <v>112</v>
      </c>
      <c r="J110" s="6" t="s">
        <v>14</v>
      </c>
    </row>
    <row r="111">
      <c r="A111" s="13">
        <v>41071.0</v>
      </c>
      <c r="B111" s="6" t="s">
        <v>133</v>
      </c>
      <c r="C111" s="6">
        <v>1.03</v>
      </c>
      <c r="D111" s="6"/>
      <c r="F111" s="6"/>
      <c r="G111" s="6" t="s">
        <v>15</v>
      </c>
      <c r="H111" s="6" t="s">
        <v>16</v>
      </c>
      <c r="I111" s="6" t="s">
        <v>17</v>
      </c>
      <c r="J111" s="6" t="s">
        <v>14</v>
      </c>
    </row>
    <row r="112">
      <c r="A112" s="13">
        <v>41784.0</v>
      </c>
      <c r="B112" s="6" t="s">
        <v>133</v>
      </c>
      <c r="C112" s="6">
        <v>1.75</v>
      </c>
      <c r="D112" s="6"/>
      <c r="E112" s="6" t="s">
        <v>25</v>
      </c>
      <c r="F112" s="6"/>
      <c r="G112" s="6" t="s">
        <v>24</v>
      </c>
      <c r="H112" s="6" t="s">
        <v>26</v>
      </c>
      <c r="J112" s="6" t="s">
        <v>14</v>
      </c>
    </row>
    <row r="113">
      <c r="A113" s="13">
        <v>39905.0</v>
      </c>
      <c r="B113" s="6" t="s">
        <v>138</v>
      </c>
      <c r="C113" s="6">
        <v>114.0</v>
      </c>
      <c r="D113" s="6"/>
      <c r="E113" s="6" t="s">
        <v>89</v>
      </c>
      <c r="F113" s="6"/>
      <c r="G113" s="6" t="s">
        <v>12</v>
      </c>
      <c r="H113" s="6" t="s">
        <v>89</v>
      </c>
      <c r="I113" s="6" t="s">
        <v>90</v>
      </c>
      <c r="J113" s="6" t="s">
        <v>14</v>
      </c>
    </row>
    <row r="114">
      <c r="A114" s="13">
        <v>40391.0</v>
      </c>
      <c r="B114" s="6" t="s">
        <v>138</v>
      </c>
      <c r="C114" s="6">
        <v>89.0</v>
      </c>
      <c r="D114" s="6"/>
      <c r="F114" s="6"/>
      <c r="G114" s="6" t="s">
        <v>12</v>
      </c>
      <c r="H114" s="6" t="s">
        <v>92</v>
      </c>
      <c r="I114" s="6" t="s">
        <v>93</v>
      </c>
      <c r="J114" s="6" t="s">
        <v>14</v>
      </c>
    </row>
    <row r="115">
      <c r="A115" s="13">
        <v>40739.0</v>
      </c>
      <c r="B115" s="6" t="s">
        <v>138</v>
      </c>
      <c r="C115" s="6">
        <v>83.0</v>
      </c>
      <c r="J115" s="6" t="s">
        <v>14</v>
      </c>
    </row>
    <row r="116">
      <c r="A116" s="13">
        <v>40889.0</v>
      </c>
      <c r="B116" s="6" t="s">
        <v>138</v>
      </c>
      <c r="C116" s="6">
        <v>67.0</v>
      </c>
      <c r="D116" s="6"/>
      <c r="E116" s="6" t="s">
        <v>11</v>
      </c>
      <c r="F116" s="6"/>
      <c r="G116" s="6" t="s">
        <v>12</v>
      </c>
      <c r="I116" s="6" t="s">
        <v>13</v>
      </c>
      <c r="J116" s="6" t="s">
        <v>14</v>
      </c>
    </row>
    <row r="117">
      <c r="A117" s="13">
        <v>41071.0</v>
      </c>
      <c r="B117" s="6" t="s">
        <v>138</v>
      </c>
      <c r="C117" s="6">
        <v>84.0</v>
      </c>
      <c r="D117" s="6"/>
      <c r="F117" s="6"/>
      <c r="G117" s="6" t="s">
        <v>15</v>
      </c>
      <c r="H117" s="6" t="s">
        <v>16</v>
      </c>
      <c r="I117" s="6" t="s">
        <v>17</v>
      </c>
      <c r="J117" s="6" t="s">
        <v>14</v>
      </c>
    </row>
    <row r="118">
      <c r="A118" s="13">
        <v>41170.0</v>
      </c>
      <c r="B118" s="6" t="s">
        <v>138</v>
      </c>
      <c r="C118" s="6">
        <v>59.0</v>
      </c>
      <c r="D118" s="6"/>
      <c r="E118" s="6" t="s">
        <v>18</v>
      </c>
      <c r="F118" s="6"/>
      <c r="G118" s="6" t="s">
        <v>12</v>
      </c>
      <c r="J118" s="6" t="s">
        <v>14</v>
      </c>
    </row>
    <row r="119">
      <c r="A119" s="13">
        <v>41372.0</v>
      </c>
      <c r="B119" s="6" t="s">
        <v>138</v>
      </c>
      <c r="C119" s="6">
        <v>64.0</v>
      </c>
      <c r="D119" s="6"/>
      <c r="E119" s="6" t="s">
        <v>19</v>
      </c>
      <c r="F119" s="6"/>
      <c r="G119" s="6" t="s">
        <v>15</v>
      </c>
      <c r="H119" s="6" t="s">
        <v>20</v>
      </c>
      <c r="J119" s="6" t="s">
        <v>14</v>
      </c>
    </row>
    <row r="120">
      <c r="A120" s="13">
        <v>41620.0</v>
      </c>
      <c r="B120" s="6" t="s">
        <v>138</v>
      </c>
      <c r="C120" s="6">
        <v>73.0</v>
      </c>
      <c r="D120" s="6"/>
      <c r="F120" s="6"/>
      <c r="G120" s="6" t="s">
        <v>12</v>
      </c>
      <c r="H120" s="6" t="s">
        <v>21</v>
      </c>
      <c r="J120" s="6" t="s">
        <v>14</v>
      </c>
    </row>
    <row r="121">
      <c r="A121" s="13">
        <v>41660.0</v>
      </c>
      <c r="B121" s="6" t="s">
        <v>138</v>
      </c>
      <c r="C121" s="6">
        <v>78.0</v>
      </c>
      <c r="D121" s="6"/>
      <c r="F121" s="6"/>
      <c r="G121" s="6" t="s">
        <v>24</v>
      </c>
      <c r="H121" s="6" t="s">
        <v>34</v>
      </c>
      <c r="J121" s="6" t="s">
        <v>14</v>
      </c>
    </row>
    <row r="122">
      <c r="A122" s="13">
        <v>41848.0</v>
      </c>
      <c r="B122" s="6" t="s">
        <v>138</v>
      </c>
      <c r="C122" s="6">
        <v>83.0</v>
      </c>
      <c r="D122" s="6"/>
      <c r="E122" s="6" t="s">
        <v>27</v>
      </c>
      <c r="F122" s="6"/>
      <c r="G122" s="6" t="s">
        <v>24</v>
      </c>
      <c r="H122" s="6" t="s">
        <v>28</v>
      </c>
      <c r="J122" s="6">
        <v>300.0</v>
      </c>
    </row>
    <row r="123">
      <c r="A123" s="13">
        <v>42415.0</v>
      </c>
      <c r="B123" s="6" t="s">
        <v>138</v>
      </c>
      <c r="C123" s="6">
        <v>89.0</v>
      </c>
      <c r="D123" s="6"/>
      <c r="F123" s="6"/>
      <c r="G123" s="6" t="s">
        <v>24</v>
      </c>
      <c r="H123" s="6" t="s">
        <v>29</v>
      </c>
      <c r="I123" s="6" t="s">
        <v>30</v>
      </c>
      <c r="J123" s="6" t="s">
        <v>14</v>
      </c>
    </row>
    <row r="124">
      <c r="A124" s="13">
        <v>42696.0</v>
      </c>
      <c r="B124" s="6" t="s">
        <v>138</v>
      </c>
      <c r="C124" s="6">
        <v>106.0</v>
      </c>
      <c r="D124" s="6"/>
      <c r="F124" s="6"/>
      <c r="G124" s="6" t="s">
        <v>24</v>
      </c>
      <c r="H124" s="6" t="s">
        <v>21</v>
      </c>
      <c r="I124" s="6" t="s">
        <v>31</v>
      </c>
      <c r="J124" s="6" t="s">
        <v>14</v>
      </c>
    </row>
    <row r="125">
      <c r="A125" s="13">
        <v>39905.0</v>
      </c>
      <c r="B125" s="6" t="s">
        <v>139</v>
      </c>
      <c r="C125" s="6">
        <v>47.0</v>
      </c>
      <c r="D125" s="6"/>
      <c r="E125" s="6" t="s">
        <v>89</v>
      </c>
      <c r="F125" s="6"/>
      <c r="G125" s="6" t="s">
        <v>12</v>
      </c>
      <c r="H125" s="6" t="s">
        <v>89</v>
      </c>
      <c r="I125" s="6" t="s">
        <v>90</v>
      </c>
      <c r="J125" s="6" t="s">
        <v>14</v>
      </c>
    </row>
    <row r="126">
      <c r="A126" s="13">
        <v>40391.0</v>
      </c>
      <c r="B126" s="6" t="s">
        <v>139</v>
      </c>
      <c r="C126" s="6">
        <v>45.0</v>
      </c>
      <c r="D126" s="6"/>
      <c r="F126" s="6"/>
      <c r="G126" s="6" t="s">
        <v>12</v>
      </c>
      <c r="H126" s="6" t="s">
        <v>92</v>
      </c>
      <c r="I126" s="6" t="s">
        <v>93</v>
      </c>
      <c r="J126" s="6" t="s">
        <v>14</v>
      </c>
    </row>
    <row r="127">
      <c r="A127" s="13">
        <v>40739.0</v>
      </c>
      <c r="B127" s="6" t="s">
        <v>139</v>
      </c>
      <c r="C127" s="6">
        <v>44.0</v>
      </c>
      <c r="J127" s="6" t="s">
        <v>14</v>
      </c>
    </row>
    <row r="128">
      <c r="A128" s="13">
        <v>40889.0</v>
      </c>
      <c r="B128" s="6" t="s">
        <v>139</v>
      </c>
      <c r="C128" s="6">
        <v>39.0</v>
      </c>
      <c r="D128" s="6"/>
      <c r="E128" s="6" t="s">
        <v>11</v>
      </c>
      <c r="F128" s="6"/>
      <c r="G128" s="6" t="s">
        <v>12</v>
      </c>
      <c r="I128" s="6" t="s">
        <v>13</v>
      </c>
      <c r="J128" s="6" t="s">
        <v>14</v>
      </c>
    </row>
    <row r="129">
      <c r="A129" s="13">
        <v>41071.0</v>
      </c>
      <c r="B129" s="6" t="s">
        <v>139</v>
      </c>
      <c r="C129" s="6">
        <v>41.0</v>
      </c>
      <c r="D129" s="6"/>
      <c r="F129" s="6"/>
      <c r="G129" s="6" t="s">
        <v>15</v>
      </c>
      <c r="H129" s="6" t="s">
        <v>16</v>
      </c>
      <c r="I129" s="6" t="s">
        <v>17</v>
      </c>
      <c r="J129" s="6" t="s">
        <v>14</v>
      </c>
    </row>
    <row r="130">
      <c r="A130" s="13">
        <v>41170.0</v>
      </c>
      <c r="B130" s="6" t="s">
        <v>139</v>
      </c>
      <c r="C130" s="6">
        <v>66.0</v>
      </c>
      <c r="D130" s="6"/>
      <c r="E130" s="6" t="s">
        <v>18</v>
      </c>
      <c r="F130" s="6"/>
      <c r="G130" s="6" t="s">
        <v>12</v>
      </c>
      <c r="J130" s="6" t="s">
        <v>14</v>
      </c>
    </row>
    <row r="131">
      <c r="A131" s="13">
        <v>41372.0</v>
      </c>
      <c r="B131" s="6" t="s">
        <v>139</v>
      </c>
      <c r="C131" s="6">
        <v>50.0</v>
      </c>
      <c r="D131" s="6"/>
      <c r="E131" s="6" t="s">
        <v>19</v>
      </c>
      <c r="F131" s="6"/>
      <c r="G131" s="6" t="s">
        <v>15</v>
      </c>
      <c r="H131" s="6" t="s">
        <v>20</v>
      </c>
      <c r="J131" s="6" t="s">
        <v>14</v>
      </c>
    </row>
    <row r="132">
      <c r="A132" s="13">
        <v>41620.0</v>
      </c>
      <c r="B132" s="6" t="s">
        <v>139</v>
      </c>
      <c r="C132" s="6">
        <v>51.0</v>
      </c>
      <c r="D132" s="6"/>
      <c r="F132" s="6"/>
      <c r="G132" s="6" t="s">
        <v>12</v>
      </c>
      <c r="H132" s="6" t="s">
        <v>21</v>
      </c>
      <c r="J132" s="6" t="s">
        <v>14</v>
      </c>
    </row>
    <row r="133">
      <c r="A133" s="13">
        <v>41660.0</v>
      </c>
      <c r="B133" s="6" t="s">
        <v>139</v>
      </c>
      <c r="C133" s="6">
        <v>48.0</v>
      </c>
      <c r="D133" s="6"/>
      <c r="F133" s="6"/>
      <c r="G133" s="6" t="s">
        <v>24</v>
      </c>
      <c r="H133" s="6" t="s">
        <v>34</v>
      </c>
      <c r="J133" s="6" t="s">
        <v>14</v>
      </c>
    </row>
    <row r="134">
      <c r="A134" s="13">
        <v>41848.0</v>
      </c>
      <c r="B134" s="6" t="s">
        <v>139</v>
      </c>
      <c r="C134" s="6">
        <v>40.0</v>
      </c>
      <c r="D134" s="6"/>
      <c r="E134" s="6" t="s">
        <v>27</v>
      </c>
      <c r="F134" s="6"/>
      <c r="G134" s="6" t="s">
        <v>24</v>
      </c>
      <c r="H134" s="6" t="s">
        <v>28</v>
      </c>
      <c r="J134" s="6">
        <v>300.0</v>
      </c>
    </row>
    <row r="135">
      <c r="A135" s="13">
        <v>42415.0</v>
      </c>
      <c r="B135" s="6" t="s">
        <v>139</v>
      </c>
      <c r="C135" s="6">
        <v>62.0</v>
      </c>
      <c r="D135" s="6"/>
      <c r="F135" s="6"/>
      <c r="G135" s="6" t="s">
        <v>24</v>
      </c>
      <c r="H135" s="6" t="s">
        <v>29</v>
      </c>
      <c r="I135" s="6" t="s">
        <v>30</v>
      </c>
      <c r="J135" s="6" t="s">
        <v>14</v>
      </c>
    </row>
    <row r="136">
      <c r="A136" s="13">
        <v>42696.0</v>
      </c>
      <c r="B136" s="6" t="s">
        <v>139</v>
      </c>
      <c r="C136" s="6">
        <v>49.0</v>
      </c>
      <c r="D136" s="6"/>
      <c r="F136" s="6"/>
      <c r="G136" s="6" t="s">
        <v>24</v>
      </c>
      <c r="H136" s="6" t="s">
        <v>21</v>
      </c>
      <c r="I136" s="6" t="s">
        <v>31</v>
      </c>
      <c r="J136" s="6" t="s">
        <v>14</v>
      </c>
    </row>
    <row r="137">
      <c r="A137" s="13">
        <v>39905.0</v>
      </c>
      <c r="B137" s="6" t="s">
        <v>140</v>
      </c>
      <c r="C137" s="6">
        <v>100.0</v>
      </c>
      <c r="D137" s="6"/>
      <c r="E137" s="6" t="s">
        <v>89</v>
      </c>
      <c r="F137" s="6"/>
      <c r="G137" s="6" t="s">
        <v>12</v>
      </c>
      <c r="H137" s="6" t="s">
        <v>89</v>
      </c>
      <c r="I137" s="6" t="s">
        <v>90</v>
      </c>
      <c r="J137" s="6" t="s">
        <v>14</v>
      </c>
    </row>
    <row r="138">
      <c r="A138" s="13">
        <v>39935.0</v>
      </c>
      <c r="B138" s="6" t="s">
        <v>140</v>
      </c>
      <c r="C138" s="6">
        <v>136.0</v>
      </c>
      <c r="D138" s="6"/>
      <c r="E138" s="6" t="s">
        <v>111</v>
      </c>
      <c r="F138" s="6"/>
      <c r="G138" s="6" t="s">
        <v>12</v>
      </c>
      <c r="H138" s="6" t="s">
        <v>89</v>
      </c>
      <c r="I138" s="6" t="s">
        <v>90</v>
      </c>
      <c r="J138" s="6" t="s">
        <v>14</v>
      </c>
    </row>
    <row r="139">
      <c r="A139" s="13">
        <v>40002.0</v>
      </c>
      <c r="B139" s="6" t="s">
        <v>140</v>
      </c>
      <c r="C139" s="6">
        <v>111.0</v>
      </c>
      <c r="D139" s="6"/>
      <c r="F139" s="6"/>
      <c r="G139" s="6" t="s">
        <v>12</v>
      </c>
      <c r="H139" s="6" t="s">
        <v>92</v>
      </c>
      <c r="I139" s="6" t="s">
        <v>90</v>
      </c>
      <c r="J139" s="6" t="s">
        <v>14</v>
      </c>
    </row>
    <row r="140">
      <c r="A140" s="13">
        <v>40039.0</v>
      </c>
      <c r="B140" s="6" t="s">
        <v>140</v>
      </c>
      <c r="C140" s="6">
        <v>104.0</v>
      </c>
      <c r="D140" s="6"/>
      <c r="F140" s="6"/>
      <c r="G140" s="6" t="s">
        <v>12</v>
      </c>
      <c r="H140" s="6" t="s">
        <v>92</v>
      </c>
      <c r="I140" s="6" t="s">
        <v>141</v>
      </c>
      <c r="J140" s="6" t="s">
        <v>14</v>
      </c>
    </row>
    <row r="141">
      <c r="A141" s="13">
        <v>40135.0</v>
      </c>
      <c r="B141" s="6" t="s">
        <v>140</v>
      </c>
      <c r="C141" s="6">
        <v>88.0</v>
      </c>
      <c r="D141" s="6"/>
      <c r="F141" s="6"/>
      <c r="G141" s="6" t="s">
        <v>12</v>
      </c>
      <c r="H141" s="6" t="s">
        <v>92</v>
      </c>
      <c r="I141" s="6" t="s">
        <v>112</v>
      </c>
      <c r="J141" s="6" t="s">
        <v>14</v>
      </c>
    </row>
    <row r="142">
      <c r="A142" s="13">
        <v>40287.0</v>
      </c>
      <c r="B142" s="6" t="s">
        <v>140</v>
      </c>
      <c r="C142" s="6">
        <v>109.0</v>
      </c>
      <c r="D142" s="6"/>
      <c r="F142" s="6"/>
      <c r="G142" s="6" t="s">
        <v>12</v>
      </c>
      <c r="H142" s="6" t="s">
        <v>92</v>
      </c>
      <c r="I142" s="6" t="s">
        <v>93</v>
      </c>
      <c r="J142" s="6" t="s">
        <v>14</v>
      </c>
    </row>
    <row r="143">
      <c r="A143" s="13">
        <v>40498.0</v>
      </c>
      <c r="B143" s="6" t="s">
        <v>140</v>
      </c>
      <c r="C143" s="6">
        <v>92.0</v>
      </c>
      <c r="D143" s="6"/>
      <c r="E143" s="6" t="s">
        <v>113</v>
      </c>
      <c r="F143" s="6"/>
      <c r="G143" s="6" t="s">
        <v>15</v>
      </c>
      <c r="H143" s="6" t="s">
        <v>114</v>
      </c>
      <c r="I143" s="6" t="s">
        <v>93</v>
      </c>
      <c r="J143" s="6" t="s">
        <v>14</v>
      </c>
    </row>
    <row r="144">
      <c r="A144" s="13">
        <v>40739.0</v>
      </c>
      <c r="B144" s="6" t="s">
        <v>140</v>
      </c>
      <c r="C144" s="6">
        <v>106.0</v>
      </c>
      <c r="J144" s="6" t="s">
        <v>14</v>
      </c>
    </row>
    <row r="145">
      <c r="A145" s="13">
        <v>40842.0</v>
      </c>
      <c r="B145" s="6" t="s">
        <v>140</v>
      </c>
      <c r="C145" s="6">
        <v>91.0</v>
      </c>
      <c r="J145" s="6" t="s">
        <v>14</v>
      </c>
    </row>
    <row r="146">
      <c r="A146" s="13">
        <v>40889.0</v>
      </c>
      <c r="B146" s="6" t="s">
        <v>140</v>
      </c>
      <c r="C146" s="6">
        <v>108.0</v>
      </c>
      <c r="D146" s="6"/>
      <c r="E146" s="6" t="s">
        <v>11</v>
      </c>
      <c r="F146" s="6"/>
      <c r="G146" s="6" t="s">
        <v>12</v>
      </c>
      <c r="I146" s="6" t="s">
        <v>13</v>
      </c>
      <c r="J146" s="6" t="s">
        <v>14</v>
      </c>
    </row>
    <row r="147">
      <c r="A147" s="13">
        <v>41071.0</v>
      </c>
      <c r="B147" s="6" t="s">
        <v>140</v>
      </c>
      <c r="C147" s="6">
        <v>96.0</v>
      </c>
      <c r="D147" s="6"/>
      <c r="F147" s="6"/>
      <c r="G147" s="6" t="s">
        <v>15</v>
      </c>
      <c r="H147" s="6" t="s">
        <v>16</v>
      </c>
      <c r="I147" s="6" t="s">
        <v>17</v>
      </c>
      <c r="J147" s="6" t="s">
        <v>14</v>
      </c>
    </row>
    <row r="148">
      <c r="A148" s="13">
        <v>41170.0</v>
      </c>
      <c r="B148" s="6" t="s">
        <v>140</v>
      </c>
      <c r="C148" s="6">
        <v>90.0</v>
      </c>
      <c r="D148" s="6"/>
      <c r="E148" s="6" t="s">
        <v>18</v>
      </c>
      <c r="F148" s="6"/>
      <c r="G148" s="6" t="s">
        <v>12</v>
      </c>
      <c r="J148" s="6" t="s">
        <v>14</v>
      </c>
    </row>
    <row r="149">
      <c r="A149" s="13">
        <v>41372.0</v>
      </c>
      <c r="B149" s="6" t="s">
        <v>140</v>
      </c>
      <c r="C149" s="6">
        <v>90.0</v>
      </c>
      <c r="D149" s="6"/>
      <c r="E149" s="6" t="s">
        <v>19</v>
      </c>
      <c r="F149" s="6"/>
      <c r="G149" s="6" t="s">
        <v>15</v>
      </c>
      <c r="H149" s="6" t="s">
        <v>20</v>
      </c>
      <c r="J149" s="6" t="s">
        <v>14</v>
      </c>
    </row>
    <row r="150">
      <c r="A150" s="13">
        <v>41620.0</v>
      </c>
      <c r="B150" s="6" t="s">
        <v>140</v>
      </c>
      <c r="C150" s="6">
        <v>95.0</v>
      </c>
      <c r="D150" s="6"/>
      <c r="F150" s="6"/>
      <c r="G150" s="6" t="s">
        <v>12</v>
      </c>
      <c r="H150" s="6" t="s">
        <v>21</v>
      </c>
      <c r="J150" s="6" t="s">
        <v>14</v>
      </c>
    </row>
    <row r="151">
      <c r="A151" s="13">
        <v>41628.0</v>
      </c>
      <c r="B151" s="6" t="s">
        <v>140</v>
      </c>
      <c r="C151" s="6">
        <v>110.0</v>
      </c>
      <c r="D151" s="6"/>
      <c r="E151" s="6" t="s">
        <v>117</v>
      </c>
      <c r="F151" s="6"/>
      <c r="G151" s="6" t="s">
        <v>24</v>
      </c>
      <c r="J151" s="6" t="s">
        <v>14</v>
      </c>
    </row>
    <row r="152">
      <c r="A152" s="13">
        <v>41641.0</v>
      </c>
      <c r="B152" s="6" t="s">
        <v>140</v>
      </c>
      <c r="C152" s="6">
        <v>113.0</v>
      </c>
      <c r="D152" s="6"/>
      <c r="E152" s="6" t="s">
        <v>53</v>
      </c>
      <c r="F152" s="6"/>
      <c r="G152" s="6" t="s">
        <v>24</v>
      </c>
      <c r="H152" s="6" t="s">
        <v>26</v>
      </c>
      <c r="J152" s="6" t="s">
        <v>14</v>
      </c>
    </row>
    <row r="153">
      <c r="A153" s="13">
        <v>42231.0</v>
      </c>
      <c r="B153" s="6" t="s">
        <v>140</v>
      </c>
      <c r="C153" s="6">
        <v>90.0</v>
      </c>
      <c r="D153" s="6"/>
      <c r="F153" s="6"/>
      <c r="G153" s="6" t="s">
        <v>24</v>
      </c>
      <c r="H153" s="6" t="s">
        <v>21</v>
      </c>
      <c r="J153" s="6" t="s">
        <v>14</v>
      </c>
    </row>
    <row r="154">
      <c r="A154" s="13">
        <v>42415.0</v>
      </c>
      <c r="B154" s="6" t="s">
        <v>140</v>
      </c>
      <c r="C154" s="6">
        <v>86.0</v>
      </c>
      <c r="D154" s="6"/>
      <c r="F154" s="6"/>
      <c r="G154" s="6" t="s">
        <v>24</v>
      </c>
      <c r="H154" s="6" t="s">
        <v>29</v>
      </c>
      <c r="I154" s="6" t="s">
        <v>30</v>
      </c>
      <c r="J154" s="6" t="s">
        <v>14</v>
      </c>
    </row>
    <row r="155">
      <c r="A155" s="13">
        <v>42696.0</v>
      </c>
      <c r="B155" s="6" t="s">
        <v>140</v>
      </c>
      <c r="C155" s="6">
        <v>99.0</v>
      </c>
      <c r="D155" s="6"/>
      <c r="F155" s="6"/>
      <c r="G155" s="6" t="s">
        <v>24</v>
      </c>
      <c r="H155" s="6" t="s">
        <v>21</v>
      </c>
      <c r="I155" s="6" t="s">
        <v>31</v>
      </c>
      <c r="J155" s="6" t="s">
        <v>14</v>
      </c>
    </row>
    <row r="156">
      <c r="A156" s="13">
        <v>39905.0</v>
      </c>
      <c r="B156" s="6" t="s">
        <v>147</v>
      </c>
      <c r="C156" s="6">
        <v>60.0</v>
      </c>
      <c r="D156" s="6"/>
      <c r="E156" s="6" t="s">
        <v>89</v>
      </c>
      <c r="F156" s="6"/>
      <c r="G156" s="6" t="s">
        <v>12</v>
      </c>
      <c r="H156" s="6" t="s">
        <v>89</v>
      </c>
      <c r="I156" s="6" t="s">
        <v>90</v>
      </c>
      <c r="J156" s="6" t="s">
        <v>14</v>
      </c>
    </row>
    <row r="157">
      <c r="A157" s="13">
        <v>39935.0</v>
      </c>
      <c r="B157" s="6" t="s">
        <v>147</v>
      </c>
      <c r="C157" s="6">
        <v>60.0</v>
      </c>
      <c r="D157" s="6"/>
      <c r="E157" s="6" t="s">
        <v>111</v>
      </c>
      <c r="F157" s="6"/>
      <c r="G157" s="6" t="s">
        <v>12</v>
      </c>
      <c r="H157" s="6" t="s">
        <v>89</v>
      </c>
      <c r="I157" s="6" t="s">
        <v>90</v>
      </c>
      <c r="J157" s="6" t="s">
        <v>14</v>
      </c>
    </row>
    <row r="158">
      <c r="A158" s="13">
        <v>40002.0</v>
      </c>
      <c r="B158" s="6" t="s">
        <v>147</v>
      </c>
      <c r="C158" s="6">
        <v>60.0</v>
      </c>
      <c r="D158" s="6"/>
      <c r="F158" s="6"/>
      <c r="G158" s="6" t="s">
        <v>12</v>
      </c>
      <c r="H158" s="6" t="s">
        <v>92</v>
      </c>
      <c r="I158" s="6" t="s">
        <v>90</v>
      </c>
      <c r="J158" s="6" t="s">
        <v>14</v>
      </c>
    </row>
    <row r="159">
      <c r="A159" s="13">
        <v>40135.0</v>
      </c>
      <c r="B159" s="6" t="s">
        <v>147</v>
      </c>
      <c r="C159" s="6">
        <v>60.0</v>
      </c>
      <c r="D159" s="6"/>
      <c r="F159" s="6"/>
      <c r="G159" s="6" t="s">
        <v>12</v>
      </c>
      <c r="H159" s="6" t="s">
        <v>92</v>
      </c>
      <c r="I159" s="6" t="s">
        <v>112</v>
      </c>
      <c r="J159" s="6" t="s">
        <v>14</v>
      </c>
    </row>
    <row r="160">
      <c r="A160" s="13">
        <v>40287.0</v>
      </c>
      <c r="B160" s="6" t="s">
        <v>147</v>
      </c>
      <c r="C160" s="6">
        <v>60.0</v>
      </c>
      <c r="D160" s="6"/>
      <c r="F160" s="6"/>
      <c r="G160" s="6" t="s">
        <v>12</v>
      </c>
      <c r="H160" s="6" t="s">
        <v>92</v>
      </c>
      <c r="I160" s="6" t="s">
        <v>93</v>
      </c>
      <c r="J160" s="6" t="s">
        <v>14</v>
      </c>
    </row>
    <row r="161">
      <c r="A161" s="13">
        <v>40739.0</v>
      </c>
      <c r="B161" s="6" t="s">
        <v>147</v>
      </c>
      <c r="C161" s="6">
        <v>97.0</v>
      </c>
      <c r="J161" s="6" t="s">
        <v>14</v>
      </c>
    </row>
    <row r="162">
      <c r="A162" s="13">
        <v>40854.0</v>
      </c>
      <c r="B162" s="6" t="s">
        <v>147</v>
      </c>
      <c r="C162" s="6">
        <v>93.0</v>
      </c>
      <c r="D162" s="6"/>
      <c r="F162" s="6"/>
      <c r="G162" s="6" t="s">
        <v>12</v>
      </c>
      <c r="J162" s="6" t="s">
        <v>14</v>
      </c>
    </row>
    <row r="163">
      <c r="A163" s="13">
        <v>41170.0</v>
      </c>
      <c r="B163" s="6" t="s">
        <v>147</v>
      </c>
      <c r="C163" s="6">
        <v>99.0</v>
      </c>
      <c r="D163" s="6"/>
      <c r="E163" s="6" t="s">
        <v>18</v>
      </c>
      <c r="F163" s="6"/>
      <c r="G163" s="6" t="s">
        <v>12</v>
      </c>
      <c r="J163" s="6" t="s">
        <v>14</v>
      </c>
    </row>
    <row r="164">
      <c r="A164" s="13">
        <v>41372.0</v>
      </c>
      <c r="B164" s="6" t="s">
        <v>147</v>
      </c>
      <c r="C164" s="6">
        <v>67.0</v>
      </c>
      <c r="D164" s="6"/>
      <c r="E164" s="6" t="s">
        <v>19</v>
      </c>
      <c r="F164" s="6"/>
      <c r="G164" s="6" t="s">
        <v>15</v>
      </c>
      <c r="H164" s="6" t="s">
        <v>20</v>
      </c>
      <c r="J164" s="6" t="s">
        <v>14</v>
      </c>
    </row>
    <row r="165">
      <c r="A165" s="13">
        <v>41620.0</v>
      </c>
      <c r="B165" s="6" t="s">
        <v>147</v>
      </c>
      <c r="C165" s="6">
        <v>61.0</v>
      </c>
      <c r="D165" s="6"/>
      <c r="F165" s="6"/>
      <c r="G165" s="6" t="s">
        <v>12</v>
      </c>
      <c r="H165" s="6" t="s">
        <v>21</v>
      </c>
      <c r="J165" s="6" t="s">
        <v>14</v>
      </c>
    </row>
    <row r="166">
      <c r="A166" s="13">
        <v>41628.0</v>
      </c>
      <c r="B166" s="6" t="s">
        <v>147</v>
      </c>
      <c r="C166" s="6">
        <v>60.0</v>
      </c>
      <c r="D166" s="6"/>
      <c r="E166" s="6" t="s">
        <v>117</v>
      </c>
      <c r="F166" s="6"/>
      <c r="G166" s="6" t="s">
        <v>24</v>
      </c>
      <c r="J166" s="6" t="s">
        <v>14</v>
      </c>
    </row>
    <row r="167">
      <c r="A167" s="13">
        <v>41641.0</v>
      </c>
      <c r="B167" s="6" t="s">
        <v>147</v>
      </c>
      <c r="C167" s="6">
        <v>54.0</v>
      </c>
      <c r="D167" s="6"/>
      <c r="E167" s="6" t="s">
        <v>53</v>
      </c>
      <c r="F167" s="6"/>
      <c r="G167" s="6" t="s">
        <v>24</v>
      </c>
      <c r="H167" s="6" t="s">
        <v>26</v>
      </c>
      <c r="J167" s="6" t="s">
        <v>14</v>
      </c>
    </row>
    <row r="168">
      <c r="A168" s="13">
        <v>41660.0</v>
      </c>
      <c r="B168" s="6" t="s">
        <v>147</v>
      </c>
      <c r="C168" s="6">
        <v>59.0</v>
      </c>
      <c r="D168" s="6"/>
      <c r="F168" s="6"/>
      <c r="G168" s="6" t="s">
        <v>24</v>
      </c>
      <c r="H168" s="6" t="s">
        <v>34</v>
      </c>
      <c r="J168" s="6" t="s">
        <v>14</v>
      </c>
    </row>
    <row r="169">
      <c r="A169" s="13">
        <v>41695.0</v>
      </c>
      <c r="B169" s="6" t="s">
        <v>147</v>
      </c>
      <c r="C169" s="6">
        <v>63.0</v>
      </c>
      <c r="D169" s="6"/>
      <c r="F169" s="6"/>
      <c r="G169" s="6" t="s">
        <v>24</v>
      </c>
      <c r="H169" s="6" t="s">
        <v>21</v>
      </c>
      <c r="J169" s="6" t="s">
        <v>14</v>
      </c>
    </row>
    <row r="170">
      <c r="A170" s="13">
        <v>41717.0</v>
      </c>
      <c r="B170" s="6" t="s">
        <v>147</v>
      </c>
      <c r="C170" s="6">
        <v>37.0</v>
      </c>
      <c r="D170" s="6"/>
      <c r="E170" s="6" t="s">
        <v>53</v>
      </c>
      <c r="F170" s="6"/>
      <c r="G170" s="6" t="s">
        <v>36</v>
      </c>
      <c r="H170" s="6" t="s">
        <v>26</v>
      </c>
      <c r="J170" s="6" t="s">
        <v>14</v>
      </c>
    </row>
    <row r="171">
      <c r="A171" s="13">
        <v>41718.0</v>
      </c>
      <c r="B171" s="6" t="s">
        <v>147</v>
      </c>
      <c r="C171" s="6">
        <v>52.0</v>
      </c>
      <c r="D171" s="6"/>
      <c r="F171" s="6"/>
      <c r="G171" s="6" t="s">
        <v>36</v>
      </c>
      <c r="H171" s="6" t="s">
        <v>26</v>
      </c>
      <c r="J171" s="6" t="s">
        <v>14</v>
      </c>
    </row>
    <row r="172">
      <c r="A172" s="13">
        <v>41731.0</v>
      </c>
      <c r="B172" s="6" t="s">
        <v>147</v>
      </c>
      <c r="C172" s="6">
        <v>53.0</v>
      </c>
      <c r="D172" s="6"/>
      <c r="E172" s="6" t="s">
        <v>118</v>
      </c>
      <c r="F172" s="6"/>
      <c r="G172" s="6" t="s">
        <v>24</v>
      </c>
      <c r="H172" s="6" t="s">
        <v>21</v>
      </c>
      <c r="J172" s="6" t="s">
        <v>14</v>
      </c>
    </row>
    <row r="173">
      <c r="A173" s="13">
        <v>41784.0</v>
      </c>
      <c r="B173" s="6" t="s">
        <v>147</v>
      </c>
      <c r="C173" s="6">
        <v>64.0</v>
      </c>
      <c r="D173" s="6"/>
      <c r="E173" s="6" t="s">
        <v>25</v>
      </c>
      <c r="F173" s="6"/>
      <c r="G173" s="6" t="s">
        <v>24</v>
      </c>
      <c r="H173" s="6" t="s">
        <v>26</v>
      </c>
      <c r="J173" s="6" t="s">
        <v>14</v>
      </c>
    </row>
    <row r="174">
      <c r="A174" s="13">
        <v>42131.0</v>
      </c>
      <c r="B174" s="6" t="s">
        <v>147</v>
      </c>
      <c r="C174" s="6">
        <v>63.0</v>
      </c>
      <c r="D174" s="6"/>
      <c r="F174" s="6"/>
      <c r="G174" s="6" t="s">
        <v>36</v>
      </c>
      <c r="H174" s="6" t="s">
        <v>29</v>
      </c>
      <c r="J174" s="6" t="s">
        <v>14</v>
      </c>
    </row>
    <row r="175">
      <c r="A175" s="13">
        <v>42415.0</v>
      </c>
      <c r="B175" s="6" t="s">
        <v>147</v>
      </c>
      <c r="C175" s="6">
        <v>47.0</v>
      </c>
      <c r="D175" s="6"/>
      <c r="F175" s="6"/>
      <c r="G175" s="6" t="s">
        <v>24</v>
      </c>
      <c r="H175" s="6" t="s">
        <v>29</v>
      </c>
      <c r="I175" s="6" t="s">
        <v>30</v>
      </c>
      <c r="J175" s="6" t="s">
        <v>14</v>
      </c>
    </row>
    <row r="176">
      <c r="A176" s="13">
        <v>42417.0</v>
      </c>
      <c r="B176" s="6" t="s">
        <v>147</v>
      </c>
      <c r="C176" s="6">
        <v>55.0</v>
      </c>
      <c r="D176" s="6"/>
      <c r="F176" s="6"/>
      <c r="G176" s="6" t="s">
        <v>24</v>
      </c>
      <c r="H176" s="6" t="s">
        <v>21</v>
      </c>
      <c r="I176" s="6" t="s">
        <v>31</v>
      </c>
      <c r="J176" s="6" t="s">
        <v>14</v>
      </c>
    </row>
    <row r="177">
      <c r="A177" s="13">
        <v>42625.0</v>
      </c>
      <c r="B177" s="6" t="s">
        <v>147</v>
      </c>
      <c r="C177" s="6">
        <v>65.0</v>
      </c>
      <c r="D177" s="6"/>
      <c r="F177" s="6"/>
      <c r="G177" s="6" t="s">
        <v>24</v>
      </c>
      <c r="H177" s="6" t="s">
        <v>29</v>
      </c>
      <c r="I177" s="6" t="s">
        <v>31</v>
      </c>
      <c r="J177" s="6" t="s">
        <v>14</v>
      </c>
    </row>
    <row r="178">
      <c r="A178" s="13">
        <v>42696.0</v>
      </c>
      <c r="B178" s="6" t="s">
        <v>147</v>
      </c>
      <c r="C178" s="6">
        <v>59.0</v>
      </c>
      <c r="D178" s="6"/>
      <c r="F178" s="6"/>
      <c r="G178" s="6" t="s">
        <v>24</v>
      </c>
      <c r="H178" s="6" t="s">
        <v>21</v>
      </c>
      <c r="I178" s="6" t="s">
        <v>31</v>
      </c>
      <c r="J178" s="6" t="s">
        <v>14</v>
      </c>
    </row>
    <row r="179">
      <c r="A179" s="13">
        <v>39905.0</v>
      </c>
      <c r="B179" s="6" t="s">
        <v>151</v>
      </c>
      <c r="C179" s="6">
        <v>16.0</v>
      </c>
      <c r="D179" s="6"/>
      <c r="E179" s="6" t="s">
        <v>89</v>
      </c>
      <c r="F179" s="6"/>
      <c r="G179" s="6" t="s">
        <v>12</v>
      </c>
      <c r="H179" s="6" t="s">
        <v>89</v>
      </c>
      <c r="I179" s="6" t="s">
        <v>90</v>
      </c>
      <c r="J179" s="6" t="s">
        <v>14</v>
      </c>
    </row>
    <row r="180">
      <c r="A180" s="13">
        <v>39935.0</v>
      </c>
      <c r="B180" s="6" t="s">
        <v>151</v>
      </c>
      <c r="C180" s="6">
        <v>26.0</v>
      </c>
      <c r="D180" s="6"/>
      <c r="E180" s="6" t="s">
        <v>111</v>
      </c>
      <c r="F180" s="6"/>
      <c r="G180" s="6" t="s">
        <v>12</v>
      </c>
      <c r="H180" s="6" t="s">
        <v>89</v>
      </c>
      <c r="I180" s="6" t="s">
        <v>90</v>
      </c>
      <c r="J180" s="6" t="s">
        <v>14</v>
      </c>
    </row>
    <row r="181">
      <c r="A181" s="13">
        <v>40002.0</v>
      </c>
      <c r="B181" s="6" t="s">
        <v>151</v>
      </c>
      <c r="C181" s="6">
        <v>24.0</v>
      </c>
      <c r="D181" s="6"/>
      <c r="F181" s="6"/>
      <c r="G181" s="6" t="s">
        <v>12</v>
      </c>
      <c r="H181" s="6" t="s">
        <v>92</v>
      </c>
      <c r="I181" s="6" t="s">
        <v>90</v>
      </c>
      <c r="J181" s="6" t="s">
        <v>14</v>
      </c>
    </row>
    <row r="182">
      <c r="A182" s="13">
        <v>40135.0</v>
      </c>
      <c r="B182" s="6" t="s">
        <v>151</v>
      </c>
      <c r="C182" s="6">
        <v>21.0</v>
      </c>
      <c r="D182" s="6"/>
      <c r="F182" s="6"/>
      <c r="G182" s="6" t="s">
        <v>12</v>
      </c>
      <c r="H182" s="6" t="s">
        <v>92</v>
      </c>
      <c r="I182" s="6" t="s">
        <v>112</v>
      </c>
      <c r="J182" s="6" t="s">
        <v>14</v>
      </c>
    </row>
    <row r="183">
      <c r="A183" s="13">
        <v>40287.0</v>
      </c>
      <c r="B183" s="6" t="s">
        <v>151</v>
      </c>
      <c r="C183" s="6">
        <v>20.0</v>
      </c>
      <c r="D183" s="6"/>
      <c r="F183" s="6"/>
      <c r="G183" s="6" t="s">
        <v>12</v>
      </c>
      <c r="H183" s="6" t="s">
        <v>92</v>
      </c>
      <c r="I183" s="6" t="s">
        <v>93</v>
      </c>
      <c r="J183" s="6" t="s">
        <v>14</v>
      </c>
    </row>
    <row r="184">
      <c r="A184" s="13">
        <v>40739.0</v>
      </c>
      <c r="B184" s="6" t="s">
        <v>151</v>
      </c>
      <c r="C184" s="6">
        <v>22.0</v>
      </c>
      <c r="J184" s="6" t="s">
        <v>14</v>
      </c>
    </row>
    <row r="185">
      <c r="A185" s="13">
        <v>40854.0</v>
      </c>
      <c r="B185" s="6" t="s">
        <v>151</v>
      </c>
      <c r="C185" s="6">
        <v>22.0</v>
      </c>
      <c r="D185" s="6"/>
      <c r="F185" s="6"/>
      <c r="G185" s="6" t="s">
        <v>12</v>
      </c>
      <c r="J185" s="6" t="s">
        <v>14</v>
      </c>
    </row>
    <row r="186">
      <c r="A186" s="13">
        <v>41024.0</v>
      </c>
      <c r="B186" s="6" t="s">
        <v>151</v>
      </c>
      <c r="C186" s="6">
        <v>16.8</v>
      </c>
      <c r="D186" s="6"/>
      <c r="F186" s="6"/>
      <c r="G186" s="6" t="s">
        <v>116</v>
      </c>
      <c r="J186" s="6" t="s">
        <v>14</v>
      </c>
    </row>
    <row r="187">
      <c r="A187" s="13">
        <v>41170.0</v>
      </c>
      <c r="B187" s="6" t="s">
        <v>151</v>
      </c>
      <c r="C187" s="6">
        <v>18.0</v>
      </c>
      <c r="D187" s="6"/>
      <c r="E187" s="6" t="s">
        <v>18</v>
      </c>
      <c r="F187" s="6"/>
      <c r="G187" s="6" t="s">
        <v>12</v>
      </c>
      <c r="J187" s="6" t="s">
        <v>14</v>
      </c>
    </row>
    <row r="188">
      <c r="A188" s="13">
        <v>41372.0</v>
      </c>
      <c r="B188" s="6" t="s">
        <v>151</v>
      </c>
      <c r="C188" s="6">
        <v>19.8</v>
      </c>
      <c r="D188" s="6"/>
      <c r="E188" s="6" t="s">
        <v>19</v>
      </c>
      <c r="F188" s="6"/>
      <c r="G188" s="6" t="s">
        <v>15</v>
      </c>
      <c r="H188" s="6" t="s">
        <v>20</v>
      </c>
      <c r="J188" s="6" t="s">
        <v>14</v>
      </c>
    </row>
    <row r="189">
      <c r="A189" s="13">
        <v>41620.0</v>
      </c>
      <c r="B189" s="6" t="s">
        <v>151</v>
      </c>
      <c r="C189" s="6">
        <v>32.0</v>
      </c>
      <c r="D189" s="6"/>
      <c r="F189" s="6"/>
      <c r="G189" s="6" t="s">
        <v>12</v>
      </c>
      <c r="H189" s="6" t="s">
        <v>21</v>
      </c>
      <c r="J189" s="6" t="s">
        <v>14</v>
      </c>
    </row>
    <row r="190">
      <c r="A190" s="13">
        <v>41628.0</v>
      </c>
      <c r="B190" s="6" t="s">
        <v>151</v>
      </c>
      <c r="C190" s="6">
        <v>29.0</v>
      </c>
      <c r="D190" s="6"/>
      <c r="E190" s="6" t="s">
        <v>117</v>
      </c>
      <c r="F190" s="6"/>
      <c r="G190" s="6" t="s">
        <v>24</v>
      </c>
      <c r="J190" s="6" t="s">
        <v>14</v>
      </c>
    </row>
    <row r="191">
      <c r="A191" s="13">
        <v>41641.0</v>
      </c>
      <c r="B191" s="6" t="s">
        <v>151</v>
      </c>
      <c r="C191" s="6">
        <v>33.0</v>
      </c>
      <c r="D191" s="6"/>
      <c r="E191" s="6" t="s">
        <v>53</v>
      </c>
      <c r="F191" s="6"/>
      <c r="G191" s="6" t="s">
        <v>24</v>
      </c>
      <c r="H191" s="6" t="s">
        <v>26</v>
      </c>
      <c r="J191" s="6" t="s">
        <v>14</v>
      </c>
    </row>
    <row r="192">
      <c r="A192" s="13">
        <v>41717.0</v>
      </c>
      <c r="B192" s="6" t="s">
        <v>151</v>
      </c>
      <c r="C192" s="6">
        <v>37.0</v>
      </c>
      <c r="D192" s="6"/>
      <c r="E192" s="6" t="s">
        <v>53</v>
      </c>
      <c r="F192" s="6"/>
      <c r="G192" s="6" t="s">
        <v>36</v>
      </c>
      <c r="H192" s="6" t="s">
        <v>26</v>
      </c>
      <c r="J192" s="6" t="s">
        <v>14</v>
      </c>
    </row>
    <row r="193">
      <c r="A193" s="13">
        <v>41718.0</v>
      </c>
      <c r="B193" s="6" t="s">
        <v>151</v>
      </c>
      <c r="C193" s="6">
        <v>33.0</v>
      </c>
      <c r="D193" s="6"/>
      <c r="F193" s="6"/>
      <c r="G193" s="6" t="s">
        <v>36</v>
      </c>
      <c r="H193" s="6" t="s">
        <v>26</v>
      </c>
      <c r="J193" s="6" t="s">
        <v>14</v>
      </c>
    </row>
    <row r="194">
      <c r="A194" s="13">
        <v>41719.0</v>
      </c>
      <c r="B194" s="6" t="s">
        <v>151</v>
      </c>
      <c r="C194" s="6">
        <v>33.0</v>
      </c>
      <c r="D194" s="6"/>
      <c r="F194" s="6"/>
      <c r="G194" s="6" t="s">
        <v>36</v>
      </c>
      <c r="H194" s="6" t="s">
        <v>26</v>
      </c>
      <c r="J194" s="6" t="s">
        <v>14</v>
      </c>
    </row>
    <row r="195">
      <c r="A195" s="13">
        <v>41731.0</v>
      </c>
      <c r="B195" s="6" t="s">
        <v>151</v>
      </c>
      <c r="C195" s="6">
        <v>28.0</v>
      </c>
      <c r="D195" s="6"/>
      <c r="E195" s="6" t="s">
        <v>118</v>
      </c>
      <c r="F195" s="6"/>
      <c r="G195" s="6" t="s">
        <v>24</v>
      </c>
      <c r="H195" s="6" t="s">
        <v>21</v>
      </c>
      <c r="J195" s="6" t="s">
        <v>14</v>
      </c>
    </row>
    <row r="196">
      <c r="A196" s="13">
        <v>42415.0</v>
      </c>
      <c r="B196" s="6" t="s">
        <v>151</v>
      </c>
      <c r="C196" s="6">
        <v>32.0</v>
      </c>
      <c r="D196" s="6"/>
      <c r="F196" s="6"/>
      <c r="G196" s="6" t="s">
        <v>24</v>
      </c>
      <c r="H196" s="6" t="s">
        <v>29</v>
      </c>
      <c r="I196" s="6" t="s">
        <v>30</v>
      </c>
      <c r="J196" s="6" t="s">
        <v>14</v>
      </c>
    </row>
    <row r="197">
      <c r="A197" s="13">
        <v>42696.0</v>
      </c>
      <c r="B197" s="6" t="s">
        <v>151</v>
      </c>
      <c r="C197" s="6">
        <v>32.0</v>
      </c>
      <c r="D197" s="6"/>
      <c r="F197" s="6"/>
      <c r="G197" s="6" t="s">
        <v>24</v>
      </c>
      <c r="H197" s="6" t="s">
        <v>21</v>
      </c>
      <c r="I197" s="6" t="s">
        <v>31</v>
      </c>
      <c r="J197" s="6" t="s">
        <v>14</v>
      </c>
    </row>
    <row r="198">
      <c r="A198" s="13">
        <v>41071.0</v>
      </c>
      <c r="B198" s="6" t="s">
        <v>154</v>
      </c>
      <c r="C198" s="6">
        <v>4.8</v>
      </c>
      <c r="D198" s="6"/>
      <c r="F198" s="6"/>
      <c r="G198" s="6" t="s">
        <v>15</v>
      </c>
      <c r="H198" s="6" t="s">
        <v>16</v>
      </c>
      <c r="I198" s="6" t="s">
        <v>17</v>
      </c>
      <c r="J198" s="6" t="s">
        <v>14</v>
      </c>
    </row>
    <row r="199">
      <c r="A199" s="13">
        <v>41170.0</v>
      </c>
      <c r="B199" s="6" t="s">
        <v>154</v>
      </c>
      <c r="C199" s="6">
        <v>4.6</v>
      </c>
      <c r="D199" s="6"/>
      <c r="E199" s="6" t="s">
        <v>18</v>
      </c>
      <c r="F199" s="6"/>
      <c r="G199" s="6" t="s">
        <v>12</v>
      </c>
      <c r="J199" s="6" t="s">
        <v>14</v>
      </c>
    </row>
    <row r="200">
      <c r="A200" s="13">
        <v>41372.0</v>
      </c>
      <c r="B200" s="6" t="s">
        <v>154</v>
      </c>
      <c r="C200" s="6">
        <v>4.8</v>
      </c>
      <c r="D200" s="6"/>
      <c r="E200" s="6" t="s">
        <v>19</v>
      </c>
      <c r="F200" s="6"/>
      <c r="G200" s="6" t="s">
        <v>15</v>
      </c>
      <c r="H200" s="6" t="s">
        <v>20</v>
      </c>
      <c r="J200" s="6" t="s">
        <v>14</v>
      </c>
    </row>
    <row r="201">
      <c r="A201" s="13">
        <v>41620.0</v>
      </c>
      <c r="B201" s="6" t="s">
        <v>154</v>
      </c>
      <c r="C201" s="6">
        <v>5.1</v>
      </c>
      <c r="D201" s="6"/>
      <c r="F201" s="6"/>
      <c r="G201" s="6" t="s">
        <v>12</v>
      </c>
      <c r="H201" s="6" t="s">
        <v>21</v>
      </c>
      <c r="J201" s="6" t="s">
        <v>14</v>
      </c>
    </row>
    <row r="202">
      <c r="A202" s="13">
        <v>41848.0</v>
      </c>
      <c r="B202" s="6" t="s">
        <v>154</v>
      </c>
      <c r="C202" s="6">
        <v>5.6</v>
      </c>
      <c r="D202" s="6"/>
      <c r="E202" s="6" t="s">
        <v>27</v>
      </c>
      <c r="F202" s="6"/>
      <c r="G202" s="6" t="s">
        <v>24</v>
      </c>
      <c r="H202" s="6" t="s">
        <v>28</v>
      </c>
      <c r="J202" s="6">
        <v>300.0</v>
      </c>
    </row>
    <row r="203">
      <c r="A203" s="13">
        <v>41955.0</v>
      </c>
      <c r="B203" s="6" t="s">
        <v>154</v>
      </c>
      <c r="C203" s="6">
        <v>5.0</v>
      </c>
      <c r="D203" s="6"/>
      <c r="F203" s="6"/>
      <c r="G203" s="6" t="s">
        <v>24</v>
      </c>
      <c r="H203" s="6" t="s">
        <v>21</v>
      </c>
      <c r="J203" s="6">
        <v>150.0</v>
      </c>
    </row>
    <row r="204">
      <c r="A204" s="13">
        <v>42200.0</v>
      </c>
      <c r="B204" s="6" t="s">
        <v>154</v>
      </c>
      <c r="C204" s="6">
        <v>5.7</v>
      </c>
      <c r="D204" s="6"/>
      <c r="E204" s="6" t="s">
        <v>54</v>
      </c>
      <c r="F204" s="6"/>
      <c r="G204" s="6" t="s">
        <v>24</v>
      </c>
      <c r="H204" s="6" t="s">
        <v>21</v>
      </c>
      <c r="J204" s="6" t="s">
        <v>14</v>
      </c>
    </row>
    <row r="205">
      <c r="A205" s="13">
        <v>42415.0</v>
      </c>
      <c r="B205" s="6" t="s">
        <v>154</v>
      </c>
      <c r="C205" s="6">
        <v>5.5</v>
      </c>
      <c r="D205" s="6"/>
      <c r="F205" s="6"/>
      <c r="G205" s="6" t="s">
        <v>24</v>
      </c>
      <c r="H205" s="6" t="s">
        <v>29</v>
      </c>
      <c r="I205" s="6" t="s">
        <v>30</v>
      </c>
      <c r="J205" s="6" t="s">
        <v>14</v>
      </c>
    </row>
    <row r="206">
      <c r="A206" s="13">
        <v>42696.0</v>
      </c>
      <c r="B206" s="6" t="s">
        <v>154</v>
      </c>
      <c r="C206" s="6">
        <v>5.6</v>
      </c>
      <c r="D206" s="6"/>
      <c r="F206" s="6"/>
      <c r="G206" s="6" t="s">
        <v>24</v>
      </c>
      <c r="H206" s="6" t="s">
        <v>21</v>
      </c>
      <c r="I206" s="6" t="s">
        <v>31</v>
      </c>
      <c r="J206" s="6"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2" t="s">
        <v>1</v>
      </c>
      <c r="C1" s="2" t="s">
        <v>2</v>
      </c>
      <c r="D1" s="2" t="s">
        <v>3</v>
      </c>
      <c r="E1" s="2" t="s">
        <v>4</v>
      </c>
      <c r="F1" s="2" t="s">
        <v>5</v>
      </c>
      <c r="G1" s="4"/>
      <c r="H1" s="4"/>
      <c r="I1" s="4"/>
      <c r="J1" s="4"/>
      <c r="K1" s="4"/>
      <c r="L1" s="4"/>
      <c r="M1" s="4"/>
      <c r="N1" s="4"/>
      <c r="O1" s="4"/>
      <c r="P1" s="4"/>
      <c r="Q1" s="4"/>
      <c r="R1" s="4"/>
      <c r="S1" s="4"/>
      <c r="T1" s="4"/>
      <c r="U1" s="4"/>
      <c r="V1" s="4"/>
      <c r="W1" s="4"/>
      <c r="X1" s="4"/>
      <c r="Y1" s="4"/>
      <c r="Z1" s="4"/>
      <c r="AA1" s="4"/>
    </row>
    <row r="2">
      <c r="A2" s="5">
        <v>42864.0</v>
      </c>
      <c r="B2" s="6" t="s">
        <v>154</v>
      </c>
      <c r="C2" s="6">
        <v>5.3</v>
      </c>
      <c r="F2" s="6" t="s">
        <v>155</v>
      </c>
    </row>
    <row r="3">
      <c r="A3" s="5">
        <v>43027.0</v>
      </c>
      <c r="B3" s="6" t="s">
        <v>154</v>
      </c>
      <c r="C3" s="6">
        <v>5.7</v>
      </c>
      <c r="D3" s="6" t="s">
        <v>43</v>
      </c>
    </row>
    <row r="4">
      <c r="A4" s="5">
        <v>42736.0</v>
      </c>
      <c r="B4" s="6" t="s">
        <v>151</v>
      </c>
      <c r="C4" s="6">
        <v>23.0</v>
      </c>
      <c r="F4" s="6" t="s">
        <v>152</v>
      </c>
    </row>
    <row r="5">
      <c r="A5" s="5">
        <v>42782.0</v>
      </c>
      <c r="B5" s="6" t="s">
        <v>151</v>
      </c>
      <c r="C5" s="6">
        <v>26.0</v>
      </c>
      <c r="D5" s="6" t="s">
        <v>43</v>
      </c>
      <c r="F5" s="6" t="s">
        <v>152</v>
      </c>
    </row>
    <row r="6">
      <c r="A6" s="5">
        <v>43027.0</v>
      </c>
      <c r="B6" s="6" t="s">
        <v>151</v>
      </c>
      <c r="C6" s="6">
        <v>26.0</v>
      </c>
      <c r="D6" s="6" t="s">
        <v>43</v>
      </c>
    </row>
    <row r="7">
      <c r="A7" s="5">
        <v>42736.0</v>
      </c>
      <c r="B7" s="6" t="s">
        <v>159</v>
      </c>
      <c r="C7" s="6">
        <v>96.0</v>
      </c>
      <c r="D7" s="6" t="s">
        <v>62</v>
      </c>
      <c r="F7" s="6" t="s">
        <v>127</v>
      </c>
    </row>
    <row r="8">
      <c r="A8" s="14">
        <v>42736.0</v>
      </c>
      <c r="B8" s="6" t="s">
        <v>110</v>
      </c>
      <c r="C8" s="6">
        <v>1.26</v>
      </c>
      <c r="F8" s="6" t="s">
        <v>119</v>
      </c>
    </row>
    <row r="9">
      <c r="A9" s="5">
        <v>43027.0</v>
      </c>
      <c r="B9" s="6" t="s">
        <v>22</v>
      </c>
      <c r="C9" s="6">
        <v>46.0</v>
      </c>
    </row>
    <row r="10">
      <c r="A10" s="5">
        <v>42736.0</v>
      </c>
      <c r="B10" s="6" t="s">
        <v>147</v>
      </c>
      <c r="C10" s="6">
        <v>61.0</v>
      </c>
      <c r="F10" s="6" t="s">
        <v>148</v>
      </c>
    </row>
    <row r="11">
      <c r="A11" s="5">
        <v>42782.0</v>
      </c>
      <c r="B11" s="6" t="s">
        <v>147</v>
      </c>
      <c r="C11" s="6">
        <v>62.0</v>
      </c>
    </row>
    <row r="12">
      <c r="A12" s="5">
        <v>43027.0</v>
      </c>
      <c r="B12" s="6" t="s">
        <v>160</v>
      </c>
      <c r="C12" s="6">
        <v>62.0</v>
      </c>
    </row>
    <row r="13">
      <c r="A13" s="5">
        <v>42736.0</v>
      </c>
      <c r="B13" s="6" t="s">
        <v>140</v>
      </c>
      <c r="C13" s="6">
        <v>80.0</v>
      </c>
      <c r="F13" s="6" t="s">
        <v>142</v>
      </c>
    </row>
    <row r="14">
      <c r="A14" s="5">
        <v>42782.0</v>
      </c>
      <c r="B14" s="6" t="s">
        <v>140</v>
      </c>
      <c r="C14" s="6">
        <v>101.0</v>
      </c>
      <c r="F14" s="6" t="s">
        <v>143</v>
      </c>
    </row>
    <row r="15">
      <c r="A15" s="5">
        <v>43027.0</v>
      </c>
      <c r="B15" s="6" t="s">
        <v>140</v>
      </c>
      <c r="C15" s="6">
        <v>116.0</v>
      </c>
      <c r="D15" s="6" t="s">
        <v>43</v>
      </c>
    </row>
    <row r="16">
      <c r="A16" s="5">
        <v>43027.0</v>
      </c>
      <c r="B16" s="6" t="s">
        <v>139</v>
      </c>
      <c r="C16" s="6">
        <v>51.0</v>
      </c>
    </row>
    <row r="17">
      <c r="A17" s="5">
        <v>43027.0</v>
      </c>
      <c r="B17" s="6" t="s">
        <v>138</v>
      </c>
      <c r="C17" s="6">
        <v>94.0</v>
      </c>
    </row>
    <row r="18">
      <c r="A18" s="5">
        <v>42846.0</v>
      </c>
      <c r="B18" s="6" t="s">
        <v>137</v>
      </c>
      <c r="C18" s="6" t="s">
        <v>44</v>
      </c>
      <c r="D18" s="6" t="s">
        <v>45</v>
      </c>
      <c r="F18" s="6" t="s">
        <v>77</v>
      </c>
    </row>
    <row r="19">
      <c r="A19" s="5">
        <v>42846.0</v>
      </c>
      <c r="B19" s="6" t="s">
        <v>161</v>
      </c>
      <c r="C19" s="6">
        <v>7.0</v>
      </c>
      <c r="F19" s="6" t="s">
        <v>52</v>
      </c>
    </row>
    <row r="20">
      <c r="A20" s="5">
        <v>42864.0</v>
      </c>
      <c r="B20" s="6" t="s">
        <v>133</v>
      </c>
      <c r="C20" s="6">
        <v>1.76</v>
      </c>
      <c r="F20" s="6" t="s">
        <v>134</v>
      </c>
    </row>
    <row r="21">
      <c r="A21" s="5">
        <v>42916.0</v>
      </c>
      <c r="B21" s="6" t="s">
        <v>131</v>
      </c>
      <c r="C21" s="6">
        <v>80.0</v>
      </c>
      <c r="D21" s="6" t="s">
        <v>43</v>
      </c>
    </row>
    <row r="22">
      <c r="A22" s="5">
        <v>43027.0</v>
      </c>
      <c r="B22" s="6" t="s">
        <v>131</v>
      </c>
      <c r="C22" s="6">
        <v>97.0</v>
      </c>
      <c r="D22" s="6" t="s">
        <v>43</v>
      </c>
      <c r="F22" s="6" t="s">
        <v>132</v>
      </c>
    </row>
    <row r="23">
      <c r="A23" s="5">
        <v>42782.0</v>
      </c>
      <c r="B23" s="6" t="s">
        <v>128</v>
      </c>
      <c r="C23" s="6">
        <v>9.9</v>
      </c>
      <c r="F23" s="6" t="s">
        <v>129</v>
      </c>
    </row>
    <row r="24">
      <c r="A24" s="5">
        <v>42782.0</v>
      </c>
      <c r="B24" s="6" t="s">
        <v>126</v>
      </c>
      <c r="C24" s="6">
        <v>96.0</v>
      </c>
      <c r="D24" s="6" t="s">
        <v>62</v>
      </c>
      <c r="F24" s="6" t="s">
        <v>127</v>
      </c>
    </row>
    <row r="25">
      <c r="A25" s="5">
        <v>43027.0</v>
      </c>
      <c r="B25" s="6" t="s">
        <v>126</v>
      </c>
      <c r="C25" s="6">
        <v>96.0</v>
      </c>
      <c r="D25" s="6" t="s">
        <v>62</v>
      </c>
    </row>
    <row r="26">
      <c r="A26" s="5">
        <v>42782.0</v>
      </c>
      <c r="B26" s="6" t="s">
        <v>110</v>
      </c>
      <c r="C26" s="6">
        <v>1.25</v>
      </c>
      <c r="F26" s="6" t="s">
        <v>120</v>
      </c>
    </row>
    <row r="27">
      <c r="A27" s="5">
        <v>43027.0</v>
      </c>
      <c r="B27" s="6" t="s">
        <v>110</v>
      </c>
      <c r="C27" s="6">
        <v>1.24</v>
      </c>
    </row>
    <row r="28">
      <c r="A28" s="5">
        <v>43027.0</v>
      </c>
      <c r="B28" s="6" t="s">
        <v>162</v>
      </c>
      <c r="C28" s="6">
        <v>159.0</v>
      </c>
    </row>
    <row r="29">
      <c r="A29" s="5">
        <v>42846.0</v>
      </c>
      <c r="B29" s="6" t="s">
        <v>76</v>
      </c>
      <c r="C29" s="6" t="s">
        <v>44</v>
      </c>
      <c r="D29" s="6" t="s">
        <v>45</v>
      </c>
      <c r="F29" s="6" t="s">
        <v>77</v>
      </c>
    </row>
    <row r="30">
      <c r="A30" s="5">
        <v>42782.0</v>
      </c>
      <c r="B30" s="6" t="s">
        <v>74</v>
      </c>
      <c r="C30" s="6">
        <v>5.3</v>
      </c>
      <c r="D30" s="6" t="s">
        <v>43</v>
      </c>
      <c r="F30" s="6" t="s">
        <v>75</v>
      </c>
    </row>
    <row r="31">
      <c r="A31" s="5">
        <v>42782.0</v>
      </c>
      <c r="B31" s="6" t="s">
        <v>71</v>
      </c>
      <c r="C31" s="6">
        <v>211.0</v>
      </c>
      <c r="F31" s="6" t="s">
        <v>72</v>
      </c>
    </row>
    <row r="32">
      <c r="A32" s="5">
        <v>43007.0</v>
      </c>
      <c r="B32" s="6" t="s">
        <v>71</v>
      </c>
      <c r="C32" s="6">
        <v>173.0</v>
      </c>
      <c r="F32" s="6" t="s">
        <v>73</v>
      </c>
    </row>
    <row r="33">
      <c r="A33" s="5">
        <v>42782.0</v>
      </c>
      <c r="B33" s="6" t="s">
        <v>68</v>
      </c>
      <c r="C33" s="6">
        <v>536.0</v>
      </c>
      <c r="F33" s="6" t="s">
        <v>70</v>
      </c>
    </row>
    <row r="34">
      <c r="A34" s="5">
        <v>43027.0</v>
      </c>
      <c r="B34" s="6" t="s">
        <v>68</v>
      </c>
      <c r="C34" s="6">
        <v>398.0</v>
      </c>
    </row>
    <row r="35">
      <c r="A35" s="15">
        <v>42759.0</v>
      </c>
      <c r="B35" s="6" t="s">
        <v>65</v>
      </c>
      <c r="C35" s="6">
        <v>43.3</v>
      </c>
      <c r="F35" s="6" t="s">
        <v>66</v>
      </c>
    </row>
    <row r="36">
      <c r="A36" s="5">
        <v>42782.0</v>
      </c>
      <c r="B36" s="6" t="s">
        <v>65</v>
      </c>
      <c r="C36" s="6">
        <v>21.2</v>
      </c>
    </row>
    <row r="37">
      <c r="A37" s="5">
        <v>43007.0</v>
      </c>
      <c r="B37" s="6" t="s">
        <v>65</v>
      </c>
      <c r="C37" s="6">
        <v>46.5</v>
      </c>
      <c r="F37" s="6" t="s">
        <v>66</v>
      </c>
    </row>
    <row r="38">
      <c r="A38" s="5">
        <v>42782.0</v>
      </c>
      <c r="B38" s="6" t="s">
        <v>63</v>
      </c>
      <c r="C38" s="6">
        <v>1.21</v>
      </c>
      <c r="F38" s="6" t="s">
        <v>64</v>
      </c>
    </row>
    <row r="39">
      <c r="A39" s="5">
        <v>42782.0</v>
      </c>
      <c r="B39" s="6" t="s">
        <v>60</v>
      </c>
      <c r="C39" s="6">
        <v>114.0</v>
      </c>
      <c r="F39" s="6" t="s">
        <v>61</v>
      </c>
    </row>
    <row r="40">
      <c r="A40" s="5">
        <v>42782.0</v>
      </c>
      <c r="B40" s="6" t="s">
        <v>55</v>
      </c>
      <c r="C40" s="6">
        <v>45.6</v>
      </c>
      <c r="D40" s="6" t="s">
        <v>43</v>
      </c>
      <c r="F40" s="6" t="s">
        <v>57</v>
      </c>
    </row>
    <row r="41">
      <c r="A41" s="5">
        <v>43007.0</v>
      </c>
      <c r="B41" s="6" t="s">
        <v>55</v>
      </c>
      <c r="C41" s="6">
        <v>48.0</v>
      </c>
      <c r="D41" s="6" t="s">
        <v>43</v>
      </c>
    </row>
    <row r="42">
      <c r="A42" s="5">
        <v>42759.0</v>
      </c>
      <c r="B42" s="6" t="s">
        <v>47</v>
      </c>
      <c r="C42" s="6">
        <v>0.32</v>
      </c>
      <c r="D42" s="6" t="s">
        <v>43</v>
      </c>
      <c r="F42" s="6" t="s">
        <v>48</v>
      </c>
    </row>
    <row r="43">
      <c r="A43" s="5">
        <v>43007.0</v>
      </c>
      <c r="B43" s="6" t="s">
        <v>47</v>
      </c>
      <c r="C43" s="6">
        <v>0.58</v>
      </c>
      <c r="D43" s="6" t="s">
        <v>43</v>
      </c>
      <c r="F43" s="6" t="s">
        <v>48</v>
      </c>
    </row>
    <row r="44">
      <c r="A44" s="5">
        <v>42759.0</v>
      </c>
      <c r="B44" s="6" t="s">
        <v>41</v>
      </c>
      <c r="C44" s="6">
        <v>14.0</v>
      </c>
      <c r="F44" s="6" t="s">
        <v>42</v>
      </c>
    </row>
    <row r="45">
      <c r="A45" s="5">
        <v>43007.0</v>
      </c>
      <c r="B45" s="6" t="s">
        <v>41</v>
      </c>
      <c r="C45" s="6">
        <v>27.0</v>
      </c>
      <c r="D45" s="6" t="s">
        <v>43</v>
      </c>
      <c r="F45" s="6" t="s">
        <v>42</v>
      </c>
    </row>
    <row r="46">
      <c r="A46" s="5">
        <v>43027.0</v>
      </c>
      <c r="B46" s="6" t="s">
        <v>41</v>
      </c>
      <c r="C46" s="6" t="s">
        <v>44</v>
      </c>
      <c r="D46" s="6" t="s">
        <v>45</v>
      </c>
    </row>
    <row r="47">
      <c r="A47" s="5">
        <v>42782.0</v>
      </c>
      <c r="B47" s="6" t="s">
        <v>33</v>
      </c>
      <c r="C47" s="6">
        <v>302.0</v>
      </c>
      <c r="F47" s="6" t="s">
        <v>38</v>
      </c>
    </row>
    <row r="48">
      <c r="A48" s="5">
        <v>42782.0</v>
      </c>
      <c r="B48" s="6" t="s">
        <v>23</v>
      </c>
      <c r="C48" s="6">
        <v>5700.0</v>
      </c>
    </row>
    <row r="49">
      <c r="A49" s="5">
        <v>43027.0</v>
      </c>
      <c r="B49" s="6" t="s">
        <v>23</v>
      </c>
      <c r="C49" s="6"/>
      <c r="F49" s="6" t="s">
        <v>32</v>
      </c>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sheetData>
  <autoFilter ref="$A$1:$F$49">
    <sortState ref="A1:F49">
      <sortCondition ref="B1:B4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5" max="5" width="19.13"/>
  </cols>
  <sheetData>
    <row r="1">
      <c r="A1" s="16" t="s">
        <v>0</v>
      </c>
      <c r="B1" s="17" t="s">
        <v>6</v>
      </c>
      <c r="C1" s="18" t="s">
        <v>7</v>
      </c>
      <c r="D1" s="17" t="s">
        <v>8</v>
      </c>
      <c r="E1" s="17" t="s">
        <v>156</v>
      </c>
      <c r="F1" s="19" t="s">
        <v>51</v>
      </c>
      <c r="G1" s="17" t="s">
        <v>23</v>
      </c>
      <c r="H1" s="17" t="s">
        <v>157</v>
      </c>
      <c r="I1" s="17" t="s">
        <v>158</v>
      </c>
      <c r="J1" s="17" t="s">
        <v>68</v>
      </c>
      <c r="K1" s="17" t="s">
        <v>71</v>
      </c>
      <c r="L1" s="17" t="s">
        <v>33</v>
      </c>
      <c r="M1" s="17" t="s">
        <v>65</v>
      </c>
      <c r="N1" s="17" t="s">
        <v>63</v>
      </c>
      <c r="O1" s="17" t="s">
        <v>151</v>
      </c>
      <c r="P1" s="17" t="s">
        <v>147</v>
      </c>
      <c r="Q1" s="17" t="s">
        <v>110</v>
      </c>
      <c r="R1" s="17" t="s">
        <v>128</v>
      </c>
      <c r="S1" s="20" t="s">
        <v>91</v>
      </c>
      <c r="T1" s="17" t="s">
        <v>139</v>
      </c>
      <c r="U1" s="17" t="s">
        <v>138</v>
      </c>
      <c r="V1" s="17" t="s">
        <v>10</v>
      </c>
      <c r="W1" s="17" t="s">
        <v>88</v>
      </c>
      <c r="X1" s="17" t="s">
        <v>81</v>
      </c>
      <c r="Y1" s="21" t="s">
        <v>140</v>
      </c>
      <c r="Z1" s="17" t="s">
        <v>154</v>
      </c>
      <c r="AA1" s="17" t="s">
        <v>133</v>
      </c>
      <c r="AB1" s="17" t="s">
        <v>9</v>
      </c>
      <c r="AC1" s="22"/>
      <c r="AD1" s="22"/>
      <c r="AE1" s="22"/>
      <c r="AF1" s="22"/>
    </row>
    <row r="2">
      <c r="A2" s="16">
        <v>42415.0</v>
      </c>
      <c r="B2" s="6" t="s">
        <v>24</v>
      </c>
      <c r="C2" s="6" t="s">
        <v>29</v>
      </c>
      <c r="D2" s="6" t="s">
        <v>30</v>
      </c>
      <c r="F2" s="23"/>
      <c r="G2" s="6">
        <v>4.275</v>
      </c>
      <c r="I2" s="6">
        <v>51.0</v>
      </c>
      <c r="J2" s="6">
        <v>517.0</v>
      </c>
      <c r="K2" s="6">
        <v>188.0</v>
      </c>
      <c r="L2" s="6">
        <v>312.0</v>
      </c>
      <c r="M2" s="6"/>
      <c r="N2" s="6"/>
      <c r="O2" s="6">
        <v>32.0</v>
      </c>
      <c r="P2" s="6">
        <v>47.0</v>
      </c>
      <c r="Q2" s="6">
        <v>1.57</v>
      </c>
      <c r="R2" s="6">
        <v>9.8</v>
      </c>
      <c r="S2" s="24">
        <v>155.0</v>
      </c>
      <c r="T2" s="6">
        <v>62.0</v>
      </c>
      <c r="U2" s="6">
        <v>89.0</v>
      </c>
      <c r="W2" s="6">
        <v>94.0</v>
      </c>
      <c r="Y2" s="25">
        <v>86.0</v>
      </c>
      <c r="Z2" s="6">
        <v>5.5</v>
      </c>
    </row>
    <row r="3">
      <c r="A3" s="16">
        <v>41784.0</v>
      </c>
      <c r="B3" s="6" t="s">
        <v>24</v>
      </c>
      <c r="C3" s="7" t="s">
        <v>26</v>
      </c>
      <c r="E3" s="7" t="s">
        <v>25</v>
      </c>
      <c r="F3" s="23"/>
      <c r="G3" s="6">
        <v>5.1</v>
      </c>
      <c r="I3" s="6">
        <v>55.0</v>
      </c>
      <c r="J3" s="6">
        <v>1025.0</v>
      </c>
      <c r="K3" s="6">
        <v>146.0</v>
      </c>
      <c r="L3" s="6">
        <v>808.0</v>
      </c>
      <c r="P3" s="6">
        <v>64.0</v>
      </c>
      <c r="Q3" s="6">
        <v>1.24</v>
      </c>
      <c r="R3" s="6">
        <v>9.6</v>
      </c>
      <c r="S3" s="26"/>
      <c r="Y3" s="27"/>
      <c r="Z3" s="6"/>
      <c r="AA3" s="6">
        <v>1.75</v>
      </c>
    </row>
    <row r="4">
      <c r="A4" s="16">
        <v>41848.0</v>
      </c>
      <c r="B4" s="6" t="s">
        <v>24</v>
      </c>
      <c r="C4" s="7" t="s">
        <v>28</v>
      </c>
      <c r="E4" s="7" t="s">
        <v>27</v>
      </c>
      <c r="F4" s="23"/>
      <c r="G4" s="6">
        <v>5.0</v>
      </c>
      <c r="I4" s="6">
        <v>65.0</v>
      </c>
      <c r="J4" s="6">
        <v>690.0</v>
      </c>
      <c r="L4" s="6">
        <v>950.0</v>
      </c>
      <c r="R4" s="6">
        <v>9.5</v>
      </c>
      <c r="S4" s="24">
        <v>152.0</v>
      </c>
      <c r="T4" s="6">
        <v>40.0</v>
      </c>
      <c r="U4" s="6">
        <v>83.0</v>
      </c>
      <c r="W4" s="6">
        <v>137.0</v>
      </c>
      <c r="Y4" s="27"/>
      <c r="Z4" s="6">
        <v>5.6</v>
      </c>
      <c r="AB4" s="6">
        <v>300.0</v>
      </c>
    </row>
    <row r="5">
      <c r="A5" s="16">
        <v>41955.0</v>
      </c>
      <c r="B5" s="6" t="s">
        <v>24</v>
      </c>
      <c r="C5" s="7" t="s">
        <v>21</v>
      </c>
      <c r="E5" s="8"/>
      <c r="F5" s="23"/>
      <c r="G5" s="6">
        <v>3.9</v>
      </c>
      <c r="I5" s="6">
        <v>86.0</v>
      </c>
      <c r="J5" s="6">
        <v>289.0</v>
      </c>
      <c r="K5" s="6">
        <v>58.0</v>
      </c>
      <c r="L5" s="6">
        <v>234.0</v>
      </c>
      <c r="R5" s="6">
        <v>9.9</v>
      </c>
      <c r="S5" s="26"/>
      <c r="Y5" s="27"/>
      <c r="Z5" s="6">
        <v>5.0</v>
      </c>
      <c r="AB5" s="6">
        <v>150.0</v>
      </c>
    </row>
    <row r="6">
      <c r="A6" s="16">
        <v>42625.0</v>
      </c>
      <c r="B6" s="6" t="s">
        <v>24</v>
      </c>
      <c r="C6" s="6" t="s">
        <v>29</v>
      </c>
      <c r="D6" s="6" t="s">
        <v>31</v>
      </c>
      <c r="F6" s="28">
        <v>7.0</v>
      </c>
      <c r="G6" s="6">
        <v>4.85</v>
      </c>
      <c r="H6" s="6">
        <v>0.3</v>
      </c>
      <c r="I6" s="6">
        <v>111.6</v>
      </c>
      <c r="J6" s="6">
        <v>514.0</v>
      </c>
      <c r="K6" s="6">
        <v>257.0</v>
      </c>
      <c r="L6" s="6"/>
      <c r="M6" s="6">
        <v>31.2</v>
      </c>
      <c r="N6" s="6">
        <v>1.51</v>
      </c>
      <c r="P6" s="6">
        <v>65.0</v>
      </c>
      <c r="Q6" s="6">
        <v>1.2</v>
      </c>
      <c r="R6" s="6">
        <v>9.7</v>
      </c>
      <c r="S6" s="26"/>
      <c r="Y6" s="27"/>
    </row>
    <row r="7">
      <c r="A7" s="16">
        <v>42131.0</v>
      </c>
      <c r="B7" s="6" t="s">
        <v>36</v>
      </c>
      <c r="C7" s="7" t="s">
        <v>29</v>
      </c>
      <c r="F7" s="23"/>
      <c r="I7" s="6">
        <v>133.0</v>
      </c>
      <c r="K7" s="6">
        <v>78.0</v>
      </c>
      <c r="L7" s="6">
        <v>259.0</v>
      </c>
      <c r="P7" s="6">
        <v>63.0</v>
      </c>
      <c r="Q7" s="6">
        <v>1.25</v>
      </c>
      <c r="R7" s="6">
        <v>9.3</v>
      </c>
      <c r="S7" s="26"/>
      <c r="Y7" s="27"/>
    </row>
    <row r="8">
      <c r="A8" s="16">
        <v>41660.0</v>
      </c>
      <c r="B8" s="6" t="s">
        <v>24</v>
      </c>
      <c r="C8" s="7" t="s">
        <v>34</v>
      </c>
      <c r="E8" s="8"/>
      <c r="F8" s="23"/>
      <c r="G8" s="6" t="s">
        <v>163</v>
      </c>
      <c r="I8" s="6">
        <v>162.0</v>
      </c>
      <c r="J8" s="6">
        <v>219.0</v>
      </c>
      <c r="K8" s="29">
        <v>169.0</v>
      </c>
      <c r="L8" s="6">
        <v>770.0</v>
      </c>
      <c r="P8" s="6">
        <v>59.0</v>
      </c>
      <c r="Q8" s="6">
        <v>1.32</v>
      </c>
      <c r="R8" s="6">
        <v>9.5</v>
      </c>
      <c r="S8" s="24">
        <v>135.0</v>
      </c>
      <c r="T8" s="6">
        <v>48.0</v>
      </c>
      <c r="U8" s="6">
        <v>78.0</v>
      </c>
      <c r="W8" s="6">
        <v>46.0</v>
      </c>
      <c r="Y8" s="27"/>
    </row>
    <row r="9">
      <c r="A9" s="16">
        <v>41695.0</v>
      </c>
      <c r="B9" s="6" t="s">
        <v>24</v>
      </c>
      <c r="C9" s="7" t="s">
        <v>21</v>
      </c>
      <c r="E9" s="8"/>
      <c r="F9" s="23"/>
      <c r="G9" s="6">
        <v>4.4</v>
      </c>
      <c r="H9" s="6"/>
      <c r="I9" s="6">
        <v>668.0</v>
      </c>
      <c r="P9" s="6">
        <v>63.0</v>
      </c>
      <c r="Q9" s="6">
        <v>1.25</v>
      </c>
      <c r="S9" s="26"/>
      <c r="Y9" s="27"/>
    </row>
    <row r="10">
      <c r="A10" s="16">
        <v>39905.0</v>
      </c>
      <c r="B10" s="6" t="s">
        <v>12</v>
      </c>
      <c r="C10" s="7" t="s">
        <v>89</v>
      </c>
      <c r="D10" s="6" t="s">
        <v>90</v>
      </c>
      <c r="E10" s="7" t="s">
        <v>89</v>
      </c>
      <c r="F10" s="23"/>
      <c r="I10" s="6"/>
      <c r="L10" s="6"/>
      <c r="M10" s="6"/>
      <c r="N10" s="6"/>
      <c r="O10" s="6">
        <v>16.0</v>
      </c>
      <c r="P10" s="6" t="s">
        <v>164</v>
      </c>
      <c r="Q10" s="6">
        <v>0.78</v>
      </c>
      <c r="S10" s="24">
        <v>183.0</v>
      </c>
      <c r="T10" s="6">
        <v>47.0</v>
      </c>
      <c r="U10" s="6">
        <v>114.0</v>
      </c>
      <c r="V10" s="6" t="s">
        <v>163</v>
      </c>
      <c r="W10" s="6">
        <v>109.0</v>
      </c>
      <c r="Y10" s="25">
        <v>100.0</v>
      </c>
      <c r="Z10" s="6" t="s">
        <v>163</v>
      </c>
    </row>
    <row r="11">
      <c r="A11" s="16">
        <v>39935.0</v>
      </c>
      <c r="B11" s="6" t="s">
        <v>12</v>
      </c>
      <c r="C11" s="7" t="s">
        <v>89</v>
      </c>
      <c r="D11" s="6" t="s">
        <v>90</v>
      </c>
      <c r="E11" s="7" t="s">
        <v>111</v>
      </c>
      <c r="F11" s="23"/>
      <c r="I11" s="6"/>
      <c r="L11" s="6"/>
      <c r="M11" s="6"/>
      <c r="N11" s="6"/>
      <c r="O11" s="6">
        <v>26.0</v>
      </c>
      <c r="P11" s="6" t="s">
        <v>164</v>
      </c>
      <c r="Q11" s="6">
        <v>0.96</v>
      </c>
      <c r="S11" s="24" t="s">
        <v>163</v>
      </c>
      <c r="T11" s="6" t="s">
        <v>163</v>
      </c>
      <c r="U11" s="6" t="s">
        <v>163</v>
      </c>
      <c r="V11" s="6" t="s">
        <v>163</v>
      </c>
      <c r="W11" s="6" t="s">
        <v>163</v>
      </c>
      <c r="Y11" s="25">
        <v>136.0</v>
      </c>
    </row>
    <row r="12">
      <c r="A12" s="16">
        <v>40002.0</v>
      </c>
      <c r="B12" s="6" t="s">
        <v>12</v>
      </c>
      <c r="C12" s="7" t="s">
        <v>92</v>
      </c>
      <c r="D12" s="6" t="s">
        <v>90</v>
      </c>
      <c r="E12" s="8"/>
      <c r="F12" s="23"/>
      <c r="I12" s="6"/>
      <c r="L12" s="6"/>
      <c r="M12" s="6"/>
      <c r="N12" s="6"/>
      <c r="O12" s="6">
        <v>24.0</v>
      </c>
      <c r="P12" s="6" t="s">
        <v>164</v>
      </c>
      <c r="Q12" s="6">
        <v>0.89</v>
      </c>
      <c r="S12" s="26"/>
      <c r="T12" s="6"/>
      <c r="Y12" s="25">
        <v>111.0</v>
      </c>
    </row>
    <row r="13">
      <c r="A13" s="16">
        <v>40039.0</v>
      </c>
      <c r="B13" s="6" t="s">
        <v>12</v>
      </c>
      <c r="C13" s="7" t="s">
        <v>92</v>
      </c>
      <c r="D13" s="6" t="s">
        <v>141</v>
      </c>
      <c r="E13" s="8"/>
      <c r="F13" s="23"/>
      <c r="I13" s="6"/>
      <c r="L13" s="6"/>
      <c r="M13" s="6"/>
      <c r="N13" s="6"/>
      <c r="O13" s="6" t="s">
        <v>163</v>
      </c>
      <c r="P13" s="6" t="s">
        <v>163</v>
      </c>
      <c r="Q13" s="6" t="s">
        <v>163</v>
      </c>
      <c r="S13" s="24" t="s">
        <v>163</v>
      </c>
      <c r="T13" s="6" t="s">
        <v>163</v>
      </c>
      <c r="U13" s="6" t="s">
        <v>163</v>
      </c>
      <c r="V13" s="6" t="s">
        <v>163</v>
      </c>
      <c r="W13" s="6" t="s">
        <v>163</v>
      </c>
      <c r="Y13" s="25">
        <v>104.0</v>
      </c>
      <c r="AA13" s="6" t="s">
        <v>163</v>
      </c>
    </row>
    <row r="14">
      <c r="A14" s="16">
        <v>40135.0</v>
      </c>
      <c r="B14" s="6" t="s">
        <v>12</v>
      </c>
      <c r="C14" s="7" t="s">
        <v>92</v>
      </c>
      <c r="D14" s="6" t="s">
        <v>112</v>
      </c>
      <c r="E14" s="8"/>
      <c r="F14" s="23"/>
      <c r="L14" s="6"/>
      <c r="M14" s="6"/>
      <c r="N14" s="6"/>
      <c r="O14" s="6">
        <v>21.0</v>
      </c>
      <c r="P14" s="6" t="s">
        <v>164</v>
      </c>
      <c r="Q14" s="6">
        <v>0.85</v>
      </c>
      <c r="S14" s="26"/>
      <c r="Y14" s="25">
        <v>88.0</v>
      </c>
      <c r="AA14" s="6">
        <v>1.3</v>
      </c>
    </row>
    <row r="15">
      <c r="A15" s="16">
        <v>40287.0</v>
      </c>
      <c r="B15" s="6" t="s">
        <v>12</v>
      </c>
      <c r="C15" s="7" t="s">
        <v>92</v>
      </c>
      <c r="D15" s="6" t="s">
        <v>93</v>
      </c>
      <c r="E15" s="8"/>
      <c r="F15" s="23"/>
      <c r="L15" s="6"/>
      <c r="M15" s="6"/>
      <c r="N15" s="6"/>
      <c r="O15" s="6">
        <v>20.0</v>
      </c>
      <c r="P15" s="6" t="s">
        <v>164</v>
      </c>
      <c r="Q15" s="6">
        <v>0.9</v>
      </c>
      <c r="S15" s="26"/>
      <c r="Y15" s="25">
        <v>109.0</v>
      </c>
    </row>
    <row r="16">
      <c r="A16" s="16">
        <v>40391.0</v>
      </c>
      <c r="B16" s="6" t="s">
        <v>12</v>
      </c>
      <c r="C16" s="7" t="s">
        <v>92</v>
      </c>
      <c r="D16" s="6" t="s">
        <v>93</v>
      </c>
      <c r="E16" s="8"/>
      <c r="F16" s="23"/>
      <c r="S16" s="24">
        <v>179.0</v>
      </c>
      <c r="T16" s="6">
        <v>45.0</v>
      </c>
      <c r="U16" s="6">
        <v>89.0</v>
      </c>
      <c r="V16" s="6" t="s">
        <v>163</v>
      </c>
      <c r="W16" s="6" t="s">
        <v>163</v>
      </c>
      <c r="Y16" s="27"/>
    </row>
    <row r="17">
      <c r="A17" s="16">
        <v>40498.0</v>
      </c>
      <c r="B17" s="6" t="s">
        <v>15</v>
      </c>
      <c r="C17" s="7" t="s">
        <v>165</v>
      </c>
      <c r="D17" s="6" t="s">
        <v>93</v>
      </c>
      <c r="E17" s="7" t="s">
        <v>113</v>
      </c>
      <c r="F17" s="23"/>
      <c r="Q17" s="6">
        <v>1.2</v>
      </c>
      <c r="S17" s="26"/>
      <c r="Y17" s="25">
        <v>92.0</v>
      </c>
    </row>
    <row r="18">
      <c r="A18" s="16">
        <v>40503.0</v>
      </c>
      <c r="B18" s="6" t="s">
        <v>15</v>
      </c>
      <c r="C18" s="7" t="s">
        <v>115</v>
      </c>
      <c r="E18" s="8"/>
      <c r="F18" s="23"/>
      <c r="L18" s="6"/>
      <c r="M18" s="6"/>
      <c r="N18" s="6"/>
      <c r="O18" s="6"/>
      <c r="P18" s="6"/>
      <c r="Q18" s="6">
        <v>1.1</v>
      </c>
      <c r="S18" s="26"/>
      <c r="Y18" s="27"/>
    </row>
    <row r="19">
      <c r="A19" s="16">
        <v>40739.0</v>
      </c>
      <c r="C19" s="8"/>
      <c r="E19" s="8"/>
      <c r="F19" s="23"/>
      <c r="L19" s="6"/>
      <c r="M19" s="6"/>
      <c r="N19" s="6"/>
      <c r="O19" s="6">
        <v>22.0</v>
      </c>
      <c r="P19" s="6">
        <v>97.0</v>
      </c>
      <c r="Q19" s="6">
        <v>0.87</v>
      </c>
      <c r="S19" s="24">
        <v>145.0</v>
      </c>
      <c r="T19" s="6">
        <v>44.0</v>
      </c>
      <c r="U19" s="6">
        <v>83.0</v>
      </c>
      <c r="W19" s="6">
        <v>88.0</v>
      </c>
      <c r="Y19" s="25">
        <v>106.0</v>
      </c>
      <c r="Z19" s="6"/>
    </row>
    <row r="20">
      <c r="A20" s="16">
        <v>40842.0</v>
      </c>
      <c r="C20" s="8"/>
      <c r="E20" s="7"/>
      <c r="F20" s="23"/>
      <c r="S20" s="26"/>
      <c r="Y20" s="25">
        <v>91.0</v>
      </c>
    </row>
    <row r="21">
      <c r="A21" s="16">
        <v>40854.0</v>
      </c>
      <c r="B21" s="6" t="s">
        <v>12</v>
      </c>
      <c r="C21" s="8"/>
      <c r="E21" s="7"/>
      <c r="F21" s="23"/>
      <c r="L21" s="6"/>
      <c r="M21" s="6"/>
      <c r="N21" s="6"/>
      <c r="O21" s="6">
        <v>22.0</v>
      </c>
      <c r="P21" s="6">
        <v>93.0</v>
      </c>
      <c r="Q21" s="6">
        <v>0.92</v>
      </c>
      <c r="S21" s="26"/>
      <c r="Y21" s="27"/>
    </row>
    <row r="22">
      <c r="A22" s="16">
        <v>40889.0</v>
      </c>
      <c r="B22" s="6" t="s">
        <v>12</v>
      </c>
      <c r="C22" s="8"/>
      <c r="D22" s="6" t="s">
        <v>13</v>
      </c>
      <c r="E22" s="7" t="s">
        <v>11</v>
      </c>
      <c r="F22" s="23"/>
      <c r="S22" s="24">
        <v>126.0</v>
      </c>
      <c r="T22" s="6">
        <v>39.0</v>
      </c>
      <c r="U22" s="6">
        <v>67.0</v>
      </c>
      <c r="V22" s="6">
        <v>20.0</v>
      </c>
      <c r="Y22" s="25">
        <v>108.0</v>
      </c>
    </row>
    <row r="23">
      <c r="A23" s="16">
        <v>41024.0</v>
      </c>
      <c r="B23" s="6" t="s">
        <v>116</v>
      </c>
      <c r="C23" s="8"/>
      <c r="E23" s="8"/>
      <c r="F23" s="23"/>
      <c r="L23" s="6"/>
      <c r="M23" s="6"/>
      <c r="N23" s="6"/>
      <c r="O23" s="6">
        <v>16.8</v>
      </c>
      <c r="Q23" s="6">
        <v>0.86</v>
      </c>
      <c r="S23" s="26"/>
      <c r="Y23" s="27"/>
    </row>
    <row r="24">
      <c r="A24" s="16">
        <v>41071.0</v>
      </c>
      <c r="B24" s="6" t="s">
        <v>15</v>
      </c>
      <c r="C24" s="7" t="s">
        <v>16</v>
      </c>
      <c r="D24" s="6" t="s">
        <v>17</v>
      </c>
      <c r="E24" s="8"/>
      <c r="F24" s="23"/>
      <c r="S24" s="24">
        <v>129.0</v>
      </c>
      <c r="T24" s="6">
        <v>41.0</v>
      </c>
      <c r="U24" s="6">
        <v>84.0</v>
      </c>
      <c r="V24" s="6">
        <v>13.0</v>
      </c>
      <c r="W24" s="6">
        <v>59.0</v>
      </c>
      <c r="Y24" s="25">
        <v>96.0</v>
      </c>
      <c r="Z24" s="6">
        <v>4.8</v>
      </c>
      <c r="AA24" s="6">
        <v>1.03</v>
      </c>
    </row>
    <row r="25">
      <c r="A25" s="16">
        <v>41170.0</v>
      </c>
      <c r="B25" s="6" t="s">
        <v>12</v>
      </c>
      <c r="C25" s="8"/>
      <c r="E25" s="7" t="s">
        <v>18</v>
      </c>
      <c r="F25" s="23"/>
      <c r="J25" s="6"/>
      <c r="K25" s="6"/>
      <c r="L25" s="6"/>
      <c r="M25" s="6"/>
      <c r="N25" s="6"/>
      <c r="O25" s="6">
        <v>18.0</v>
      </c>
      <c r="P25" s="6">
        <v>99.0</v>
      </c>
      <c r="Q25" s="6">
        <v>0.82</v>
      </c>
      <c r="S25" s="24">
        <v>131.0</v>
      </c>
      <c r="T25" s="6">
        <v>66.0</v>
      </c>
      <c r="U25" s="6">
        <v>59.0</v>
      </c>
      <c r="V25" s="6">
        <v>65.0</v>
      </c>
      <c r="W25" s="6">
        <v>30.0</v>
      </c>
      <c r="X25" s="6">
        <v>1.82</v>
      </c>
      <c r="Y25" s="25">
        <v>90.0</v>
      </c>
      <c r="Z25" s="6">
        <v>4.6</v>
      </c>
    </row>
    <row r="26">
      <c r="A26" s="16">
        <v>41372.0</v>
      </c>
      <c r="B26" s="6" t="s">
        <v>15</v>
      </c>
      <c r="C26" s="7" t="s">
        <v>20</v>
      </c>
      <c r="E26" s="7" t="s">
        <v>19</v>
      </c>
      <c r="F26" s="23"/>
      <c r="L26" s="6"/>
      <c r="M26" s="6"/>
      <c r="N26" s="6"/>
      <c r="O26" s="6">
        <v>19.8</v>
      </c>
      <c r="P26" s="6">
        <v>67.0</v>
      </c>
      <c r="Q26" s="6">
        <v>1.13</v>
      </c>
      <c r="R26" s="6"/>
      <c r="S26" s="24">
        <v>114.0</v>
      </c>
      <c r="T26" s="6">
        <v>50.0</v>
      </c>
      <c r="U26" s="6">
        <v>64.0</v>
      </c>
      <c r="V26" s="6">
        <v>7.0</v>
      </c>
      <c r="W26" s="6">
        <v>34.0</v>
      </c>
      <c r="Y26" s="25">
        <v>90.0</v>
      </c>
      <c r="Z26" s="6">
        <v>4.8</v>
      </c>
    </row>
    <row r="27">
      <c r="A27" s="16">
        <v>41620.0</v>
      </c>
      <c r="B27" s="6" t="s">
        <v>12</v>
      </c>
      <c r="C27" s="7" t="s">
        <v>21</v>
      </c>
      <c r="E27" s="8"/>
      <c r="F27" s="28">
        <v>6.5</v>
      </c>
      <c r="J27" s="6"/>
      <c r="K27" s="6"/>
      <c r="L27" s="6"/>
      <c r="M27" s="6"/>
      <c r="N27" s="6"/>
      <c r="O27" s="6">
        <v>32.0</v>
      </c>
      <c r="P27" s="6">
        <v>61.0</v>
      </c>
      <c r="Q27" s="6">
        <v>1.3</v>
      </c>
      <c r="R27" s="6">
        <v>9.7</v>
      </c>
      <c r="S27" s="24">
        <v>135.0</v>
      </c>
      <c r="T27" s="6">
        <v>51.0</v>
      </c>
      <c r="U27" s="6">
        <v>73.0</v>
      </c>
      <c r="V27" s="6">
        <v>84.0</v>
      </c>
      <c r="W27" s="6">
        <v>56.0</v>
      </c>
      <c r="X27" s="6">
        <v>1.9</v>
      </c>
      <c r="Y27" s="25">
        <v>95.0</v>
      </c>
      <c r="Z27" s="6">
        <v>5.1</v>
      </c>
    </row>
    <row r="28">
      <c r="A28" s="16">
        <v>41628.0</v>
      </c>
      <c r="B28" s="6" t="s">
        <v>24</v>
      </c>
      <c r="C28" s="8"/>
      <c r="E28" s="7" t="s">
        <v>117</v>
      </c>
      <c r="F28" s="23"/>
      <c r="L28" s="6"/>
      <c r="M28" s="6"/>
      <c r="N28" s="6"/>
      <c r="O28" s="6">
        <v>29.0</v>
      </c>
      <c r="P28" s="6" t="s">
        <v>164</v>
      </c>
      <c r="Q28" s="6">
        <v>1.09</v>
      </c>
      <c r="R28" s="6">
        <v>9.5</v>
      </c>
      <c r="S28" s="26"/>
      <c r="Y28" s="25">
        <v>110.0</v>
      </c>
      <c r="Z28" s="6"/>
    </row>
    <row r="29">
      <c r="A29" s="16">
        <v>41641.0</v>
      </c>
      <c r="B29" s="6" t="s">
        <v>24</v>
      </c>
      <c r="C29" s="7" t="s">
        <v>26</v>
      </c>
      <c r="E29" s="7" t="s">
        <v>53</v>
      </c>
      <c r="F29" s="28">
        <v>6.0</v>
      </c>
      <c r="L29" s="6"/>
      <c r="M29" s="6"/>
      <c r="N29" s="6"/>
      <c r="O29" s="6">
        <v>33.0</v>
      </c>
      <c r="P29" s="6">
        <v>54.0</v>
      </c>
      <c r="Q29" s="6">
        <v>1.35</v>
      </c>
      <c r="R29" s="6">
        <v>9.1</v>
      </c>
      <c r="S29" s="26"/>
      <c r="Y29" s="25">
        <v>113.0</v>
      </c>
    </row>
    <row r="30">
      <c r="A30" s="16">
        <v>41694.0</v>
      </c>
      <c r="B30" s="6" t="s">
        <v>24</v>
      </c>
      <c r="C30" s="6" t="s">
        <v>21</v>
      </c>
      <c r="D30" s="6" t="s">
        <v>35</v>
      </c>
      <c r="F30" s="23"/>
      <c r="H30" s="6">
        <v>0.23</v>
      </c>
      <c r="K30" s="29">
        <v>150.0</v>
      </c>
      <c r="L30" s="6">
        <v>660.0</v>
      </c>
      <c r="S30" s="26"/>
      <c r="Y30" s="27"/>
    </row>
    <row r="31">
      <c r="A31" s="16">
        <v>41717.0</v>
      </c>
      <c r="B31" s="6" t="s">
        <v>36</v>
      </c>
      <c r="C31" s="7" t="s">
        <v>26</v>
      </c>
      <c r="E31" s="7" t="s">
        <v>53</v>
      </c>
      <c r="F31" s="23"/>
      <c r="G31" s="6"/>
      <c r="L31" s="6"/>
      <c r="M31" s="6"/>
      <c r="N31" s="6"/>
      <c r="O31" s="6">
        <v>37.0</v>
      </c>
      <c r="P31" s="6">
        <v>37.0</v>
      </c>
      <c r="Q31" s="6">
        <v>1.9</v>
      </c>
      <c r="R31" s="6" t="s">
        <v>166</v>
      </c>
      <c r="S31" s="26"/>
      <c r="Y31" s="27"/>
    </row>
    <row r="32">
      <c r="A32" s="16">
        <v>41718.0</v>
      </c>
      <c r="B32" s="6" t="s">
        <v>36</v>
      </c>
      <c r="C32" s="7" t="s">
        <v>26</v>
      </c>
      <c r="E32" s="8"/>
      <c r="F32" s="23"/>
      <c r="L32" s="6"/>
      <c r="M32" s="6"/>
      <c r="N32" s="6"/>
      <c r="O32" s="6">
        <v>33.0</v>
      </c>
      <c r="P32" s="6">
        <v>52.0</v>
      </c>
      <c r="Q32" s="6">
        <v>1.4</v>
      </c>
      <c r="S32" s="26"/>
      <c r="Y32" s="27"/>
    </row>
    <row r="33">
      <c r="A33" s="16">
        <v>41719.0</v>
      </c>
      <c r="B33" s="6" t="s">
        <v>36</v>
      </c>
      <c r="C33" s="7" t="s">
        <v>26</v>
      </c>
      <c r="E33" s="7"/>
      <c r="F33" s="23"/>
      <c r="L33" s="6"/>
      <c r="M33" s="6"/>
      <c r="N33" s="6"/>
      <c r="O33" s="6">
        <v>33.0</v>
      </c>
      <c r="P33" s="6"/>
      <c r="S33" s="26"/>
      <c r="Y33" s="27"/>
    </row>
    <row r="34">
      <c r="A34" s="16">
        <v>41731.0</v>
      </c>
      <c r="B34" s="6" t="s">
        <v>24</v>
      </c>
      <c r="C34" s="7" t="s">
        <v>21</v>
      </c>
      <c r="E34" s="7" t="s">
        <v>118</v>
      </c>
      <c r="F34" s="23"/>
      <c r="I34" s="6"/>
      <c r="L34" s="6"/>
      <c r="M34" s="6"/>
      <c r="N34" s="6"/>
      <c r="O34" s="6">
        <v>28.0</v>
      </c>
      <c r="P34" s="6">
        <v>53.0</v>
      </c>
      <c r="Q34" s="6">
        <v>1.45</v>
      </c>
      <c r="R34" s="6">
        <v>9.5</v>
      </c>
      <c r="S34" s="26"/>
      <c r="Y34" s="27"/>
    </row>
    <row r="35">
      <c r="A35" s="16">
        <v>42200.0</v>
      </c>
      <c r="B35" s="6" t="s">
        <v>24</v>
      </c>
      <c r="C35" s="6" t="s">
        <v>21</v>
      </c>
      <c r="E35" s="6" t="s">
        <v>54</v>
      </c>
      <c r="F35" s="28">
        <v>7.01</v>
      </c>
      <c r="I35" s="6"/>
      <c r="L35" s="6"/>
      <c r="S35" s="26"/>
      <c r="Y35" s="27"/>
      <c r="Z35" s="6">
        <v>5.7</v>
      </c>
    </row>
    <row r="36">
      <c r="A36" s="16">
        <v>42231.0</v>
      </c>
      <c r="B36" s="6" t="s">
        <v>24</v>
      </c>
      <c r="C36" s="6" t="s">
        <v>21</v>
      </c>
      <c r="F36" s="23"/>
      <c r="S36" s="26"/>
      <c r="Y36" s="25">
        <v>90.0</v>
      </c>
    </row>
    <row r="37">
      <c r="A37" s="16">
        <v>42276.0</v>
      </c>
      <c r="B37" s="6" t="s">
        <v>24</v>
      </c>
      <c r="C37" s="6" t="s">
        <v>21</v>
      </c>
      <c r="D37" s="6"/>
      <c r="F37" s="28">
        <v>9.0</v>
      </c>
      <c r="G37" s="6"/>
      <c r="I37" s="6"/>
      <c r="J37" s="6"/>
      <c r="L37" s="6"/>
      <c r="M37" s="6"/>
      <c r="N37" s="6"/>
      <c r="O37" s="6"/>
      <c r="P37" s="6"/>
      <c r="Q37" s="6"/>
      <c r="S37" s="24"/>
      <c r="T37" s="6"/>
      <c r="U37" s="6"/>
      <c r="W37" s="6"/>
      <c r="Y37" s="25"/>
      <c r="Z37" s="6"/>
    </row>
    <row r="38">
      <c r="A38" s="16">
        <v>42417.0</v>
      </c>
      <c r="B38" s="6" t="s">
        <v>24</v>
      </c>
      <c r="C38" s="6" t="s">
        <v>21</v>
      </c>
      <c r="D38" s="6" t="s">
        <v>31</v>
      </c>
      <c r="F38" s="23"/>
      <c r="M38" s="6">
        <v>28.7</v>
      </c>
      <c r="P38" s="6">
        <v>55.0</v>
      </c>
      <c r="Q38" s="6">
        <v>1.39</v>
      </c>
      <c r="S38" s="26"/>
      <c r="Y38" s="27"/>
    </row>
    <row r="39">
      <c r="A39" s="16">
        <v>42452.0</v>
      </c>
      <c r="B39" s="6" t="s">
        <v>24</v>
      </c>
      <c r="C39" s="6" t="s">
        <v>21</v>
      </c>
      <c r="D39" s="6" t="s">
        <v>31</v>
      </c>
      <c r="F39" s="23"/>
      <c r="H39" s="6">
        <v>0.24</v>
      </c>
      <c r="M39" s="6">
        <v>29.0</v>
      </c>
      <c r="S39" s="26"/>
      <c r="Y39" s="27"/>
    </row>
    <row r="40">
      <c r="A40" s="16">
        <v>42627.0</v>
      </c>
      <c r="B40" s="6" t="s">
        <v>24</v>
      </c>
      <c r="C40" s="6"/>
      <c r="D40" s="6"/>
      <c r="F40" s="23"/>
      <c r="H40" s="6"/>
      <c r="L40" s="6">
        <v>422.0</v>
      </c>
      <c r="M40" s="6">
        <v>50.1</v>
      </c>
      <c r="N40" s="6"/>
      <c r="O40" s="6"/>
      <c r="P40" s="6"/>
      <c r="Q40" s="6"/>
      <c r="S40" s="24"/>
      <c r="T40" s="6"/>
      <c r="U40" s="6"/>
      <c r="W40" s="6"/>
      <c r="Y40" s="25"/>
      <c r="Z40" s="6"/>
    </row>
    <row r="41">
      <c r="A41" s="16">
        <v>42696.0</v>
      </c>
      <c r="B41" s="6" t="s">
        <v>24</v>
      </c>
      <c r="C41" s="6" t="s">
        <v>21</v>
      </c>
      <c r="D41" s="6" t="s">
        <v>31</v>
      </c>
      <c r="F41" s="23"/>
      <c r="H41" s="6">
        <v>0.48</v>
      </c>
      <c r="L41" s="6"/>
      <c r="M41" s="6">
        <v>25.1</v>
      </c>
      <c r="N41" s="6"/>
      <c r="O41" s="6">
        <v>32.0</v>
      </c>
      <c r="P41" s="6">
        <v>59.0</v>
      </c>
      <c r="Q41" s="6">
        <v>1.31</v>
      </c>
      <c r="S41" s="24">
        <v>155.0</v>
      </c>
      <c r="T41" s="6">
        <v>49.0</v>
      </c>
      <c r="U41" s="6">
        <v>106.0</v>
      </c>
      <c r="W41" s="6">
        <v>116.0</v>
      </c>
      <c r="Y41" s="25">
        <v>99.0</v>
      </c>
      <c r="Z41" s="6">
        <v>5.6</v>
      </c>
    </row>
    <row r="42">
      <c r="A42" s="16">
        <v>42717.0</v>
      </c>
      <c r="B42" s="6" t="s">
        <v>24</v>
      </c>
      <c r="C42" s="6" t="s">
        <v>21</v>
      </c>
      <c r="E42" s="6" t="s">
        <v>167</v>
      </c>
      <c r="F42" s="23"/>
      <c r="S42" s="26"/>
      <c r="Y42" s="27"/>
    </row>
    <row r="43">
      <c r="A43" s="16">
        <v>42733.0</v>
      </c>
      <c r="B43" s="6" t="s">
        <v>168</v>
      </c>
      <c r="C43" s="6" t="s">
        <v>169</v>
      </c>
      <c r="D43" s="6" t="s">
        <v>31</v>
      </c>
      <c r="F43" s="28">
        <v>7.0</v>
      </c>
      <c r="S43" s="26"/>
      <c r="Y43" s="27"/>
    </row>
    <row r="44">
      <c r="A44" s="16">
        <v>42149.0</v>
      </c>
      <c r="F44" s="23"/>
      <c r="S44" s="24">
        <v>143.0</v>
      </c>
      <c r="T44" s="6">
        <v>38.0</v>
      </c>
      <c r="U44" s="6">
        <v>84.0</v>
      </c>
      <c r="Y44" s="27"/>
    </row>
    <row r="45">
      <c r="A45" s="30"/>
      <c r="F45" s="23"/>
      <c r="S45" s="26"/>
      <c r="Y45" s="27"/>
    </row>
    <row r="46">
      <c r="A46" s="30"/>
      <c r="F46" s="23"/>
      <c r="S46" s="26"/>
      <c r="Y46" s="27"/>
    </row>
    <row r="47">
      <c r="A47" s="30"/>
      <c r="F47" s="23"/>
      <c r="S47" s="26"/>
      <c r="Y47" s="27"/>
    </row>
    <row r="48">
      <c r="A48" s="30"/>
      <c r="F48" s="23"/>
      <c r="S48" s="26"/>
      <c r="Y48" s="27"/>
    </row>
    <row r="49">
      <c r="A49" s="30"/>
      <c r="F49" s="23"/>
      <c r="S49" s="26"/>
      <c r="Y49" s="27"/>
    </row>
    <row r="50">
      <c r="A50" s="30"/>
      <c r="F50" s="23"/>
      <c r="S50" s="26"/>
      <c r="Y50" s="27"/>
    </row>
    <row r="51">
      <c r="A51" s="30"/>
      <c r="F51" s="23"/>
      <c r="S51" s="26"/>
      <c r="Y51" s="27"/>
    </row>
    <row r="52">
      <c r="A52" s="30"/>
      <c r="F52" s="23"/>
      <c r="S52" s="26"/>
      <c r="Y52" s="27"/>
    </row>
    <row r="53">
      <c r="A53" s="30"/>
      <c r="F53" s="23"/>
      <c r="S53" s="26"/>
      <c r="Y53" s="27"/>
    </row>
    <row r="54">
      <c r="A54" s="30"/>
      <c r="F54" s="23"/>
      <c r="S54" s="26"/>
      <c r="Y54" s="27"/>
    </row>
    <row r="55">
      <c r="A55" s="30"/>
      <c r="F55" s="23"/>
      <c r="S55" s="26"/>
      <c r="Y55" s="27"/>
    </row>
    <row r="56">
      <c r="A56" s="30"/>
      <c r="F56" s="23"/>
      <c r="S56" s="26"/>
      <c r="Y56" s="27"/>
    </row>
    <row r="57">
      <c r="A57" s="30"/>
      <c r="F57" s="23"/>
      <c r="S57" s="26"/>
      <c r="Y57" s="27"/>
    </row>
    <row r="58">
      <c r="A58" s="30"/>
      <c r="F58" s="23"/>
      <c r="S58" s="26"/>
      <c r="Y58" s="27"/>
    </row>
    <row r="59">
      <c r="A59" s="30"/>
      <c r="F59" s="23"/>
      <c r="S59" s="26"/>
      <c r="Y59" s="27"/>
    </row>
    <row r="60">
      <c r="A60" s="30"/>
      <c r="F60" s="23"/>
      <c r="S60" s="26"/>
      <c r="Y60" s="27"/>
    </row>
    <row r="61">
      <c r="A61" s="30"/>
      <c r="F61" s="23"/>
      <c r="S61" s="26"/>
      <c r="Y61" s="27"/>
    </row>
    <row r="62">
      <c r="A62" s="30"/>
      <c r="F62" s="23"/>
      <c r="S62" s="26"/>
      <c r="Y62" s="27"/>
    </row>
    <row r="63">
      <c r="A63" s="30"/>
      <c r="F63" s="23"/>
      <c r="S63" s="26"/>
      <c r="Y63" s="27"/>
    </row>
    <row r="64">
      <c r="A64" s="30"/>
      <c r="F64" s="23"/>
      <c r="S64" s="26"/>
      <c r="Y64" s="27"/>
    </row>
    <row r="65">
      <c r="A65" s="30"/>
      <c r="F65" s="23"/>
      <c r="S65" s="26"/>
      <c r="Y65" s="27"/>
    </row>
    <row r="66">
      <c r="A66" s="30"/>
      <c r="F66" s="23"/>
      <c r="S66" s="26"/>
      <c r="Y66" s="27"/>
    </row>
    <row r="67">
      <c r="A67" s="30"/>
      <c r="F67" s="23"/>
      <c r="S67" s="26"/>
      <c r="Y67" s="27"/>
    </row>
    <row r="68">
      <c r="A68" s="30"/>
      <c r="F68" s="23"/>
      <c r="S68" s="26"/>
      <c r="Y68" s="27"/>
    </row>
    <row r="69">
      <c r="A69" s="30"/>
      <c r="F69" s="23"/>
      <c r="S69" s="26"/>
      <c r="Y69" s="27"/>
    </row>
    <row r="70">
      <c r="A70" s="30"/>
      <c r="F70" s="23"/>
      <c r="S70" s="26"/>
      <c r="Y70" s="27"/>
    </row>
    <row r="71">
      <c r="A71" s="30"/>
      <c r="F71" s="23"/>
      <c r="S71" s="26"/>
      <c r="Y71" s="27"/>
    </row>
    <row r="72">
      <c r="A72" s="30"/>
      <c r="F72" s="23"/>
      <c r="S72" s="26"/>
      <c r="Y72" s="27"/>
    </row>
    <row r="73">
      <c r="A73" s="30"/>
      <c r="F73" s="23"/>
      <c r="S73" s="26"/>
      <c r="Y73" s="27"/>
    </row>
    <row r="74">
      <c r="A74" s="30"/>
      <c r="F74" s="23"/>
      <c r="S74" s="26"/>
      <c r="Y74" s="27"/>
    </row>
    <row r="75">
      <c r="A75" s="30"/>
      <c r="F75" s="23"/>
      <c r="S75" s="26"/>
      <c r="Y75" s="27"/>
    </row>
    <row r="76">
      <c r="A76" s="30"/>
      <c r="F76" s="23"/>
      <c r="S76" s="26"/>
      <c r="Y76" s="27"/>
    </row>
    <row r="77">
      <c r="A77" s="30"/>
      <c r="F77" s="23"/>
      <c r="S77" s="26"/>
      <c r="Y77" s="27"/>
    </row>
    <row r="78">
      <c r="A78" s="30"/>
      <c r="F78" s="23"/>
      <c r="S78" s="26"/>
      <c r="Y78" s="27"/>
    </row>
    <row r="79">
      <c r="A79" s="30"/>
      <c r="F79" s="23"/>
      <c r="S79" s="26"/>
      <c r="Y79" s="27"/>
    </row>
    <row r="80">
      <c r="A80" s="30"/>
      <c r="F80" s="23"/>
      <c r="S80" s="26"/>
      <c r="Y80" s="27"/>
    </row>
    <row r="81">
      <c r="A81" s="30"/>
      <c r="F81" s="23"/>
      <c r="S81" s="26"/>
      <c r="Y81" s="27"/>
    </row>
    <row r="82">
      <c r="A82" s="30"/>
      <c r="F82" s="23"/>
      <c r="S82" s="26"/>
      <c r="Y82" s="27"/>
    </row>
    <row r="83">
      <c r="A83" s="30"/>
      <c r="F83" s="23"/>
      <c r="S83" s="26"/>
      <c r="Y83" s="27"/>
    </row>
    <row r="84">
      <c r="A84" s="30"/>
      <c r="F84" s="23"/>
      <c r="S84" s="26"/>
      <c r="Y84" s="27"/>
    </row>
    <row r="85">
      <c r="A85" s="30"/>
      <c r="F85" s="23"/>
      <c r="S85" s="26"/>
      <c r="Y85" s="27"/>
    </row>
    <row r="86">
      <c r="A86" s="30"/>
      <c r="F86" s="23"/>
      <c r="S86" s="26"/>
      <c r="Y86" s="27"/>
    </row>
    <row r="87">
      <c r="A87" s="30"/>
      <c r="F87" s="23"/>
      <c r="S87" s="26"/>
      <c r="Y87" s="27"/>
    </row>
    <row r="88">
      <c r="A88" s="30"/>
      <c r="F88" s="23"/>
      <c r="S88" s="26"/>
      <c r="Y88" s="27"/>
    </row>
    <row r="89">
      <c r="A89" s="30"/>
      <c r="F89" s="23"/>
      <c r="S89" s="26"/>
      <c r="Y89" s="27"/>
    </row>
    <row r="90">
      <c r="A90" s="30"/>
      <c r="F90" s="23"/>
      <c r="S90" s="26"/>
      <c r="Y90" s="27"/>
    </row>
    <row r="91">
      <c r="A91" s="30"/>
      <c r="F91" s="23"/>
      <c r="S91" s="26"/>
      <c r="Y91" s="27"/>
    </row>
    <row r="92">
      <c r="A92" s="30"/>
      <c r="F92" s="23"/>
      <c r="S92" s="26"/>
      <c r="Y92" s="27"/>
    </row>
    <row r="93">
      <c r="A93" s="30"/>
      <c r="F93" s="23"/>
      <c r="S93" s="26"/>
      <c r="Y93" s="27"/>
    </row>
    <row r="94">
      <c r="A94" s="30"/>
      <c r="F94" s="23"/>
      <c r="S94" s="26"/>
      <c r="Y94" s="27"/>
    </row>
    <row r="95">
      <c r="A95" s="30"/>
      <c r="F95" s="23"/>
      <c r="S95" s="26"/>
      <c r="Y95" s="27"/>
    </row>
    <row r="96">
      <c r="A96" s="30"/>
      <c r="F96" s="23"/>
      <c r="S96" s="26"/>
      <c r="Y96" s="27"/>
    </row>
    <row r="97">
      <c r="A97" s="30"/>
      <c r="F97" s="23"/>
      <c r="S97" s="26"/>
      <c r="Y97" s="27"/>
    </row>
    <row r="98">
      <c r="A98" s="30"/>
      <c r="F98" s="23"/>
      <c r="S98" s="26"/>
      <c r="Y98" s="27"/>
    </row>
    <row r="99">
      <c r="A99" s="30"/>
      <c r="F99" s="23"/>
      <c r="S99" s="26"/>
      <c r="Y99" s="27"/>
    </row>
    <row r="100">
      <c r="A100" s="30"/>
      <c r="F100" s="23"/>
      <c r="S100" s="26"/>
      <c r="Y100" s="27"/>
    </row>
    <row r="101">
      <c r="A101" s="30"/>
      <c r="F101" s="23"/>
      <c r="S101" s="26"/>
      <c r="Y101" s="27"/>
    </row>
    <row r="102">
      <c r="A102" s="30"/>
      <c r="F102" s="23"/>
      <c r="S102" s="26"/>
      <c r="Y102" s="27"/>
    </row>
    <row r="103">
      <c r="A103" s="30"/>
      <c r="F103" s="23"/>
      <c r="S103" s="26"/>
      <c r="Y103" s="27"/>
    </row>
    <row r="104">
      <c r="A104" s="30"/>
      <c r="F104" s="23"/>
      <c r="S104" s="26"/>
      <c r="Y104" s="27"/>
    </row>
    <row r="105">
      <c r="A105" s="30"/>
      <c r="F105" s="23"/>
      <c r="S105" s="26"/>
      <c r="Y105" s="27"/>
    </row>
    <row r="106">
      <c r="A106" s="30"/>
      <c r="F106" s="23"/>
      <c r="S106" s="26"/>
      <c r="Y106" s="27"/>
    </row>
    <row r="107">
      <c r="A107" s="30"/>
      <c r="F107" s="23"/>
      <c r="S107" s="26"/>
      <c r="Y107" s="27"/>
    </row>
    <row r="108">
      <c r="A108" s="30"/>
      <c r="F108" s="23"/>
      <c r="S108" s="26"/>
      <c r="Y108" s="27"/>
    </row>
    <row r="109">
      <c r="A109" s="30"/>
      <c r="F109" s="23"/>
      <c r="S109" s="26"/>
      <c r="Y109" s="27"/>
    </row>
    <row r="110">
      <c r="A110" s="30"/>
      <c r="F110" s="23"/>
      <c r="S110" s="26"/>
      <c r="Y110" s="27"/>
    </row>
    <row r="111">
      <c r="A111" s="30"/>
      <c r="F111" s="23"/>
      <c r="S111" s="26"/>
      <c r="Y111" s="27"/>
    </row>
    <row r="112">
      <c r="A112" s="30"/>
      <c r="F112" s="23"/>
      <c r="S112" s="26"/>
      <c r="Y112" s="27"/>
    </row>
    <row r="113">
      <c r="A113" s="30"/>
      <c r="F113" s="23"/>
      <c r="S113" s="26"/>
      <c r="Y113" s="27"/>
    </row>
    <row r="114">
      <c r="A114" s="30"/>
      <c r="F114" s="23"/>
      <c r="S114" s="26"/>
      <c r="Y114" s="27"/>
    </row>
    <row r="115">
      <c r="A115" s="30"/>
      <c r="F115" s="23"/>
      <c r="S115" s="26"/>
      <c r="Y115" s="27"/>
    </row>
    <row r="116">
      <c r="A116" s="30"/>
      <c r="F116" s="23"/>
      <c r="S116" s="26"/>
      <c r="Y116" s="27"/>
    </row>
    <row r="117">
      <c r="A117" s="30"/>
      <c r="F117" s="23"/>
      <c r="S117" s="26"/>
      <c r="Y117" s="27"/>
    </row>
    <row r="118">
      <c r="A118" s="30"/>
      <c r="F118" s="23"/>
      <c r="S118" s="26"/>
      <c r="Y118" s="27"/>
    </row>
    <row r="119">
      <c r="A119" s="30"/>
      <c r="F119" s="23"/>
      <c r="S119" s="26"/>
      <c r="Y119" s="27"/>
    </row>
    <row r="120">
      <c r="A120" s="30"/>
      <c r="F120" s="23"/>
      <c r="S120" s="26"/>
      <c r="Y120" s="27"/>
    </row>
    <row r="121">
      <c r="A121" s="30"/>
      <c r="F121" s="23"/>
      <c r="S121" s="26"/>
      <c r="Y121" s="27"/>
    </row>
    <row r="122">
      <c r="A122" s="30"/>
      <c r="F122" s="23"/>
      <c r="S122" s="26"/>
      <c r="Y122" s="27"/>
    </row>
    <row r="123">
      <c r="A123" s="30"/>
      <c r="F123" s="23"/>
      <c r="S123" s="26"/>
      <c r="Y123" s="27"/>
    </row>
    <row r="124">
      <c r="A124" s="30"/>
      <c r="F124" s="23"/>
      <c r="S124" s="26"/>
      <c r="Y124" s="27"/>
    </row>
    <row r="125">
      <c r="A125" s="30"/>
      <c r="F125" s="23"/>
      <c r="S125" s="26"/>
      <c r="Y125" s="27"/>
    </row>
    <row r="126">
      <c r="A126" s="30"/>
      <c r="F126" s="23"/>
      <c r="S126" s="26"/>
      <c r="Y126" s="27"/>
    </row>
    <row r="127">
      <c r="A127" s="30"/>
      <c r="F127" s="23"/>
      <c r="S127" s="26"/>
      <c r="Y127" s="27"/>
    </row>
    <row r="128">
      <c r="A128" s="30"/>
      <c r="F128" s="23"/>
      <c r="S128" s="26"/>
      <c r="Y128" s="27"/>
    </row>
    <row r="129">
      <c r="A129" s="30"/>
      <c r="F129" s="23"/>
      <c r="S129" s="26"/>
      <c r="Y129" s="27"/>
    </row>
    <row r="130">
      <c r="A130" s="30"/>
      <c r="F130" s="23"/>
      <c r="S130" s="26"/>
      <c r="Y130" s="27"/>
    </row>
    <row r="131">
      <c r="A131" s="30"/>
      <c r="F131" s="23"/>
      <c r="S131" s="26"/>
      <c r="Y131" s="27"/>
    </row>
    <row r="132">
      <c r="A132" s="30"/>
      <c r="F132" s="23"/>
      <c r="S132" s="26"/>
      <c r="Y132" s="27"/>
    </row>
    <row r="133">
      <c r="A133" s="30"/>
      <c r="F133" s="23"/>
      <c r="S133" s="26"/>
      <c r="Y133" s="27"/>
    </row>
    <row r="134">
      <c r="A134" s="30"/>
      <c r="F134" s="23"/>
      <c r="S134" s="26"/>
      <c r="Y134" s="27"/>
    </row>
    <row r="135">
      <c r="A135" s="30"/>
      <c r="F135" s="23"/>
      <c r="S135" s="26"/>
      <c r="Y135" s="27"/>
    </row>
    <row r="136">
      <c r="A136" s="30"/>
      <c r="F136" s="23"/>
      <c r="S136" s="26"/>
      <c r="Y136" s="27"/>
    </row>
    <row r="137">
      <c r="A137" s="30"/>
      <c r="F137" s="23"/>
      <c r="S137" s="26"/>
      <c r="Y137" s="27"/>
    </row>
    <row r="138">
      <c r="A138" s="30"/>
      <c r="F138" s="23"/>
      <c r="S138" s="26"/>
      <c r="Y138" s="27"/>
    </row>
    <row r="139">
      <c r="A139" s="30"/>
      <c r="F139" s="23"/>
      <c r="S139" s="26"/>
      <c r="Y139" s="27"/>
    </row>
    <row r="140">
      <c r="A140" s="30"/>
      <c r="F140" s="23"/>
      <c r="S140" s="26"/>
      <c r="Y140" s="27"/>
    </row>
    <row r="141">
      <c r="A141" s="30"/>
      <c r="F141" s="23"/>
      <c r="S141" s="26"/>
      <c r="Y141" s="27"/>
    </row>
    <row r="142">
      <c r="A142" s="30"/>
      <c r="F142" s="23"/>
      <c r="S142" s="26"/>
      <c r="Y142" s="27"/>
    </row>
    <row r="143">
      <c r="A143" s="30"/>
      <c r="F143" s="23"/>
      <c r="S143" s="26"/>
      <c r="Y143" s="27"/>
    </row>
    <row r="144">
      <c r="A144" s="30"/>
      <c r="F144" s="23"/>
      <c r="S144" s="26"/>
      <c r="Y144" s="27"/>
    </row>
    <row r="145">
      <c r="A145" s="30"/>
      <c r="F145" s="23"/>
      <c r="S145" s="26"/>
      <c r="Y145" s="27"/>
    </row>
    <row r="146">
      <c r="A146" s="30"/>
      <c r="F146" s="23"/>
      <c r="S146" s="26"/>
      <c r="Y146" s="27"/>
    </row>
    <row r="147">
      <c r="A147" s="30"/>
      <c r="F147" s="23"/>
      <c r="S147" s="26"/>
      <c r="Y147" s="27"/>
    </row>
    <row r="148">
      <c r="A148" s="30"/>
      <c r="F148" s="23"/>
      <c r="S148" s="26"/>
      <c r="Y148" s="27"/>
    </row>
    <row r="149">
      <c r="A149" s="30"/>
      <c r="F149" s="23"/>
      <c r="S149" s="26"/>
      <c r="Y149" s="27"/>
    </row>
    <row r="150">
      <c r="A150" s="30"/>
      <c r="F150" s="23"/>
      <c r="S150" s="26"/>
      <c r="Y150" s="27"/>
    </row>
    <row r="151">
      <c r="A151" s="30"/>
      <c r="F151" s="23"/>
      <c r="S151" s="26"/>
      <c r="Y151" s="27"/>
    </row>
    <row r="152">
      <c r="A152" s="30"/>
      <c r="F152" s="23"/>
      <c r="S152" s="26"/>
      <c r="Y152" s="27"/>
    </row>
    <row r="153">
      <c r="A153" s="30"/>
      <c r="F153" s="23"/>
      <c r="S153" s="26"/>
      <c r="Y153" s="27"/>
    </row>
    <row r="154">
      <c r="A154" s="30"/>
      <c r="F154" s="23"/>
      <c r="S154" s="26"/>
      <c r="Y154" s="27"/>
    </row>
    <row r="155">
      <c r="A155" s="30"/>
      <c r="F155" s="23"/>
      <c r="S155" s="26"/>
      <c r="Y155" s="27"/>
    </row>
    <row r="156">
      <c r="A156" s="30"/>
      <c r="F156" s="23"/>
      <c r="S156" s="26"/>
      <c r="Y156" s="27"/>
    </row>
    <row r="157">
      <c r="A157" s="30"/>
      <c r="F157" s="23"/>
      <c r="S157" s="26"/>
      <c r="Y157" s="27"/>
    </row>
    <row r="158">
      <c r="A158" s="30"/>
      <c r="F158" s="23"/>
      <c r="S158" s="26"/>
      <c r="Y158" s="27"/>
    </row>
    <row r="159">
      <c r="A159" s="30"/>
      <c r="F159" s="23"/>
      <c r="S159" s="26"/>
      <c r="Y159" s="27"/>
    </row>
    <row r="160">
      <c r="A160" s="30"/>
      <c r="F160" s="23"/>
      <c r="S160" s="26"/>
      <c r="Y160" s="27"/>
    </row>
    <row r="161">
      <c r="A161" s="30"/>
      <c r="F161" s="23"/>
      <c r="S161" s="26"/>
      <c r="Y161" s="27"/>
    </row>
    <row r="162">
      <c r="A162" s="30"/>
      <c r="F162" s="23"/>
      <c r="S162" s="26"/>
      <c r="Y162" s="27"/>
    </row>
    <row r="163">
      <c r="A163" s="30"/>
      <c r="F163" s="23"/>
      <c r="S163" s="26"/>
      <c r="Y163" s="27"/>
    </row>
    <row r="164">
      <c r="A164" s="30"/>
      <c r="F164" s="23"/>
      <c r="S164" s="26"/>
      <c r="Y164" s="27"/>
    </row>
    <row r="165">
      <c r="A165" s="30"/>
      <c r="F165" s="23"/>
      <c r="S165" s="26"/>
      <c r="Y165" s="27"/>
    </row>
    <row r="166">
      <c r="A166" s="30"/>
      <c r="F166" s="23"/>
      <c r="S166" s="26"/>
      <c r="Y166" s="27"/>
    </row>
    <row r="167">
      <c r="A167" s="30"/>
      <c r="F167" s="23"/>
      <c r="S167" s="26"/>
      <c r="Y167" s="27"/>
    </row>
    <row r="168">
      <c r="A168" s="30"/>
      <c r="F168" s="23"/>
      <c r="S168" s="26"/>
      <c r="Y168" s="27"/>
    </row>
    <row r="169">
      <c r="A169" s="30"/>
      <c r="F169" s="23"/>
      <c r="S169" s="26"/>
      <c r="Y169" s="27"/>
    </row>
    <row r="170">
      <c r="A170" s="30"/>
      <c r="F170" s="23"/>
      <c r="S170" s="26"/>
      <c r="Y170" s="27"/>
    </row>
    <row r="171">
      <c r="A171" s="30"/>
      <c r="F171" s="23"/>
      <c r="S171" s="26"/>
      <c r="Y171" s="27"/>
    </row>
    <row r="172">
      <c r="A172" s="30"/>
      <c r="F172" s="23"/>
      <c r="S172" s="26"/>
      <c r="Y172" s="27"/>
    </row>
    <row r="173">
      <c r="A173" s="30"/>
      <c r="F173" s="23"/>
      <c r="S173" s="26"/>
      <c r="Y173" s="27"/>
    </row>
    <row r="174">
      <c r="A174" s="30"/>
      <c r="F174" s="23"/>
      <c r="S174" s="26"/>
      <c r="Y174" s="27"/>
    </row>
    <row r="175">
      <c r="A175" s="30"/>
      <c r="F175" s="23"/>
      <c r="S175" s="26"/>
      <c r="Y175" s="27"/>
    </row>
    <row r="176">
      <c r="A176" s="30"/>
      <c r="F176" s="23"/>
      <c r="S176" s="26"/>
      <c r="Y176" s="27"/>
    </row>
    <row r="177">
      <c r="A177" s="30"/>
      <c r="F177" s="23"/>
      <c r="S177" s="26"/>
      <c r="Y177" s="27"/>
    </row>
    <row r="178">
      <c r="A178" s="30"/>
      <c r="F178" s="23"/>
      <c r="S178" s="26"/>
      <c r="Y178" s="27"/>
    </row>
    <row r="179">
      <c r="A179" s="30"/>
      <c r="F179" s="23"/>
      <c r="S179" s="26"/>
      <c r="Y179" s="27"/>
    </row>
    <row r="180">
      <c r="A180" s="30"/>
      <c r="F180" s="23"/>
      <c r="S180" s="26"/>
      <c r="Y180" s="27"/>
    </row>
    <row r="181">
      <c r="A181" s="30"/>
      <c r="F181" s="23"/>
      <c r="S181" s="26"/>
      <c r="Y181" s="27"/>
    </row>
    <row r="182">
      <c r="A182" s="30"/>
      <c r="F182" s="23"/>
      <c r="S182" s="26"/>
      <c r="Y182" s="27"/>
    </row>
    <row r="183">
      <c r="A183" s="30"/>
      <c r="F183" s="23"/>
      <c r="S183" s="26"/>
      <c r="Y183" s="27"/>
    </row>
    <row r="184">
      <c r="A184" s="30"/>
      <c r="F184" s="23"/>
      <c r="S184" s="26"/>
      <c r="Y184" s="27"/>
    </row>
    <row r="185">
      <c r="A185" s="30"/>
      <c r="F185" s="23"/>
      <c r="S185" s="26"/>
      <c r="Y185" s="27"/>
    </row>
    <row r="186">
      <c r="A186" s="30"/>
      <c r="F186" s="23"/>
      <c r="S186" s="26"/>
      <c r="Y186" s="27"/>
    </row>
    <row r="187">
      <c r="A187" s="30"/>
      <c r="F187" s="23"/>
      <c r="S187" s="26"/>
      <c r="Y187" s="27"/>
    </row>
    <row r="188">
      <c r="A188" s="30"/>
      <c r="F188" s="23"/>
      <c r="S188" s="26"/>
      <c r="Y188" s="27"/>
    </row>
    <row r="189">
      <c r="A189" s="30"/>
      <c r="F189" s="23"/>
      <c r="S189" s="26"/>
      <c r="Y189" s="27"/>
    </row>
    <row r="190">
      <c r="A190" s="30"/>
      <c r="F190" s="23"/>
      <c r="S190" s="26"/>
      <c r="Y190" s="27"/>
    </row>
    <row r="191">
      <c r="A191" s="30"/>
      <c r="F191" s="23"/>
      <c r="S191" s="26"/>
      <c r="Y191" s="27"/>
    </row>
    <row r="192">
      <c r="A192" s="30"/>
      <c r="F192" s="23"/>
      <c r="S192" s="26"/>
      <c r="Y192" s="27"/>
    </row>
    <row r="193">
      <c r="A193" s="30"/>
      <c r="F193" s="23"/>
      <c r="S193" s="26"/>
      <c r="Y193" s="27"/>
    </row>
    <row r="194">
      <c r="A194" s="30"/>
      <c r="F194" s="23"/>
      <c r="S194" s="26"/>
      <c r="Y194" s="27"/>
    </row>
    <row r="195">
      <c r="A195" s="30"/>
      <c r="F195" s="23"/>
      <c r="S195" s="26"/>
      <c r="Y195" s="27"/>
    </row>
    <row r="196">
      <c r="A196" s="30"/>
      <c r="F196" s="23"/>
      <c r="S196" s="26"/>
      <c r="Y196" s="27"/>
    </row>
    <row r="197">
      <c r="A197" s="30"/>
      <c r="F197" s="23"/>
      <c r="S197" s="26"/>
      <c r="Y197" s="27"/>
    </row>
    <row r="198">
      <c r="A198" s="30"/>
      <c r="F198" s="23"/>
      <c r="S198" s="26"/>
      <c r="Y198" s="27"/>
    </row>
    <row r="199">
      <c r="A199" s="30"/>
      <c r="F199" s="23"/>
      <c r="S199" s="26"/>
      <c r="Y199" s="27"/>
    </row>
    <row r="200">
      <c r="A200" s="30"/>
      <c r="F200" s="23"/>
      <c r="S200" s="26"/>
      <c r="Y200" s="27"/>
    </row>
    <row r="201">
      <c r="A201" s="30"/>
      <c r="F201" s="23"/>
      <c r="S201" s="26"/>
      <c r="Y201" s="27"/>
    </row>
    <row r="202">
      <c r="A202" s="30"/>
      <c r="F202" s="23"/>
      <c r="S202" s="26"/>
      <c r="Y202" s="27"/>
    </row>
    <row r="203">
      <c r="A203" s="30"/>
      <c r="F203" s="23"/>
      <c r="S203" s="26"/>
      <c r="Y203" s="27"/>
    </row>
    <row r="204">
      <c r="A204" s="30"/>
      <c r="F204" s="23"/>
      <c r="S204" s="26"/>
      <c r="Y204" s="27"/>
    </row>
    <row r="205">
      <c r="A205" s="30"/>
      <c r="F205" s="23"/>
      <c r="S205" s="26"/>
      <c r="Y205" s="27"/>
    </row>
    <row r="206">
      <c r="A206" s="30"/>
      <c r="F206" s="23"/>
      <c r="S206" s="26"/>
      <c r="Y206" s="27"/>
    </row>
    <row r="207">
      <c r="A207" s="30"/>
      <c r="F207" s="23"/>
      <c r="S207" s="26"/>
      <c r="Y207" s="27"/>
    </row>
    <row r="208">
      <c r="A208" s="30"/>
      <c r="F208" s="23"/>
      <c r="S208" s="26"/>
      <c r="Y208" s="27"/>
    </row>
    <row r="209">
      <c r="A209" s="30"/>
      <c r="F209" s="23"/>
      <c r="S209" s="26"/>
      <c r="Y209" s="27"/>
    </row>
    <row r="210">
      <c r="A210" s="30"/>
      <c r="F210" s="23"/>
      <c r="S210" s="26"/>
      <c r="Y210" s="27"/>
    </row>
    <row r="211">
      <c r="A211" s="30"/>
      <c r="F211" s="23"/>
      <c r="S211" s="26"/>
      <c r="Y211" s="27"/>
    </row>
    <row r="212">
      <c r="A212" s="30"/>
      <c r="F212" s="23"/>
      <c r="S212" s="26"/>
      <c r="Y212" s="27"/>
    </row>
    <row r="213">
      <c r="A213" s="30"/>
      <c r="F213" s="23"/>
      <c r="S213" s="26"/>
      <c r="Y213" s="27"/>
    </row>
    <row r="214">
      <c r="A214" s="30"/>
      <c r="F214" s="23"/>
      <c r="S214" s="26"/>
      <c r="Y214" s="27"/>
    </row>
    <row r="215">
      <c r="A215" s="30"/>
      <c r="F215" s="23"/>
      <c r="S215" s="26"/>
      <c r="Y215" s="27"/>
    </row>
    <row r="216">
      <c r="A216" s="30"/>
      <c r="F216" s="23"/>
      <c r="S216" s="26"/>
      <c r="Y216" s="27"/>
    </row>
    <row r="217">
      <c r="A217" s="30"/>
      <c r="F217" s="23"/>
      <c r="S217" s="26"/>
      <c r="Y217" s="27"/>
    </row>
    <row r="218">
      <c r="A218" s="30"/>
      <c r="F218" s="23"/>
      <c r="S218" s="26"/>
      <c r="Y218" s="27"/>
    </row>
    <row r="219">
      <c r="A219" s="30"/>
      <c r="F219" s="23"/>
      <c r="S219" s="26"/>
      <c r="Y219" s="27"/>
    </row>
    <row r="220">
      <c r="A220" s="30"/>
      <c r="F220" s="23"/>
      <c r="S220" s="26"/>
      <c r="Y220" s="27"/>
    </row>
    <row r="221">
      <c r="A221" s="30"/>
      <c r="F221" s="23"/>
      <c r="S221" s="26"/>
      <c r="Y221" s="27"/>
    </row>
    <row r="222">
      <c r="A222" s="30"/>
      <c r="F222" s="23"/>
      <c r="S222" s="26"/>
      <c r="Y222" s="27"/>
    </row>
    <row r="223">
      <c r="A223" s="30"/>
      <c r="F223" s="23"/>
      <c r="S223" s="26"/>
      <c r="Y223" s="27"/>
    </row>
    <row r="224">
      <c r="A224" s="30"/>
      <c r="F224" s="23"/>
      <c r="S224" s="26"/>
      <c r="Y224" s="27"/>
    </row>
    <row r="225">
      <c r="A225" s="30"/>
      <c r="F225" s="23"/>
      <c r="S225" s="26"/>
      <c r="Y225" s="27"/>
    </row>
    <row r="226">
      <c r="A226" s="30"/>
      <c r="F226" s="23"/>
      <c r="S226" s="26"/>
      <c r="Y226" s="27"/>
    </row>
    <row r="227">
      <c r="A227" s="30"/>
      <c r="F227" s="23"/>
      <c r="S227" s="26"/>
      <c r="Y227" s="27"/>
    </row>
    <row r="228">
      <c r="A228" s="30"/>
      <c r="F228" s="23"/>
      <c r="S228" s="26"/>
      <c r="Y228" s="27"/>
    </row>
    <row r="229">
      <c r="A229" s="30"/>
      <c r="F229" s="23"/>
      <c r="S229" s="26"/>
      <c r="Y229" s="27"/>
    </row>
    <row r="230">
      <c r="A230" s="30"/>
      <c r="F230" s="23"/>
      <c r="S230" s="26"/>
      <c r="Y230" s="27"/>
    </row>
    <row r="231">
      <c r="A231" s="30"/>
      <c r="F231" s="23"/>
      <c r="S231" s="26"/>
      <c r="Y231" s="27"/>
    </row>
    <row r="232">
      <c r="A232" s="30"/>
      <c r="F232" s="23"/>
      <c r="S232" s="26"/>
      <c r="Y232" s="27"/>
    </row>
    <row r="233">
      <c r="A233" s="30"/>
      <c r="F233" s="23"/>
      <c r="S233" s="26"/>
      <c r="Y233" s="27"/>
    </row>
    <row r="234">
      <c r="A234" s="30"/>
      <c r="F234" s="23"/>
      <c r="S234" s="26"/>
      <c r="Y234" s="27"/>
    </row>
    <row r="235">
      <c r="A235" s="30"/>
      <c r="F235" s="23"/>
      <c r="S235" s="26"/>
      <c r="Y235" s="27"/>
    </row>
    <row r="236">
      <c r="A236" s="30"/>
      <c r="F236" s="23"/>
      <c r="S236" s="26"/>
      <c r="Y236" s="27"/>
    </row>
    <row r="237">
      <c r="A237" s="30"/>
      <c r="F237" s="23"/>
      <c r="S237" s="26"/>
      <c r="Y237" s="27"/>
    </row>
    <row r="238">
      <c r="A238" s="30"/>
      <c r="F238" s="23"/>
      <c r="S238" s="26"/>
      <c r="Y238" s="27"/>
    </row>
    <row r="239">
      <c r="A239" s="30"/>
      <c r="F239" s="23"/>
      <c r="S239" s="26"/>
      <c r="Y239" s="27"/>
    </row>
    <row r="240">
      <c r="A240" s="30"/>
      <c r="F240" s="23"/>
      <c r="S240" s="26"/>
      <c r="Y240" s="27"/>
    </row>
    <row r="241">
      <c r="A241" s="30"/>
      <c r="F241" s="23"/>
      <c r="S241" s="26"/>
      <c r="Y241" s="27"/>
    </row>
    <row r="242">
      <c r="A242" s="30"/>
      <c r="F242" s="23"/>
      <c r="S242" s="26"/>
      <c r="Y242" s="27"/>
    </row>
    <row r="243">
      <c r="A243" s="30"/>
      <c r="F243" s="23"/>
      <c r="S243" s="26"/>
      <c r="Y243" s="27"/>
    </row>
    <row r="244">
      <c r="A244" s="30"/>
      <c r="F244" s="23"/>
      <c r="S244" s="26"/>
      <c r="Y244" s="27"/>
    </row>
    <row r="245">
      <c r="A245" s="30"/>
      <c r="F245" s="23"/>
      <c r="S245" s="26"/>
      <c r="Y245" s="27"/>
    </row>
    <row r="246">
      <c r="A246" s="30"/>
      <c r="F246" s="23"/>
      <c r="S246" s="26"/>
      <c r="Y246" s="27"/>
    </row>
    <row r="247">
      <c r="A247" s="30"/>
      <c r="F247" s="23"/>
      <c r="S247" s="26"/>
      <c r="Y247" s="27"/>
    </row>
    <row r="248">
      <c r="A248" s="30"/>
      <c r="F248" s="23"/>
      <c r="S248" s="26"/>
      <c r="Y248" s="27"/>
    </row>
    <row r="249">
      <c r="A249" s="30"/>
      <c r="F249" s="23"/>
      <c r="S249" s="26"/>
      <c r="Y249" s="27"/>
    </row>
    <row r="250">
      <c r="A250" s="30"/>
      <c r="F250" s="23"/>
      <c r="S250" s="26"/>
      <c r="Y250" s="27"/>
    </row>
    <row r="251">
      <c r="A251" s="30"/>
      <c r="F251" s="23"/>
      <c r="S251" s="26"/>
      <c r="Y251" s="27"/>
    </row>
    <row r="252">
      <c r="A252" s="30"/>
      <c r="F252" s="23"/>
      <c r="S252" s="26"/>
      <c r="Y252" s="27"/>
    </row>
    <row r="253">
      <c r="A253" s="30"/>
      <c r="F253" s="23"/>
      <c r="S253" s="26"/>
      <c r="Y253" s="27"/>
    </row>
    <row r="254">
      <c r="A254" s="30"/>
      <c r="F254" s="23"/>
      <c r="S254" s="26"/>
      <c r="Y254" s="27"/>
    </row>
    <row r="255">
      <c r="A255" s="30"/>
      <c r="F255" s="23"/>
      <c r="S255" s="26"/>
      <c r="Y255" s="27"/>
    </row>
    <row r="256">
      <c r="A256" s="30"/>
      <c r="F256" s="23"/>
      <c r="S256" s="26"/>
      <c r="Y256" s="27"/>
    </row>
    <row r="257">
      <c r="A257" s="30"/>
      <c r="F257" s="23"/>
      <c r="S257" s="26"/>
      <c r="Y257" s="27"/>
    </row>
    <row r="258">
      <c r="A258" s="30"/>
      <c r="F258" s="23"/>
      <c r="S258" s="26"/>
      <c r="Y258" s="27"/>
    </row>
    <row r="259">
      <c r="A259" s="30"/>
      <c r="F259" s="23"/>
      <c r="S259" s="26"/>
      <c r="Y259" s="27"/>
    </row>
    <row r="260">
      <c r="A260" s="30"/>
      <c r="F260" s="23"/>
      <c r="S260" s="26"/>
      <c r="Y260" s="27"/>
    </row>
    <row r="261">
      <c r="A261" s="30"/>
      <c r="F261" s="23"/>
      <c r="S261" s="26"/>
      <c r="Y261" s="27"/>
    </row>
    <row r="262">
      <c r="A262" s="30"/>
      <c r="F262" s="23"/>
      <c r="S262" s="26"/>
      <c r="Y262" s="27"/>
    </row>
    <row r="263">
      <c r="A263" s="30"/>
      <c r="F263" s="23"/>
      <c r="S263" s="26"/>
      <c r="Y263" s="27"/>
    </row>
    <row r="264">
      <c r="A264" s="30"/>
      <c r="F264" s="23"/>
      <c r="S264" s="26"/>
      <c r="Y264" s="27"/>
    </row>
    <row r="265">
      <c r="A265" s="30"/>
      <c r="F265" s="23"/>
      <c r="S265" s="26"/>
      <c r="Y265" s="27"/>
    </row>
    <row r="266">
      <c r="A266" s="30"/>
      <c r="F266" s="23"/>
      <c r="S266" s="26"/>
      <c r="Y266" s="27"/>
    </row>
    <row r="267">
      <c r="A267" s="30"/>
      <c r="F267" s="23"/>
      <c r="S267" s="26"/>
      <c r="Y267" s="27"/>
    </row>
    <row r="268">
      <c r="A268" s="30"/>
      <c r="F268" s="23"/>
      <c r="S268" s="26"/>
      <c r="Y268" s="27"/>
    </row>
    <row r="269">
      <c r="A269" s="30"/>
      <c r="F269" s="23"/>
      <c r="S269" s="26"/>
      <c r="Y269" s="27"/>
    </row>
    <row r="270">
      <c r="A270" s="30"/>
      <c r="F270" s="23"/>
      <c r="S270" s="26"/>
      <c r="Y270" s="27"/>
    </row>
    <row r="271">
      <c r="A271" s="30"/>
      <c r="F271" s="23"/>
      <c r="S271" s="26"/>
      <c r="Y271" s="27"/>
    </row>
    <row r="272">
      <c r="A272" s="30"/>
      <c r="F272" s="23"/>
      <c r="S272" s="26"/>
      <c r="Y272" s="27"/>
    </row>
    <row r="273">
      <c r="A273" s="30"/>
      <c r="F273" s="23"/>
      <c r="S273" s="26"/>
      <c r="Y273" s="27"/>
    </row>
    <row r="274">
      <c r="A274" s="30"/>
      <c r="F274" s="23"/>
      <c r="S274" s="26"/>
      <c r="Y274" s="27"/>
    </row>
    <row r="275">
      <c r="A275" s="30"/>
      <c r="F275" s="23"/>
      <c r="S275" s="26"/>
      <c r="Y275" s="27"/>
    </row>
    <row r="276">
      <c r="A276" s="30"/>
      <c r="F276" s="23"/>
      <c r="S276" s="26"/>
      <c r="Y276" s="27"/>
    </row>
    <row r="277">
      <c r="A277" s="30"/>
      <c r="F277" s="23"/>
      <c r="S277" s="26"/>
      <c r="Y277" s="27"/>
    </row>
    <row r="278">
      <c r="A278" s="30"/>
      <c r="F278" s="23"/>
      <c r="S278" s="26"/>
      <c r="Y278" s="27"/>
    </row>
    <row r="279">
      <c r="A279" s="30"/>
      <c r="F279" s="23"/>
      <c r="S279" s="26"/>
      <c r="Y279" s="27"/>
    </row>
    <row r="280">
      <c r="A280" s="30"/>
      <c r="F280" s="23"/>
      <c r="S280" s="26"/>
      <c r="Y280" s="27"/>
    </row>
    <row r="281">
      <c r="A281" s="30"/>
      <c r="F281" s="23"/>
      <c r="S281" s="26"/>
      <c r="Y281" s="27"/>
    </row>
    <row r="282">
      <c r="A282" s="30"/>
      <c r="F282" s="23"/>
      <c r="S282" s="26"/>
      <c r="Y282" s="27"/>
    </row>
    <row r="283">
      <c r="A283" s="30"/>
      <c r="F283" s="23"/>
      <c r="S283" s="26"/>
      <c r="Y283" s="27"/>
    </row>
    <row r="284">
      <c r="A284" s="30"/>
      <c r="F284" s="23"/>
      <c r="S284" s="26"/>
      <c r="Y284" s="27"/>
    </row>
    <row r="285">
      <c r="A285" s="30"/>
      <c r="F285" s="23"/>
      <c r="S285" s="26"/>
      <c r="Y285" s="27"/>
    </row>
    <row r="286">
      <c r="A286" s="30"/>
      <c r="F286" s="23"/>
      <c r="S286" s="26"/>
      <c r="Y286" s="27"/>
    </row>
    <row r="287">
      <c r="A287" s="30"/>
      <c r="F287" s="23"/>
      <c r="S287" s="26"/>
      <c r="Y287" s="27"/>
    </row>
    <row r="288">
      <c r="A288" s="30"/>
      <c r="F288" s="23"/>
      <c r="S288" s="26"/>
      <c r="Y288" s="27"/>
    </row>
    <row r="289">
      <c r="A289" s="30"/>
      <c r="F289" s="23"/>
      <c r="S289" s="26"/>
      <c r="Y289" s="27"/>
    </row>
    <row r="290">
      <c r="A290" s="30"/>
      <c r="F290" s="23"/>
      <c r="S290" s="26"/>
      <c r="Y290" s="27"/>
    </row>
    <row r="291">
      <c r="A291" s="30"/>
      <c r="F291" s="23"/>
      <c r="S291" s="26"/>
      <c r="Y291" s="27"/>
    </row>
    <row r="292">
      <c r="A292" s="30"/>
      <c r="F292" s="23"/>
      <c r="S292" s="26"/>
      <c r="Y292" s="27"/>
    </row>
    <row r="293">
      <c r="A293" s="30"/>
      <c r="F293" s="23"/>
      <c r="S293" s="26"/>
      <c r="Y293" s="27"/>
    </row>
    <row r="294">
      <c r="A294" s="30"/>
      <c r="F294" s="23"/>
      <c r="S294" s="26"/>
      <c r="Y294" s="27"/>
    </row>
    <row r="295">
      <c r="A295" s="30"/>
      <c r="F295" s="23"/>
      <c r="S295" s="26"/>
      <c r="Y295" s="27"/>
    </row>
    <row r="296">
      <c r="A296" s="30"/>
      <c r="F296" s="23"/>
      <c r="S296" s="26"/>
      <c r="Y296" s="27"/>
    </row>
    <row r="297">
      <c r="A297" s="30"/>
      <c r="F297" s="23"/>
      <c r="S297" s="26"/>
      <c r="Y297" s="27"/>
    </row>
    <row r="298">
      <c r="A298" s="30"/>
      <c r="F298" s="23"/>
      <c r="S298" s="26"/>
      <c r="Y298" s="27"/>
    </row>
    <row r="299">
      <c r="A299" s="30"/>
      <c r="F299" s="23"/>
      <c r="S299" s="26"/>
      <c r="Y299" s="27"/>
    </row>
    <row r="300">
      <c r="A300" s="30"/>
      <c r="F300" s="23"/>
      <c r="S300" s="26"/>
      <c r="Y300" s="27"/>
    </row>
    <row r="301">
      <c r="A301" s="30"/>
      <c r="F301" s="23"/>
      <c r="S301" s="26"/>
      <c r="Y301" s="27"/>
    </row>
    <row r="302">
      <c r="A302" s="30"/>
      <c r="F302" s="23"/>
      <c r="S302" s="26"/>
      <c r="Y302" s="27"/>
    </row>
    <row r="303">
      <c r="A303" s="30"/>
      <c r="F303" s="23"/>
      <c r="S303" s="26"/>
      <c r="Y303" s="27"/>
    </row>
    <row r="304">
      <c r="A304" s="30"/>
      <c r="F304" s="23"/>
      <c r="S304" s="26"/>
      <c r="Y304" s="27"/>
    </row>
    <row r="305">
      <c r="A305" s="30"/>
      <c r="F305" s="23"/>
      <c r="S305" s="26"/>
      <c r="Y305" s="27"/>
    </row>
    <row r="306">
      <c r="A306" s="30"/>
      <c r="F306" s="23"/>
      <c r="S306" s="26"/>
      <c r="Y306" s="27"/>
    </row>
    <row r="307">
      <c r="A307" s="30"/>
      <c r="F307" s="23"/>
      <c r="S307" s="26"/>
      <c r="Y307" s="27"/>
    </row>
    <row r="308">
      <c r="A308" s="30"/>
      <c r="F308" s="23"/>
      <c r="S308" s="26"/>
      <c r="Y308" s="27"/>
    </row>
    <row r="309">
      <c r="A309" s="30"/>
      <c r="F309" s="23"/>
      <c r="S309" s="26"/>
      <c r="Y309" s="27"/>
    </row>
    <row r="310">
      <c r="A310" s="30"/>
      <c r="F310" s="23"/>
      <c r="S310" s="26"/>
      <c r="Y310" s="27"/>
    </row>
    <row r="311">
      <c r="A311" s="30"/>
      <c r="F311" s="23"/>
      <c r="S311" s="26"/>
      <c r="Y311" s="27"/>
    </row>
    <row r="312">
      <c r="A312" s="30"/>
      <c r="F312" s="23"/>
      <c r="S312" s="26"/>
      <c r="Y312" s="27"/>
    </row>
    <row r="313">
      <c r="A313" s="30"/>
      <c r="F313" s="23"/>
      <c r="S313" s="26"/>
      <c r="Y313" s="27"/>
    </row>
    <row r="314">
      <c r="A314" s="30"/>
      <c r="F314" s="23"/>
      <c r="S314" s="26"/>
      <c r="Y314" s="27"/>
    </row>
    <row r="315">
      <c r="A315" s="30"/>
      <c r="F315" s="23"/>
      <c r="S315" s="26"/>
      <c r="Y315" s="27"/>
    </row>
    <row r="316">
      <c r="A316" s="30"/>
      <c r="F316" s="23"/>
      <c r="S316" s="26"/>
      <c r="Y316" s="27"/>
    </row>
    <row r="317">
      <c r="A317" s="30"/>
      <c r="F317" s="23"/>
      <c r="S317" s="26"/>
      <c r="Y317" s="27"/>
    </row>
    <row r="318">
      <c r="A318" s="30"/>
      <c r="F318" s="23"/>
      <c r="S318" s="26"/>
      <c r="Y318" s="27"/>
    </row>
    <row r="319">
      <c r="A319" s="30"/>
      <c r="F319" s="23"/>
      <c r="S319" s="26"/>
      <c r="Y319" s="27"/>
    </row>
    <row r="320">
      <c r="A320" s="30"/>
      <c r="F320" s="23"/>
      <c r="S320" s="26"/>
      <c r="Y320" s="27"/>
    </row>
    <row r="321">
      <c r="A321" s="30"/>
      <c r="F321" s="23"/>
      <c r="S321" s="26"/>
      <c r="Y321" s="27"/>
    </row>
    <row r="322">
      <c r="A322" s="30"/>
      <c r="F322" s="23"/>
      <c r="S322" s="26"/>
      <c r="Y322" s="27"/>
    </row>
    <row r="323">
      <c r="A323" s="30"/>
      <c r="F323" s="23"/>
      <c r="S323" s="26"/>
      <c r="Y323" s="27"/>
    </row>
    <row r="324">
      <c r="A324" s="30"/>
      <c r="F324" s="23"/>
      <c r="S324" s="26"/>
      <c r="Y324" s="27"/>
    </row>
    <row r="325">
      <c r="A325" s="30"/>
      <c r="F325" s="23"/>
      <c r="S325" s="26"/>
      <c r="Y325" s="27"/>
    </row>
    <row r="326">
      <c r="A326" s="30"/>
      <c r="F326" s="23"/>
      <c r="S326" s="26"/>
      <c r="Y326" s="27"/>
    </row>
    <row r="327">
      <c r="A327" s="30"/>
      <c r="F327" s="23"/>
      <c r="S327" s="26"/>
      <c r="Y327" s="27"/>
    </row>
    <row r="328">
      <c r="A328" s="30"/>
      <c r="F328" s="23"/>
      <c r="S328" s="26"/>
      <c r="Y328" s="27"/>
    </row>
    <row r="329">
      <c r="A329" s="30"/>
      <c r="F329" s="23"/>
      <c r="S329" s="26"/>
      <c r="Y329" s="27"/>
    </row>
    <row r="330">
      <c r="A330" s="30"/>
      <c r="F330" s="23"/>
      <c r="S330" s="26"/>
      <c r="Y330" s="27"/>
    </row>
    <row r="331">
      <c r="A331" s="30"/>
      <c r="F331" s="23"/>
      <c r="S331" s="26"/>
      <c r="Y331" s="27"/>
    </row>
    <row r="332">
      <c r="A332" s="30"/>
      <c r="F332" s="23"/>
      <c r="S332" s="26"/>
      <c r="Y332" s="27"/>
    </row>
    <row r="333">
      <c r="A333" s="30"/>
      <c r="F333" s="23"/>
      <c r="S333" s="26"/>
      <c r="Y333" s="27"/>
    </row>
    <row r="334">
      <c r="A334" s="30"/>
      <c r="F334" s="23"/>
      <c r="S334" s="26"/>
      <c r="Y334" s="27"/>
    </row>
    <row r="335">
      <c r="A335" s="30"/>
      <c r="F335" s="23"/>
      <c r="S335" s="26"/>
      <c r="Y335" s="27"/>
    </row>
    <row r="336">
      <c r="A336" s="30"/>
      <c r="F336" s="23"/>
      <c r="S336" s="26"/>
      <c r="Y336" s="27"/>
    </row>
    <row r="337">
      <c r="A337" s="30"/>
      <c r="F337" s="23"/>
      <c r="S337" s="26"/>
      <c r="Y337" s="27"/>
    </row>
    <row r="338">
      <c r="A338" s="30"/>
      <c r="F338" s="23"/>
      <c r="S338" s="26"/>
      <c r="Y338" s="27"/>
    </row>
    <row r="339">
      <c r="A339" s="30"/>
      <c r="F339" s="23"/>
      <c r="S339" s="26"/>
      <c r="Y339" s="27"/>
    </row>
    <row r="340">
      <c r="A340" s="30"/>
      <c r="F340" s="23"/>
      <c r="S340" s="26"/>
      <c r="Y340" s="27"/>
    </row>
    <row r="341">
      <c r="A341" s="30"/>
      <c r="F341" s="23"/>
      <c r="S341" s="26"/>
      <c r="Y341" s="27"/>
    </row>
    <row r="342">
      <c r="A342" s="30"/>
      <c r="F342" s="23"/>
      <c r="S342" s="26"/>
      <c r="Y342" s="27"/>
    </row>
    <row r="343">
      <c r="A343" s="30"/>
      <c r="F343" s="23"/>
      <c r="S343" s="26"/>
      <c r="Y343" s="27"/>
    </row>
    <row r="344">
      <c r="A344" s="30"/>
      <c r="F344" s="23"/>
      <c r="S344" s="26"/>
      <c r="Y344" s="27"/>
    </row>
    <row r="345">
      <c r="A345" s="30"/>
      <c r="F345" s="23"/>
      <c r="S345" s="26"/>
      <c r="Y345" s="27"/>
    </row>
    <row r="346">
      <c r="A346" s="30"/>
      <c r="F346" s="23"/>
      <c r="S346" s="26"/>
      <c r="Y346" s="27"/>
    </row>
    <row r="347">
      <c r="A347" s="30"/>
      <c r="F347" s="23"/>
      <c r="S347" s="26"/>
      <c r="Y347" s="27"/>
    </row>
    <row r="348">
      <c r="A348" s="30"/>
      <c r="F348" s="23"/>
      <c r="S348" s="26"/>
      <c r="Y348" s="27"/>
    </row>
    <row r="349">
      <c r="A349" s="30"/>
      <c r="F349" s="23"/>
      <c r="S349" s="26"/>
      <c r="Y349" s="27"/>
    </row>
    <row r="350">
      <c r="A350" s="30"/>
      <c r="F350" s="23"/>
      <c r="S350" s="26"/>
      <c r="Y350" s="27"/>
    </row>
    <row r="351">
      <c r="A351" s="30"/>
      <c r="F351" s="23"/>
      <c r="S351" s="26"/>
      <c r="Y351" s="27"/>
    </row>
    <row r="352">
      <c r="A352" s="30"/>
      <c r="F352" s="23"/>
      <c r="S352" s="26"/>
      <c r="Y352" s="27"/>
    </row>
    <row r="353">
      <c r="A353" s="30"/>
      <c r="F353" s="23"/>
      <c r="S353" s="26"/>
      <c r="Y353" s="27"/>
    </row>
    <row r="354">
      <c r="A354" s="30"/>
      <c r="F354" s="23"/>
      <c r="S354" s="26"/>
      <c r="Y354" s="27"/>
    </row>
    <row r="355">
      <c r="A355" s="30"/>
      <c r="F355" s="23"/>
      <c r="S355" s="26"/>
      <c r="Y355" s="27"/>
    </row>
    <row r="356">
      <c r="A356" s="30"/>
      <c r="F356" s="23"/>
      <c r="S356" s="26"/>
      <c r="Y356" s="27"/>
    </row>
    <row r="357">
      <c r="A357" s="30"/>
      <c r="F357" s="23"/>
      <c r="S357" s="26"/>
      <c r="Y357" s="27"/>
    </row>
    <row r="358">
      <c r="A358" s="30"/>
      <c r="F358" s="23"/>
      <c r="S358" s="26"/>
      <c r="Y358" s="27"/>
    </row>
    <row r="359">
      <c r="A359" s="30"/>
      <c r="F359" s="23"/>
      <c r="S359" s="26"/>
      <c r="Y359" s="27"/>
    </row>
    <row r="360">
      <c r="A360" s="30"/>
      <c r="F360" s="23"/>
      <c r="S360" s="26"/>
      <c r="Y360" s="27"/>
    </row>
    <row r="361">
      <c r="A361" s="30"/>
      <c r="F361" s="23"/>
      <c r="S361" s="26"/>
      <c r="Y361" s="27"/>
    </row>
    <row r="362">
      <c r="A362" s="30"/>
      <c r="F362" s="23"/>
      <c r="S362" s="26"/>
      <c r="Y362" s="27"/>
    </row>
    <row r="363">
      <c r="A363" s="30"/>
      <c r="F363" s="23"/>
      <c r="S363" s="26"/>
      <c r="Y363" s="27"/>
    </row>
    <row r="364">
      <c r="A364" s="30"/>
      <c r="F364" s="23"/>
      <c r="S364" s="26"/>
      <c r="Y364" s="27"/>
    </row>
    <row r="365">
      <c r="A365" s="30"/>
      <c r="F365" s="23"/>
      <c r="S365" s="26"/>
      <c r="Y365" s="27"/>
    </row>
    <row r="366">
      <c r="A366" s="30"/>
      <c r="F366" s="23"/>
      <c r="S366" s="26"/>
      <c r="Y366" s="27"/>
    </row>
    <row r="367">
      <c r="A367" s="30"/>
      <c r="F367" s="23"/>
      <c r="S367" s="26"/>
      <c r="Y367" s="27"/>
    </row>
    <row r="368">
      <c r="A368" s="30"/>
      <c r="F368" s="23"/>
      <c r="S368" s="26"/>
      <c r="Y368" s="27"/>
    </row>
    <row r="369">
      <c r="A369" s="30"/>
      <c r="F369" s="23"/>
      <c r="S369" s="26"/>
      <c r="Y369" s="27"/>
    </row>
    <row r="370">
      <c r="A370" s="30"/>
      <c r="F370" s="23"/>
      <c r="S370" s="26"/>
      <c r="Y370" s="27"/>
    </row>
    <row r="371">
      <c r="A371" s="30"/>
      <c r="F371" s="23"/>
      <c r="S371" s="26"/>
      <c r="Y371" s="27"/>
    </row>
    <row r="372">
      <c r="A372" s="30"/>
      <c r="F372" s="23"/>
      <c r="S372" s="26"/>
      <c r="Y372" s="27"/>
    </row>
    <row r="373">
      <c r="A373" s="30"/>
      <c r="F373" s="23"/>
      <c r="S373" s="26"/>
      <c r="Y373" s="27"/>
    </row>
    <row r="374">
      <c r="A374" s="30"/>
      <c r="F374" s="23"/>
      <c r="S374" s="26"/>
      <c r="Y374" s="27"/>
    </row>
    <row r="375">
      <c r="A375" s="30"/>
      <c r="F375" s="23"/>
      <c r="S375" s="26"/>
      <c r="Y375" s="27"/>
    </row>
    <row r="376">
      <c r="A376" s="30"/>
      <c r="F376" s="23"/>
      <c r="S376" s="26"/>
      <c r="Y376" s="27"/>
    </row>
    <row r="377">
      <c r="A377" s="30"/>
      <c r="F377" s="23"/>
      <c r="S377" s="26"/>
      <c r="Y377" s="27"/>
    </row>
    <row r="378">
      <c r="A378" s="30"/>
      <c r="F378" s="23"/>
      <c r="S378" s="26"/>
      <c r="Y378" s="27"/>
    </row>
    <row r="379">
      <c r="A379" s="30"/>
      <c r="F379" s="23"/>
      <c r="S379" s="26"/>
      <c r="Y379" s="27"/>
    </row>
    <row r="380">
      <c r="A380" s="30"/>
      <c r="F380" s="23"/>
      <c r="S380" s="26"/>
      <c r="Y380" s="27"/>
    </row>
    <row r="381">
      <c r="A381" s="30"/>
      <c r="F381" s="23"/>
      <c r="S381" s="26"/>
      <c r="Y381" s="27"/>
    </row>
    <row r="382">
      <c r="A382" s="30"/>
      <c r="F382" s="23"/>
      <c r="S382" s="26"/>
      <c r="Y382" s="27"/>
    </row>
    <row r="383">
      <c r="A383" s="30"/>
      <c r="F383" s="23"/>
      <c r="S383" s="26"/>
      <c r="Y383" s="27"/>
    </row>
    <row r="384">
      <c r="A384" s="30"/>
      <c r="F384" s="23"/>
      <c r="S384" s="26"/>
      <c r="Y384" s="27"/>
    </row>
    <row r="385">
      <c r="A385" s="30"/>
      <c r="F385" s="23"/>
      <c r="S385" s="26"/>
      <c r="Y385" s="27"/>
    </row>
    <row r="386">
      <c r="A386" s="30"/>
      <c r="F386" s="23"/>
      <c r="S386" s="26"/>
      <c r="Y386" s="27"/>
    </row>
    <row r="387">
      <c r="A387" s="30"/>
      <c r="F387" s="23"/>
      <c r="S387" s="26"/>
      <c r="Y387" s="27"/>
    </row>
    <row r="388">
      <c r="A388" s="30"/>
      <c r="F388" s="23"/>
      <c r="S388" s="26"/>
      <c r="Y388" s="27"/>
    </row>
    <row r="389">
      <c r="A389" s="30"/>
      <c r="F389" s="23"/>
      <c r="S389" s="26"/>
      <c r="Y389" s="27"/>
    </row>
    <row r="390">
      <c r="A390" s="30"/>
      <c r="F390" s="23"/>
      <c r="S390" s="26"/>
      <c r="Y390" s="27"/>
    </row>
    <row r="391">
      <c r="A391" s="30"/>
      <c r="F391" s="23"/>
      <c r="S391" s="26"/>
      <c r="Y391" s="27"/>
    </row>
    <row r="392">
      <c r="A392" s="30"/>
      <c r="F392" s="23"/>
      <c r="S392" s="26"/>
      <c r="Y392" s="27"/>
    </row>
    <row r="393">
      <c r="A393" s="30"/>
      <c r="F393" s="23"/>
      <c r="S393" s="26"/>
      <c r="Y393" s="27"/>
    </row>
    <row r="394">
      <c r="A394" s="30"/>
      <c r="F394" s="23"/>
      <c r="S394" s="26"/>
      <c r="Y394" s="27"/>
    </row>
    <row r="395">
      <c r="A395" s="30"/>
      <c r="F395" s="23"/>
      <c r="S395" s="26"/>
      <c r="Y395" s="27"/>
    </row>
    <row r="396">
      <c r="A396" s="30"/>
      <c r="F396" s="23"/>
      <c r="S396" s="26"/>
      <c r="Y396" s="27"/>
    </row>
    <row r="397">
      <c r="A397" s="30"/>
      <c r="F397" s="23"/>
      <c r="S397" s="26"/>
      <c r="Y397" s="27"/>
    </row>
    <row r="398">
      <c r="A398" s="30"/>
      <c r="F398" s="23"/>
      <c r="S398" s="26"/>
      <c r="Y398" s="27"/>
    </row>
    <row r="399">
      <c r="A399" s="30"/>
      <c r="F399" s="23"/>
      <c r="S399" s="26"/>
      <c r="Y399" s="27"/>
    </row>
    <row r="400">
      <c r="A400" s="30"/>
      <c r="F400" s="23"/>
      <c r="S400" s="26"/>
      <c r="Y400" s="27"/>
    </row>
    <row r="401">
      <c r="A401" s="30"/>
      <c r="F401" s="23"/>
      <c r="S401" s="26"/>
      <c r="Y401" s="27"/>
    </row>
    <row r="402">
      <c r="A402" s="30"/>
      <c r="F402" s="23"/>
      <c r="S402" s="26"/>
      <c r="Y402" s="27"/>
    </row>
    <row r="403">
      <c r="A403" s="30"/>
      <c r="F403" s="23"/>
      <c r="S403" s="26"/>
      <c r="Y403" s="27"/>
    </row>
    <row r="404">
      <c r="A404" s="30"/>
      <c r="F404" s="23"/>
      <c r="S404" s="26"/>
      <c r="Y404" s="27"/>
    </row>
    <row r="405">
      <c r="A405" s="30"/>
      <c r="F405" s="23"/>
      <c r="S405" s="26"/>
      <c r="Y405" s="27"/>
    </row>
    <row r="406">
      <c r="A406" s="30"/>
      <c r="F406" s="23"/>
      <c r="S406" s="26"/>
      <c r="Y406" s="27"/>
    </row>
    <row r="407">
      <c r="A407" s="30"/>
      <c r="F407" s="23"/>
      <c r="S407" s="26"/>
      <c r="Y407" s="27"/>
    </row>
    <row r="408">
      <c r="A408" s="30"/>
      <c r="F408" s="23"/>
      <c r="S408" s="26"/>
      <c r="Y408" s="27"/>
    </row>
    <row r="409">
      <c r="A409" s="30"/>
      <c r="F409" s="23"/>
      <c r="S409" s="26"/>
      <c r="Y409" s="27"/>
    </row>
    <row r="410">
      <c r="A410" s="30"/>
      <c r="F410" s="23"/>
      <c r="S410" s="26"/>
      <c r="Y410" s="27"/>
    </row>
    <row r="411">
      <c r="A411" s="30"/>
      <c r="F411" s="23"/>
      <c r="S411" s="26"/>
      <c r="Y411" s="27"/>
    </row>
    <row r="412">
      <c r="A412" s="30"/>
      <c r="F412" s="23"/>
      <c r="S412" s="26"/>
      <c r="Y412" s="27"/>
    </row>
    <row r="413">
      <c r="A413" s="30"/>
      <c r="F413" s="23"/>
      <c r="S413" s="26"/>
      <c r="Y413" s="27"/>
    </row>
    <row r="414">
      <c r="A414" s="30"/>
      <c r="F414" s="23"/>
      <c r="S414" s="26"/>
      <c r="Y414" s="27"/>
    </row>
    <row r="415">
      <c r="A415" s="30"/>
      <c r="F415" s="23"/>
      <c r="S415" s="26"/>
      <c r="Y415" s="27"/>
    </row>
    <row r="416">
      <c r="A416" s="30"/>
      <c r="F416" s="23"/>
      <c r="S416" s="26"/>
      <c r="Y416" s="27"/>
    </row>
    <row r="417">
      <c r="A417" s="30"/>
      <c r="F417" s="23"/>
      <c r="S417" s="26"/>
      <c r="Y417" s="27"/>
    </row>
    <row r="418">
      <c r="A418" s="30"/>
      <c r="F418" s="23"/>
      <c r="S418" s="26"/>
      <c r="Y418" s="27"/>
    </row>
    <row r="419">
      <c r="A419" s="30"/>
      <c r="F419" s="23"/>
      <c r="S419" s="26"/>
      <c r="Y419" s="27"/>
    </row>
    <row r="420">
      <c r="A420" s="30"/>
      <c r="F420" s="23"/>
      <c r="S420" s="26"/>
      <c r="Y420" s="27"/>
    </row>
    <row r="421">
      <c r="A421" s="30"/>
      <c r="F421" s="23"/>
      <c r="S421" s="26"/>
      <c r="Y421" s="27"/>
    </row>
    <row r="422">
      <c r="A422" s="30"/>
      <c r="F422" s="23"/>
      <c r="S422" s="26"/>
      <c r="Y422" s="27"/>
    </row>
    <row r="423">
      <c r="A423" s="30"/>
      <c r="F423" s="23"/>
      <c r="S423" s="26"/>
      <c r="Y423" s="27"/>
    </row>
    <row r="424">
      <c r="A424" s="30"/>
      <c r="F424" s="23"/>
      <c r="S424" s="26"/>
      <c r="Y424" s="27"/>
    </row>
    <row r="425">
      <c r="A425" s="30"/>
      <c r="F425" s="23"/>
      <c r="S425" s="26"/>
      <c r="Y425" s="27"/>
    </row>
    <row r="426">
      <c r="A426" s="30"/>
      <c r="F426" s="23"/>
      <c r="S426" s="26"/>
      <c r="Y426" s="27"/>
    </row>
    <row r="427">
      <c r="A427" s="30"/>
      <c r="F427" s="23"/>
      <c r="S427" s="26"/>
      <c r="Y427" s="27"/>
    </row>
    <row r="428">
      <c r="A428" s="30"/>
      <c r="F428" s="23"/>
      <c r="S428" s="26"/>
      <c r="Y428" s="27"/>
    </row>
    <row r="429">
      <c r="A429" s="30"/>
      <c r="F429" s="23"/>
      <c r="S429" s="26"/>
      <c r="Y429" s="27"/>
    </row>
    <row r="430">
      <c r="A430" s="30"/>
      <c r="F430" s="23"/>
      <c r="S430" s="26"/>
      <c r="Y430" s="27"/>
    </row>
    <row r="431">
      <c r="A431" s="30"/>
      <c r="F431" s="23"/>
      <c r="S431" s="26"/>
      <c r="Y431" s="27"/>
    </row>
    <row r="432">
      <c r="A432" s="30"/>
      <c r="F432" s="23"/>
      <c r="S432" s="26"/>
      <c r="Y432" s="27"/>
    </row>
    <row r="433">
      <c r="A433" s="30"/>
      <c r="F433" s="23"/>
      <c r="S433" s="26"/>
      <c r="Y433" s="27"/>
    </row>
    <row r="434">
      <c r="A434" s="30"/>
      <c r="F434" s="23"/>
      <c r="S434" s="26"/>
      <c r="Y434" s="27"/>
    </row>
    <row r="435">
      <c r="A435" s="30"/>
      <c r="F435" s="23"/>
      <c r="S435" s="26"/>
      <c r="Y435" s="27"/>
    </row>
    <row r="436">
      <c r="A436" s="30"/>
      <c r="F436" s="23"/>
      <c r="S436" s="26"/>
      <c r="Y436" s="27"/>
    </row>
    <row r="437">
      <c r="A437" s="30"/>
      <c r="F437" s="23"/>
      <c r="S437" s="26"/>
      <c r="Y437" s="27"/>
    </row>
    <row r="438">
      <c r="A438" s="30"/>
      <c r="F438" s="23"/>
      <c r="S438" s="26"/>
      <c r="Y438" s="27"/>
    </row>
    <row r="439">
      <c r="A439" s="30"/>
      <c r="F439" s="23"/>
      <c r="S439" s="26"/>
      <c r="Y439" s="27"/>
    </row>
    <row r="440">
      <c r="A440" s="30"/>
      <c r="F440" s="23"/>
      <c r="S440" s="26"/>
      <c r="Y440" s="27"/>
    </row>
    <row r="441">
      <c r="A441" s="30"/>
      <c r="F441" s="23"/>
      <c r="S441" s="26"/>
      <c r="Y441" s="27"/>
    </row>
    <row r="442">
      <c r="A442" s="30"/>
      <c r="F442" s="23"/>
      <c r="S442" s="26"/>
      <c r="Y442" s="27"/>
    </row>
    <row r="443">
      <c r="A443" s="30"/>
      <c r="F443" s="23"/>
      <c r="S443" s="26"/>
      <c r="Y443" s="27"/>
    </row>
    <row r="444">
      <c r="A444" s="30"/>
      <c r="F444" s="23"/>
      <c r="S444" s="26"/>
      <c r="Y444" s="27"/>
    </row>
    <row r="445">
      <c r="A445" s="30"/>
      <c r="F445" s="23"/>
      <c r="S445" s="26"/>
      <c r="Y445" s="27"/>
    </row>
    <row r="446">
      <c r="A446" s="30"/>
      <c r="F446" s="23"/>
      <c r="S446" s="26"/>
      <c r="Y446" s="27"/>
    </row>
    <row r="447">
      <c r="A447" s="30"/>
      <c r="F447" s="23"/>
      <c r="S447" s="26"/>
      <c r="Y447" s="27"/>
    </row>
    <row r="448">
      <c r="A448" s="30"/>
      <c r="F448" s="23"/>
      <c r="S448" s="26"/>
      <c r="Y448" s="27"/>
    </row>
    <row r="449">
      <c r="A449" s="30"/>
      <c r="F449" s="23"/>
      <c r="S449" s="26"/>
      <c r="Y449" s="27"/>
    </row>
    <row r="450">
      <c r="A450" s="30"/>
      <c r="F450" s="23"/>
      <c r="S450" s="26"/>
      <c r="Y450" s="27"/>
    </row>
    <row r="451">
      <c r="A451" s="30"/>
      <c r="F451" s="23"/>
      <c r="S451" s="26"/>
      <c r="Y451" s="27"/>
    </row>
    <row r="452">
      <c r="A452" s="30"/>
      <c r="F452" s="23"/>
      <c r="S452" s="26"/>
      <c r="Y452" s="27"/>
    </row>
    <row r="453">
      <c r="A453" s="30"/>
      <c r="F453" s="23"/>
      <c r="S453" s="26"/>
      <c r="Y453" s="27"/>
    </row>
    <row r="454">
      <c r="A454" s="30"/>
      <c r="F454" s="23"/>
      <c r="S454" s="26"/>
      <c r="Y454" s="27"/>
    </row>
    <row r="455">
      <c r="A455" s="30"/>
      <c r="F455" s="23"/>
      <c r="S455" s="26"/>
      <c r="Y455" s="27"/>
    </row>
    <row r="456">
      <c r="A456" s="30"/>
      <c r="F456" s="23"/>
      <c r="S456" s="26"/>
      <c r="Y456" s="27"/>
    </row>
    <row r="457">
      <c r="A457" s="30"/>
      <c r="F457" s="23"/>
      <c r="S457" s="26"/>
      <c r="Y457" s="27"/>
    </row>
    <row r="458">
      <c r="A458" s="30"/>
      <c r="F458" s="23"/>
      <c r="S458" s="26"/>
      <c r="Y458" s="27"/>
    </row>
    <row r="459">
      <c r="A459" s="30"/>
      <c r="F459" s="23"/>
      <c r="S459" s="26"/>
      <c r="Y459" s="27"/>
    </row>
    <row r="460">
      <c r="A460" s="30"/>
      <c r="F460" s="23"/>
      <c r="S460" s="26"/>
      <c r="Y460" s="27"/>
    </row>
    <row r="461">
      <c r="A461" s="30"/>
      <c r="F461" s="23"/>
      <c r="S461" s="26"/>
      <c r="Y461" s="27"/>
    </row>
    <row r="462">
      <c r="A462" s="30"/>
      <c r="F462" s="23"/>
      <c r="S462" s="26"/>
      <c r="Y462" s="27"/>
    </row>
    <row r="463">
      <c r="A463" s="30"/>
      <c r="F463" s="23"/>
      <c r="S463" s="26"/>
      <c r="Y463" s="27"/>
    </row>
    <row r="464">
      <c r="A464" s="30"/>
      <c r="F464" s="23"/>
      <c r="S464" s="26"/>
      <c r="Y464" s="27"/>
    </row>
    <row r="465">
      <c r="A465" s="30"/>
      <c r="F465" s="23"/>
      <c r="S465" s="26"/>
      <c r="Y465" s="27"/>
    </row>
    <row r="466">
      <c r="A466" s="30"/>
      <c r="F466" s="23"/>
      <c r="S466" s="26"/>
      <c r="Y466" s="27"/>
    </row>
    <row r="467">
      <c r="A467" s="30"/>
      <c r="F467" s="23"/>
      <c r="S467" s="26"/>
      <c r="Y467" s="27"/>
    </row>
    <row r="468">
      <c r="A468" s="30"/>
      <c r="F468" s="23"/>
      <c r="S468" s="26"/>
      <c r="Y468" s="27"/>
    </row>
    <row r="469">
      <c r="A469" s="30"/>
      <c r="F469" s="23"/>
      <c r="S469" s="26"/>
      <c r="Y469" s="27"/>
    </row>
    <row r="470">
      <c r="A470" s="30"/>
      <c r="F470" s="23"/>
      <c r="S470" s="26"/>
      <c r="Y470" s="27"/>
    </row>
    <row r="471">
      <c r="A471" s="30"/>
      <c r="F471" s="23"/>
      <c r="S471" s="26"/>
      <c r="Y471" s="27"/>
    </row>
    <row r="472">
      <c r="A472" s="30"/>
      <c r="F472" s="23"/>
      <c r="S472" s="26"/>
      <c r="Y472" s="27"/>
    </row>
    <row r="473">
      <c r="A473" s="30"/>
      <c r="F473" s="23"/>
      <c r="S473" s="26"/>
      <c r="Y473" s="27"/>
    </row>
    <row r="474">
      <c r="A474" s="30"/>
      <c r="F474" s="23"/>
      <c r="S474" s="26"/>
      <c r="Y474" s="27"/>
    </row>
    <row r="475">
      <c r="A475" s="30"/>
      <c r="F475" s="23"/>
      <c r="S475" s="26"/>
      <c r="Y475" s="27"/>
    </row>
    <row r="476">
      <c r="A476" s="30"/>
      <c r="F476" s="23"/>
      <c r="S476" s="26"/>
      <c r="Y476" s="27"/>
    </row>
    <row r="477">
      <c r="A477" s="30"/>
      <c r="F477" s="23"/>
      <c r="S477" s="26"/>
      <c r="Y477" s="27"/>
    </row>
    <row r="478">
      <c r="A478" s="30"/>
      <c r="F478" s="23"/>
      <c r="S478" s="26"/>
      <c r="Y478" s="27"/>
    </row>
    <row r="479">
      <c r="A479" s="30"/>
      <c r="F479" s="23"/>
      <c r="S479" s="26"/>
      <c r="Y479" s="27"/>
    </row>
    <row r="480">
      <c r="A480" s="30"/>
      <c r="F480" s="23"/>
      <c r="S480" s="26"/>
      <c r="Y480" s="27"/>
    </row>
    <row r="481">
      <c r="A481" s="30"/>
      <c r="F481" s="23"/>
      <c r="S481" s="26"/>
      <c r="Y481" s="27"/>
    </row>
    <row r="482">
      <c r="A482" s="30"/>
      <c r="F482" s="23"/>
      <c r="S482" s="26"/>
      <c r="Y482" s="27"/>
    </row>
    <row r="483">
      <c r="A483" s="30"/>
      <c r="F483" s="23"/>
      <c r="S483" s="26"/>
      <c r="Y483" s="27"/>
    </row>
    <row r="484">
      <c r="A484" s="30"/>
      <c r="F484" s="23"/>
      <c r="S484" s="26"/>
      <c r="Y484" s="27"/>
    </row>
    <row r="485">
      <c r="A485" s="30"/>
      <c r="F485" s="23"/>
      <c r="S485" s="26"/>
      <c r="Y485" s="27"/>
    </row>
    <row r="486">
      <c r="A486" s="30"/>
      <c r="F486" s="23"/>
      <c r="S486" s="26"/>
      <c r="Y486" s="27"/>
    </row>
    <row r="487">
      <c r="A487" s="30"/>
      <c r="F487" s="23"/>
      <c r="S487" s="26"/>
      <c r="Y487" s="27"/>
    </row>
    <row r="488">
      <c r="A488" s="30"/>
      <c r="F488" s="23"/>
      <c r="S488" s="26"/>
      <c r="Y488" s="27"/>
    </row>
    <row r="489">
      <c r="A489" s="30"/>
      <c r="F489" s="23"/>
      <c r="S489" s="26"/>
      <c r="Y489" s="27"/>
    </row>
    <row r="490">
      <c r="A490" s="30"/>
      <c r="F490" s="23"/>
      <c r="S490" s="26"/>
      <c r="Y490" s="27"/>
    </row>
    <row r="491">
      <c r="A491" s="30"/>
      <c r="F491" s="23"/>
      <c r="S491" s="26"/>
      <c r="Y491" s="27"/>
    </row>
    <row r="492">
      <c r="A492" s="30"/>
      <c r="F492" s="23"/>
      <c r="S492" s="26"/>
      <c r="Y492" s="27"/>
    </row>
    <row r="493">
      <c r="A493" s="30"/>
      <c r="F493" s="23"/>
      <c r="S493" s="26"/>
      <c r="Y493" s="27"/>
    </row>
    <row r="494">
      <c r="A494" s="30"/>
      <c r="F494" s="23"/>
      <c r="S494" s="26"/>
      <c r="Y494" s="27"/>
    </row>
    <row r="495">
      <c r="A495" s="30"/>
      <c r="F495" s="23"/>
      <c r="S495" s="26"/>
      <c r="Y495" s="27"/>
    </row>
    <row r="496">
      <c r="A496" s="30"/>
      <c r="F496" s="23"/>
      <c r="S496" s="26"/>
      <c r="Y496" s="27"/>
    </row>
    <row r="497">
      <c r="A497" s="30"/>
      <c r="F497" s="23"/>
      <c r="S497" s="26"/>
      <c r="Y497" s="27"/>
    </row>
    <row r="498">
      <c r="A498" s="30"/>
      <c r="F498" s="23"/>
      <c r="S498" s="26"/>
      <c r="Y498" s="27"/>
    </row>
    <row r="499">
      <c r="A499" s="30"/>
      <c r="F499" s="23"/>
      <c r="S499" s="26"/>
      <c r="Y499" s="27"/>
    </row>
    <row r="500">
      <c r="A500" s="30"/>
      <c r="F500" s="23"/>
      <c r="S500" s="26"/>
      <c r="Y500" s="27"/>
    </row>
    <row r="501">
      <c r="A501" s="30"/>
      <c r="F501" s="23"/>
      <c r="S501" s="26"/>
      <c r="Y501" s="27"/>
    </row>
    <row r="502">
      <c r="A502" s="30"/>
      <c r="F502" s="23"/>
      <c r="S502" s="26"/>
      <c r="Y502" s="27"/>
    </row>
    <row r="503">
      <c r="A503" s="30"/>
      <c r="F503" s="23"/>
      <c r="S503" s="26"/>
      <c r="Y503" s="27"/>
    </row>
    <row r="504">
      <c r="A504" s="30"/>
      <c r="F504" s="23"/>
      <c r="S504" s="26"/>
      <c r="Y504" s="27"/>
    </row>
    <row r="505">
      <c r="A505" s="30"/>
      <c r="F505" s="23"/>
      <c r="S505" s="26"/>
      <c r="Y505" s="27"/>
    </row>
    <row r="506">
      <c r="A506" s="30"/>
      <c r="F506" s="23"/>
      <c r="S506" s="26"/>
      <c r="Y506" s="27"/>
    </row>
    <row r="507">
      <c r="A507" s="30"/>
      <c r="F507" s="23"/>
      <c r="S507" s="26"/>
      <c r="Y507" s="27"/>
    </row>
    <row r="508">
      <c r="A508" s="30"/>
      <c r="F508" s="23"/>
      <c r="S508" s="26"/>
      <c r="Y508" s="27"/>
    </row>
    <row r="509">
      <c r="A509" s="30"/>
      <c r="F509" s="23"/>
      <c r="S509" s="26"/>
      <c r="Y509" s="27"/>
    </row>
    <row r="510">
      <c r="A510" s="30"/>
      <c r="F510" s="23"/>
      <c r="S510" s="26"/>
      <c r="Y510" s="27"/>
    </row>
    <row r="511">
      <c r="A511" s="30"/>
      <c r="F511" s="23"/>
      <c r="S511" s="26"/>
      <c r="Y511" s="27"/>
    </row>
    <row r="512">
      <c r="A512" s="30"/>
      <c r="F512" s="23"/>
      <c r="S512" s="26"/>
      <c r="Y512" s="27"/>
    </row>
    <row r="513">
      <c r="A513" s="30"/>
      <c r="F513" s="23"/>
      <c r="S513" s="26"/>
      <c r="Y513" s="27"/>
    </row>
    <row r="514">
      <c r="A514" s="30"/>
      <c r="F514" s="23"/>
      <c r="S514" s="26"/>
      <c r="Y514" s="27"/>
    </row>
    <row r="515">
      <c r="A515" s="30"/>
      <c r="F515" s="23"/>
      <c r="S515" s="26"/>
      <c r="Y515" s="27"/>
    </row>
    <row r="516">
      <c r="A516" s="30"/>
      <c r="F516" s="23"/>
      <c r="S516" s="26"/>
      <c r="Y516" s="27"/>
    </row>
    <row r="517">
      <c r="A517" s="30"/>
      <c r="F517" s="23"/>
      <c r="S517" s="26"/>
      <c r="Y517" s="27"/>
    </row>
    <row r="518">
      <c r="A518" s="30"/>
      <c r="F518" s="23"/>
      <c r="S518" s="26"/>
      <c r="Y518" s="27"/>
    </row>
    <row r="519">
      <c r="A519" s="30"/>
      <c r="F519" s="23"/>
      <c r="S519" s="26"/>
      <c r="Y519" s="27"/>
    </row>
    <row r="520">
      <c r="A520" s="30"/>
      <c r="F520" s="23"/>
      <c r="S520" s="26"/>
      <c r="Y520" s="27"/>
    </row>
    <row r="521">
      <c r="A521" s="30"/>
      <c r="F521" s="23"/>
      <c r="S521" s="26"/>
      <c r="Y521" s="27"/>
    </row>
    <row r="522">
      <c r="A522" s="30"/>
      <c r="F522" s="23"/>
      <c r="S522" s="26"/>
      <c r="Y522" s="27"/>
    </row>
    <row r="523">
      <c r="A523" s="30"/>
      <c r="F523" s="23"/>
      <c r="S523" s="26"/>
      <c r="Y523" s="27"/>
    </row>
    <row r="524">
      <c r="A524" s="30"/>
      <c r="F524" s="23"/>
      <c r="S524" s="26"/>
      <c r="Y524" s="27"/>
    </row>
    <row r="525">
      <c r="A525" s="30"/>
      <c r="F525" s="23"/>
      <c r="S525" s="26"/>
      <c r="Y525" s="27"/>
    </row>
    <row r="526">
      <c r="A526" s="30"/>
      <c r="F526" s="23"/>
      <c r="S526" s="26"/>
      <c r="Y526" s="27"/>
    </row>
    <row r="527">
      <c r="A527" s="30"/>
      <c r="F527" s="23"/>
      <c r="S527" s="26"/>
      <c r="Y527" s="27"/>
    </row>
    <row r="528">
      <c r="A528" s="30"/>
      <c r="F528" s="23"/>
      <c r="S528" s="26"/>
      <c r="Y528" s="27"/>
    </row>
    <row r="529">
      <c r="A529" s="30"/>
      <c r="F529" s="23"/>
      <c r="S529" s="26"/>
      <c r="Y529" s="27"/>
    </row>
    <row r="530">
      <c r="A530" s="30"/>
      <c r="F530" s="23"/>
      <c r="S530" s="26"/>
      <c r="Y530" s="27"/>
    </row>
    <row r="531">
      <c r="A531" s="30"/>
      <c r="F531" s="23"/>
      <c r="S531" s="26"/>
      <c r="Y531" s="27"/>
    </row>
    <row r="532">
      <c r="A532" s="30"/>
      <c r="F532" s="23"/>
      <c r="S532" s="26"/>
      <c r="Y532" s="27"/>
    </row>
    <row r="533">
      <c r="A533" s="30"/>
      <c r="F533" s="23"/>
      <c r="S533" s="26"/>
      <c r="Y533" s="27"/>
    </row>
    <row r="534">
      <c r="A534" s="30"/>
      <c r="F534" s="23"/>
      <c r="S534" s="26"/>
      <c r="Y534" s="27"/>
    </row>
    <row r="535">
      <c r="A535" s="30"/>
      <c r="F535" s="23"/>
      <c r="S535" s="26"/>
      <c r="Y535" s="27"/>
    </row>
    <row r="536">
      <c r="A536" s="30"/>
      <c r="F536" s="23"/>
      <c r="S536" s="26"/>
      <c r="Y536" s="27"/>
    </row>
    <row r="537">
      <c r="A537" s="30"/>
      <c r="F537" s="23"/>
      <c r="S537" s="26"/>
      <c r="Y537" s="27"/>
    </row>
    <row r="538">
      <c r="A538" s="30"/>
      <c r="F538" s="23"/>
      <c r="S538" s="26"/>
      <c r="Y538" s="27"/>
    </row>
    <row r="539">
      <c r="A539" s="30"/>
      <c r="F539" s="23"/>
      <c r="S539" s="26"/>
      <c r="Y539" s="27"/>
    </row>
    <row r="540">
      <c r="A540" s="30"/>
      <c r="F540" s="23"/>
      <c r="S540" s="26"/>
      <c r="Y540" s="27"/>
    </row>
    <row r="541">
      <c r="A541" s="30"/>
      <c r="F541" s="23"/>
      <c r="S541" s="26"/>
      <c r="Y541" s="27"/>
    </row>
    <row r="542">
      <c r="A542" s="30"/>
      <c r="F542" s="23"/>
      <c r="S542" s="26"/>
      <c r="Y542" s="27"/>
    </row>
    <row r="543">
      <c r="A543" s="30"/>
      <c r="F543" s="23"/>
      <c r="S543" s="26"/>
      <c r="Y543" s="27"/>
    </row>
    <row r="544">
      <c r="A544" s="30"/>
      <c r="F544" s="23"/>
      <c r="S544" s="26"/>
      <c r="Y544" s="27"/>
    </row>
    <row r="545">
      <c r="A545" s="30"/>
      <c r="F545" s="23"/>
      <c r="S545" s="26"/>
      <c r="Y545" s="27"/>
    </row>
    <row r="546">
      <c r="A546" s="30"/>
      <c r="F546" s="23"/>
      <c r="S546" s="26"/>
      <c r="Y546" s="27"/>
    </row>
    <row r="547">
      <c r="A547" s="30"/>
      <c r="F547" s="23"/>
      <c r="S547" s="26"/>
      <c r="Y547" s="27"/>
    </row>
    <row r="548">
      <c r="A548" s="30"/>
      <c r="F548" s="23"/>
      <c r="S548" s="26"/>
      <c r="Y548" s="27"/>
    </row>
    <row r="549">
      <c r="A549" s="30"/>
      <c r="F549" s="23"/>
      <c r="S549" s="26"/>
      <c r="Y549" s="27"/>
    </row>
    <row r="550">
      <c r="A550" s="30"/>
      <c r="F550" s="23"/>
      <c r="S550" s="26"/>
      <c r="Y550" s="27"/>
    </row>
    <row r="551">
      <c r="A551" s="30"/>
      <c r="F551" s="23"/>
      <c r="S551" s="26"/>
      <c r="Y551" s="27"/>
    </row>
    <row r="552">
      <c r="A552" s="30"/>
      <c r="F552" s="23"/>
      <c r="S552" s="26"/>
      <c r="Y552" s="27"/>
    </row>
    <row r="553">
      <c r="A553" s="30"/>
      <c r="F553" s="23"/>
      <c r="S553" s="26"/>
      <c r="Y553" s="27"/>
    </row>
    <row r="554">
      <c r="A554" s="30"/>
      <c r="F554" s="23"/>
      <c r="S554" s="26"/>
      <c r="Y554" s="27"/>
    </row>
    <row r="555">
      <c r="A555" s="30"/>
      <c r="F555" s="23"/>
      <c r="S555" s="26"/>
      <c r="Y555" s="27"/>
    </row>
    <row r="556">
      <c r="A556" s="30"/>
      <c r="F556" s="23"/>
      <c r="S556" s="26"/>
      <c r="Y556" s="27"/>
    </row>
    <row r="557">
      <c r="A557" s="30"/>
      <c r="F557" s="23"/>
      <c r="S557" s="26"/>
      <c r="Y557" s="27"/>
    </row>
    <row r="558">
      <c r="A558" s="30"/>
      <c r="F558" s="23"/>
      <c r="S558" s="26"/>
      <c r="Y558" s="27"/>
    </row>
    <row r="559">
      <c r="A559" s="30"/>
      <c r="F559" s="23"/>
      <c r="S559" s="26"/>
      <c r="Y559" s="27"/>
    </row>
    <row r="560">
      <c r="A560" s="30"/>
      <c r="F560" s="23"/>
      <c r="S560" s="26"/>
      <c r="Y560" s="27"/>
    </row>
    <row r="561">
      <c r="A561" s="30"/>
      <c r="F561" s="23"/>
      <c r="S561" s="26"/>
      <c r="Y561" s="27"/>
    </row>
    <row r="562">
      <c r="A562" s="30"/>
      <c r="F562" s="23"/>
      <c r="S562" s="26"/>
      <c r="Y562" s="27"/>
    </row>
    <row r="563">
      <c r="A563" s="30"/>
      <c r="F563" s="23"/>
      <c r="S563" s="26"/>
      <c r="Y563" s="27"/>
    </row>
    <row r="564">
      <c r="A564" s="30"/>
      <c r="F564" s="23"/>
      <c r="S564" s="26"/>
      <c r="Y564" s="27"/>
    </row>
    <row r="565">
      <c r="A565" s="30"/>
      <c r="F565" s="23"/>
      <c r="S565" s="26"/>
      <c r="Y565" s="27"/>
    </row>
    <row r="566">
      <c r="A566" s="30"/>
      <c r="F566" s="23"/>
      <c r="S566" s="26"/>
      <c r="Y566" s="27"/>
    </row>
    <row r="567">
      <c r="A567" s="30"/>
      <c r="F567" s="23"/>
      <c r="S567" s="26"/>
      <c r="Y567" s="27"/>
    </row>
    <row r="568">
      <c r="A568" s="30"/>
      <c r="F568" s="23"/>
      <c r="S568" s="26"/>
      <c r="Y568" s="27"/>
    </row>
    <row r="569">
      <c r="A569" s="30"/>
      <c r="F569" s="23"/>
      <c r="S569" s="26"/>
      <c r="Y569" s="27"/>
    </row>
    <row r="570">
      <c r="A570" s="30"/>
      <c r="F570" s="23"/>
      <c r="S570" s="26"/>
      <c r="Y570" s="27"/>
    </row>
    <row r="571">
      <c r="A571" s="30"/>
      <c r="F571" s="23"/>
      <c r="S571" s="26"/>
      <c r="Y571" s="27"/>
    </row>
    <row r="572">
      <c r="A572" s="30"/>
      <c r="F572" s="23"/>
      <c r="S572" s="26"/>
      <c r="Y572" s="27"/>
    </row>
    <row r="573">
      <c r="A573" s="30"/>
      <c r="F573" s="23"/>
      <c r="S573" s="26"/>
      <c r="Y573" s="27"/>
    </row>
    <row r="574">
      <c r="A574" s="30"/>
      <c r="F574" s="23"/>
      <c r="S574" s="26"/>
      <c r="Y574" s="27"/>
    </row>
    <row r="575">
      <c r="A575" s="30"/>
      <c r="F575" s="23"/>
      <c r="S575" s="26"/>
      <c r="Y575" s="27"/>
    </row>
    <row r="576">
      <c r="A576" s="30"/>
      <c r="F576" s="23"/>
      <c r="S576" s="26"/>
      <c r="Y576" s="27"/>
    </row>
    <row r="577">
      <c r="A577" s="30"/>
      <c r="F577" s="23"/>
      <c r="S577" s="26"/>
      <c r="Y577" s="27"/>
    </row>
    <row r="578">
      <c r="A578" s="30"/>
      <c r="F578" s="23"/>
      <c r="S578" s="26"/>
      <c r="Y578" s="27"/>
    </row>
    <row r="579">
      <c r="A579" s="30"/>
      <c r="F579" s="23"/>
      <c r="S579" s="26"/>
      <c r="Y579" s="27"/>
    </row>
    <row r="580">
      <c r="A580" s="30"/>
      <c r="F580" s="23"/>
      <c r="S580" s="26"/>
      <c r="Y580" s="27"/>
    </row>
    <row r="581">
      <c r="A581" s="30"/>
      <c r="F581" s="23"/>
      <c r="S581" s="26"/>
      <c r="Y581" s="27"/>
    </row>
    <row r="582">
      <c r="A582" s="30"/>
      <c r="F582" s="23"/>
      <c r="S582" s="26"/>
      <c r="Y582" s="27"/>
    </row>
    <row r="583">
      <c r="A583" s="30"/>
      <c r="F583" s="23"/>
      <c r="S583" s="26"/>
      <c r="Y583" s="27"/>
    </row>
    <row r="584">
      <c r="A584" s="30"/>
      <c r="F584" s="23"/>
      <c r="S584" s="26"/>
      <c r="Y584" s="27"/>
    </row>
    <row r="585">
      <c r="A585" s="30"/>
      <c r="F585" s="23"/>
      <c r="S585" s="26"/>
      <c r="Y585" s="27"/>
    </row>
    <row r="586">
      <c r="A586" s="30"/>
      <c r="F586" s="23"/>
      <c r="S586" s="26"/>
      <c r="Y586" s="27"/>
    </row>
    <row r="587">
      <c r="A587" s="30"/>
      <c r="F587" s="23"/>
      <c r="S587" s="26"/>
      <c r="Y587" s="27"/>
    </row>
    <row r="588">
      <c r="A588" s="30"/>
      <c r="F588" s="23"/>
      <c r="S588" s="26"/>
      <c r="Y588" s="27"/>
    </row>
    <row r="589">
      <c r="A589" s="30"/>
      <c r="F589" s="23"/>
      <c r="S589" s="26"/>
      <c r="Y589" s="27"/>
    </row>
    <row r="590">
      <c r="A590" s="30"/>
      <c r="F590" s="23"/>
      <c r="S590" s="26"/>
      <c r="Y590" s="27"/>
    </row>
    <row r="591">
      <c r="A591" s="30"/>
      <c r="F591" s="23"/>
      <c r="S591" s="26"/>
      <c r="Y591" s="27"/>
    </row>
    <row r="592">
      <c r="A592" s="30"/>
      <c r="F592" s="23"/>
      <c r="S592" s="26"/>
      <c r="Y592" s="27"/>
    </row>
    <row r="593">
      <c r="A593" s="30"/>
      <c r="F593" s="23"/>
      <c r="S593" s="26"/>
      <c r="Y593" s="27"/>
    </row>
    <row r="594">
      <c r="A594" s="30"/>
      <c r="F594" s="23"/>
      <c r="S594" s="26"/>
      <c r="Y594" s="27"/>
    </row>
    <row r="595">
      <c r="A595" s="30"/>
      <c r="F595" s="23"/>
      <c r="S595" s="26"/>
      <c r="Y595" s="27"/>
    </row>
    <row r="596">
      <c r="A596" s="30"/>
      <c r="F596" s="23"/>
      <c r="S596" s="26"/>
      <c r="Y596" s="27"/>
    </row>
    <row r="597">
      <c r="A597" s="30"/>
      <c r="F597" s="23"/>
      <c r="S597" s="26"/>
      <c r="Y597" s="27"/>
    </row>
    <row r="598">
      <c r="A598" s="30"/>
      <c r="F598" s="23"/>
      <c r="S598" s="26"/>
      <c r="Y598" s="27"/>
    </row>
    <row r="599">
      <c r="A599" s="30"/>
      <c r="F599" s="23"/>
      <c r="S599" s="26"/>
      <c r="Y599" s="27"/>
    </row>
    <row r="600">
      <c r="A600" s="30"/>
      <c r="F600" s="23"/>
      <c r="S600" s="26"/>
      <c r="Y600" s="27"/>
    </row>
    <row r="601">
      <c r="A601" s="30"/>
      <c r="F601" s="23"/>
      <c r="S601" s="26"/>
      <c r="Y601" s="27"/>
    </row>
    <row r="602">
      <c r="A602" s="30"/>
      <c r="F602" s="23"/>
      <c r="S602" s="26"/>
      <c r="Y602" s="27"/>
    </row>
    <row r="603">
      <c r="A603" s="30"/>
      <c r="F603" s="23"/>
      <c r="S603" s="26"/>
      <c r="Y603" s="27"/>
    </row>
    <row r="604">
      <c r="A604" s="30"/>
      <c r="F604" s="23"/>
      <c r="S604" s="26"/>
      <c r="Y604" s="27"/>
    </row>
    <row r="605">
      <c r="A605" s="30"/>
      <c r="F605" s="23"/>
      <c r="S605" s="26"/>
      <c r="Y605" s="27"/>
    </row>
    <row r="606">
      <c r="A606" s="30"/>
      <c r="F606" s="23"/>
      <c r="S606" s="26"/>
      <c r="Y606" s="27"/>
    </row>
    <row r="607">
      <c r="A607" s="30"/>
      <c r="F607" s="23"/>
      <c r="S607" s="26"/>
      <c r="Y607" s="27"/>
    </row>
    <row r="608">
      <c r="A608" s="30"/>
      <c r="F608" s="23"/>
      <c r="S608" s="26"/>
      <c r="Y608" s="27"/>
    </row>
    <row r="609">
      <c r="A609" s="30"/>
      <c r="F609" s="23"/>
      <c r="S609" s="26"/>
      <c r="Y609" s="27"/>
    </row>
    <row r="610">
      <c r="A610" s="30"/>
      <c r="F610" s="23"/>
      <c r="S610" s="26"/>
      <c r="Y610" s="27"/>
    </row>
    <row r="611">
      <c r="A611" s="30"/>
      <c r="F611" s="23"/>
      <c r="S611" s="26"/>
      <c r="Y611" s="27"/>
    </row>
    <row r="612">
      <c r="A612" s="30"/>
      <c r="F612" s="23"/>
      <c r="S612" s="26"/>
      <c r="Y612" s="27"/>
    </row>
    <row r="613">
      <c r="A613" s="30"/>
      <c r="F613" s="23"/>
      <c r="S613" s="26"/>
      <c r="Y613" s="27"/>
    </row>
    <row r="614">
      <c r="A614" s="30"/>
      <c r="F614" s="23"/>
      <c r="S614" s="26"/>
      <c r="Y614" s="27"/>
    </row>
    <row r="615">
      <c r="A615" s="30"/>
      <c r="F615" s="23"/>
      <c r="S615" s="26"/>
      <c r="Y615" s="27"/>
    </row>
    <row r="616">
      <c r="A616" s="30"/>
      <c r="F616" s="23"/>
      <c r="S616" s="26"/>
      <c r="Y616" s="27"/>
    </row>
    <row r="617">
      <c r="A617" s="30"/>
      <c r="F617" s="23"/>
      <c r="S617" s="26"/>
      <c r="Y617" s="27"/>
    </row>
    <row r="618">
      <c r="A618" s="30"/>
      <c r="F618" s="23"/>
      <c r="S618" s="26"/>
      <c r="Y618" s="27"/>
    </row>
    <row r="619">
      <c r="A619" s="30"/>
      <c r="F619" s="23"/>
      <c r="S619" s="26"/>
      <c r="Y619" s="27"/>
    </row>
    <row r="620">
      <c r="A620" s="30"/>
      <c r="F620" s="23"/>
      <c r="S620" s="26"/>
      <c r="Y620" s="27"/>
    </row>
    <row r="621">
      <c r="A621" s="30"/>
      <c r="F621" s="23"/>
      <c r="S621" s="26"/>
      <c r="Y621" s="27"/>
    </row>
    <row r="622">
      <c r="A622" s="30"/>
      <c r="F622" s="23"/>
      <c r="S622" s="26"/>
      <c r="Y622" s="27"/>
    </row>
    <row r="623">
      <c r="A623" s="30"/>
      <c r="F623" s="23"/>
      <c r="S623" s="26"/>
      <c r="Y623" s="27"/>
    </row>
    <row r="624">
      <c r="A624" s="30"/>
      <c r="F624" s="23"/>
      <c r="S624" s="26"/>
      <c r="Y624" s="27"/>
    </row>
    <row r="625">
      <c r="A625" s="30"/>
      <c r="F625" s="23"/>
      <c r="S625" s="26"/>
      <c r="Y625" s="27"/>
    </row>
    <row r="626">
      <c r="A626" s="30"/>
      <c r="F626" s="23"/>
      <c r="S626" s="26"/>
      <c r="Y626" s="27"/>
    </row>
    <row r="627">
      <c r="A627" s="30"/>
      <c r="F627" s="23"/>
      <c r="S627" s="26"/>
      <c r="Y627" s="27"/>
    </row>
    <row r="628">
      <c r="A628" s="30"/>
      <c r="F628" s="23"/>
      <c r="S628" s="26"/>
      <c r="Y628" s="27"/>
    </row>
    <row r="629">
      <c r="A629" s="30"/>
      <c r="F629" s="23"/>
      <c r="S629" s="26"/>
      <c r="Y629" s="27"/>
    </row>
    <row r="630">
      <c r="A630" s="30"/>
      <c r="F630" s="23"/>
      <c r="S630" s="26"/>
      <c r="Y630" s="27"/>
    </row>
    <row r="631">
      <c r="A631" s="30"/>
      <c r="F631" s="23"/>
      <c r="S631" s="26"/>
      <c r="Y631" s="27"/>
    </row>
    <row r="632">
      <c r="A632" s="30"/>
      <c r="F632" s="23"/>
      <c r="S632" s="26"/>
      <c r="Y632" s="27"/>
    </row>
    <row r="633">
      <c r="A633" s="30"/>
      <c r="F633" s="23"/>
      <c r="S633" s="26"/>
      <c r="Y633" s="27"/>
    </row>
    <row r="634">
      <c r="A634" s="30"/>
      <c r="F634" s="23"/>
      <c r="S634" s="26"/>
      <c r="Y634" s="27"/>
    </row>
    <row r="635">
      <c r="A635" s="30"/>
      <c r="F635" s="23"/>
      <c r="S635" s="26"/>
      <c r="Y635" s="27"/>
    </row>
    <row r="636">
      <c r="A636" s="30"/>
      <c r="F636" s="23"/>
      <c r="S636" s="26"/>
      <c r="Y636" s="27"/>
    </row>
    <row r="637">
      <c r="A637" s="30"/>
      <c r="F637" s="23"/>
      <c r="S637" s="26"/>
      <c r="Y637" s="27"/>
    </row>
    <row r="638">
      <c r="A638" s="30"/>
      <c r="F638" s="23"/>
      <c r="S638" s="26"/>
      <c r="Y638" s="27"/>
    </row>
    <row r="639">
      <c r="A639" s="30"/>
      <c r="F639" s="23"/>
      <c r="S639" s="26"/>
      <c r="Y639" s="27"/>
    </row>
    <row r="640">
      <c r="A640" s="30"/>
      <c r="F640" s="23"/>
      <c r="S640" s="26"/>
      <c r="Y640" s="27"/>
    </row>
    <row r="641">
      <c r="A641" s="30"/>
      <c r="F641" s="23"/>
      <c r="S641" s="26"/>
      <c r="Y641" s="27"/>
    </row>
    <row r="642">
      <c r="A642" s="30"/>
      <c r="F642" s="23"/>
      <c r="S642" s="26"/>
      <c r="Y642" s="27"/>
    </row>
    <row r="643">
      <c r="A643" s="30"/>
      <c r="F643" s="23"/>
      <c r="S643" s="26"/>
      <c r="Y643" s="27"/>
    </row>
    <row r="644">
      <c r="A644" s="30"/>
      <c r="F644" s="23"/>
      <c r="S644" s="26"/>
      <c r="Y644" s="27"/>
    </row>
    <row r="645">
      <c r="A645" s="30"/>
      <c r="F645" s="23"/>
      <c r="S645" s="26"/>
      <c r="Y645" s="27"/>
    </row>
    <row r="646">
      <c r="A646" s="30"/>
      <c r="F646" s="23"/>
      <c r="S646" s="26"/>
      <c r="Y646" s="27"/>
    </row>
    <row r="647">
      <c r="A647" s="30"/>
      <c r="F647" s="23"/>
      <c r="S647" s="26"/>
      <c r="Y647" s="27"/>
    </row>
    <row r="648">
      <c r="A648" s="30"/>
      <c r="F648" s="23"/>
      <c r="S648" s="26"/>
      <c r="Y648" s="27"/>
    </row>
    <row r="649">
      <c r="A649" s="30"/>
      <c r="F649" s="23"/>
      <c r="S649" s="26"/>
      <c r="Y649" s="27"/>
    </row>
    <row r="650">
      <c r="A650" s="30"/>
      <c r="F650" s="23"/>
      <c r="S650" s="26"/>
      <c r="Y650" s="27"/>
    </row>
    <row r="651">
      <c r="A651" s="30"/>
      <c r="F651" s="23"/>
      <c r="S651" s="26"/>
      <c r="Y651" s="27"/>
    </row>
    <row r="652">
      <c r="A652" s="30"/>
      <c r="F652" s="23"/>
      <c r="S652" s="26"/>
      <c r="Y652" s="27"/>
    </row>
    <row r="653">
      <c r="A653" s="30"/>
      <c r="F653" s="23"/>
      <c r="S653" s="26"/>
      <c r="Y653" s="27"/>
    </row>
    <row r="654">
      <c r="A654" s="30"/>
      <c r="F654" s="23"/>
      <c r="S654" s="26"/>
      <c r="Y654" s="27"/>
    </row>
    <row r="655">
      <c r="A655" s="30"/>
      <c r="F655" s="23"/>
      <c r="S655" s="26"/>
      <c r="Y655" s="27"/>
    </row>
    <row r="656">
      <c r="A656" s="30"/>
      <c r="F656" s="23"/>
      <c r="S656" s="26"/>
      <c r="Y656" s="27"/>
    </row>
    <row r="657">
      <c r="A657" s="30"/>
      <c r="F657" s="23"/>
      <c r="S657" s="26"/>
      <c r="Y657" s="27"/>
    </row>
    <row r="658">
      <c r="A658" s="30"/>
      <c r="F658" s="23"/>
      <c r="S658" s="26"/>
      <c r="Y658" s="27"/>
    </row>
    <row r="659">
      <c r="A659" s="30"/>
      <c r="F659" s="23"/>
      <c r="S659" s="26"/>
      <c r="Y659" s="27"/>
    </row>
    <row r="660">
      <c r="A660" s="30"/>
      <c r="F660" s="23"/>
      <c r="S660" s="26"/>
      <c r="Y660" s="27"/>
    </row>
    <row r="661">
      <c r="A661" s="30"/>
      <c r="F661" s="23"/>
      <c r="S661" s="26"/>
      <c r="Y661" s="27"/>
    </row>
    <row r="662">
      <c r="A662" s="30"/>
      <c r="F662" s="23"/>
      <c r="S662" s="26"/>
      <c r="Y662" s="27"/>
    </row>
    <row r="663">
      <c r="A663" s="30"/>
      <c r="F663" s="23"/>
      <c r="S663" s="26"/>
      <c r="Y663" s="27"/>
    </row>
    <row r="664">
      <c r="A664" s="30"/>
      <c r="F664" s="23"/>
      <c r="S664" s="26"/>
      <c r="Y664" s="27"/>
    </row>
    <row r="665">
      <c r="A665" s="30"/>
      <c r="F665" s="23"/>
      <c r="S665" s="26"/>
      <c r="Y665" s="27"/>
    </row>
    <row r="666">
      <c r="A666" s="30"/>
      <c r="F666" s="23"/>
      <c r="S666" s="26"/>
      <c r="Y666" s="27"/>
    </row>
    <row r="667">
      <c r="A667" s="30"/>
      <c r="F667" s="23"/>
      <c r="S667" s="26"/>
      <c r="Y667" s="27"/>
    </row>
    <row r="668">
      <c r="A668" s="30"/>
      <c r="F668" s="23"/>
      <c r="S668" s="26"/>
      <c r="Y668" s="27"/>
    </row>
    <row r="669">
      <c r="A669" s="30"/>
      <c r="F669" s="23"/>
      <c r="S669" s="26"/>
      <c r="Y669" s="27"/>
    </row>
    <row r="670">
      <c r="A670" s="30"/>
      <c r="F670" s="23"/>
      <c r="S670" s="26"/>
      <c r="Y670" s="27"/>
    </row>
    <row r="671">
      <c r="A671" s="30"/>
      <c r="F671" s="23"/>
      <c r="S671" s="26"/>
      <c r="Y671" s="27"/>
    </row>
    <row r="672">
      <c r="A672" s="30"/>
      <c r="F672" s="23"/>
      <c r="S672" s="26"/>
      <c r="Y672" s="27"/>
    </row>
    <row r="673">
      <c r="A673" s="30"/>
      <c r="F673" s="23"/>
      <c r="S673" s="26"/>
      <c r="Y673" s="27"/>
    </row>
    <row r="674">
      <c r="A674" s="30"/>
      <c r="F674" s="23"/>
      <c r="S674" s="26"/>
      <c r="Y674" s="27"/>
    </row>
    <row r="675">
      <c r="A675" s="30"/>
      <c r="F675" s="23"/>
      <c r="S675" s="26"/>
      <c r="Y675" s="27"/>
    </row>
    <row r="676">
      <c r="A676" s="30"/>
      <c r="F676" s="23"/>
      <c r="S676" s="26"/>
      <c r="Y676" s="27"/>
    </row>
    <row r="677">
      <c r="A677" s="30"/>
      <c r="F677" s="23"/>
      <c r="S677" s="26"/>
      <c r="Y677" s="27"/>
    </row>
    <row r="678">
      <c r="A678" s="30"/>
      <c r="F678" s="23"/>
      <c r="S678" s="26"/>
      <c r="Y678" s="27"/>
    </row>
    <row r="679">
      <c r="A679" s="30"/>
      <c r="F679" s="23"/>
      <c r="S679" s="26"/>
      <c r="Y679" s="27"/>
    </row>
    <row r="680">
      <c r="A680" s="30"/>
      <c r="F680" s="23"/>
      <c r="S680" s="26"/>
      <c r="Y680" s="27"/>
    </row>
    <row r="681">
      <c r="A681" s="30"/>
      <c r="F681" s="23"/>
      <c r="S681" s="26"/>
      <c r="Y681" s="27"/>
    </row>
    <row r="682">
      <c r="A682" s="30"/>
      <c r="F682" s="23"/>
      <c r="S682" s="26"/>
      <c r="Y682" s="27"/>
    </row>
    <row r="683">
      <c r="A683" s="30"/>
      <c r="F683" s="23"/>
      <c r="S683" s="26"/>
      <c r="Y683" s="27"/>
    </row>
    <row r="684">
      <c r="A684" s="30"/>
      <c r="F684" s="23"/>
      <c r="S684" s="26"/>
      <c r="Y684" s="27"/>
    </row>
    <row r="685">
      <c r="A685" s="30"/>
      <c r="F685" s="23"/>
      <c r="S685" s="26"/>
      <c r="Y685" s="27"/>
    </row>
    <row r="686">
      <c r="A686" s="30"/>
      <c r="F686" s="23"/>
      <c r="S686" s="26"/>
      <c r="Y686" s="27"/>
    </row>
    <row r="687">
      <c r="A687" s="30"/>
      <c r="F687" s="23"/>
      <c r="S687" s="26"/>
      <c r="Y687" s="27"/>
    </row>
    <row r="688">
      <c r="A688" s="30"/>
      <c r="F688" s="23"/>
      <c r="S688" s="26"/>
      <c r="Y688" s="27"/>
    </row>
    <row r="689">
      <c r="A689" s="30"/>
      <c r="F689" s="23"/>
      <c r="S689" s="26"/>
      <c r="Y689" s="27"/>
    </row>
    <row r="690">
      <c r="A690" s="30"/>
      <c r="F690" s="23"/>
      <c r="S690" s="26"/>
      <c r="Y690" s="27"/>
    </row>
    <row r="691">
      <c r="A691" s="30"/>
      <c r="F691" s="23"/>
      <c r="S691" s="26"/>
      <c r="Y691" s="27"/>
    </row>
    <row r="692">
      <c r="A692" s="30"/>
      <c r="F692" s="23"/>
      <c r="S692" s="26"/>
      <c r="Y692" s="27"/>
    </row>
    <row r="693">
      <c r="A693" s="30"/>
      <c r="F693" s="23"/>
      <c r="S693" s="26"/>
      <c r="Y693" s="27"/>
    </row>
    <row r="694">
      <c r="A694" s="30"/>
      <c r="F694" s="23"/>
      <c r="S694" s="26"/>
      <c r="Y694" s="27"/>
    </row>
    <row r="695">
      <c r="A695" s="30"/>
      <c r="F695" s="23"/>
      <c r="S695" s="26"/>
      <c r="Y695" s="27"/>
    </row>
    <row r="696">
      <c r="A696" s="30"/>
      <c r="F696" s="23"/>
      <c r="S696" s="26"/>
      <c r="Y696" s="27"/>
    </row>
    <row r="697">
      <c r="A697" s="30"/>
      <c r="F697" s="23"/>
      <c r="S697" s="26"/>
      <c r="Y697" s="27"/>
    </row>
    <row r="698">
      <c r="A698" s="30"/>
      <c r="F698" s="23"/>
      <c r="S698" s="26"/>
      <c r="Y698" s="27"/>
    </row>
    <row r="699">
      <c r="A699" s="30"/>
      <c r="F699" s="23"/>
      <c r="S699" s="26"/>
      <c r="Y699" s="27"/>
    </row>
    <row r="700">
      <c r="A700" s="30"/>
      <c r="F700" s="23"/>
      <c r="S700" s="26"/>
      <c r="Y700" s="27"/>
    </row>
    <row r="701">
      <c r="A701" s="30"/>
      <c r="F701" s="23"/>
      <c r="S701" s="26"/>
      <c r="Y701" s="27"/>
    </row>
    <row r="702">
      <c r="A702" s="30"/>
      <c r="F702" s="23"/>
      <c r="S702" s="26"/>
      <c r="Y702" s="27"/>
    </row>
    <row r="703">
      <c r="A703" s="30"/>
      <c r="F703" s="23"/>
      <c r="S703" s="26"/>
      <c r="Y703" s="27"/>
    </row>
    <row r="704">
      <c r="A704" s="30"/>
      <c r="F704" s="23"/>
      <c r="S704" s="26"/>
      <c r="Y704" s="27"/>
    </row>
    <row r="705">
      <c r="A705" s="30"/>
      <c r="F705" s="23"/>
      <c r="S705" s="26"/>
      <c r="Y705" s="27"/>
    </row>
    <row r="706">
      <c r="A706" s="30"/>
      <c r="F706" s="23"/>
      <c r="S706" s="26"/>
      <c r="Y706" s="27"/>
    </row>
    <row r="707">
      <c r="A707" s="30"/>
      <c r="F707" s="23"/>
      <c r="S707" s="26"/>
      <c r="Y707" s="27"/>
    </row>
    <row r="708">
      <c r="A708" s="30"/>
      <c r="F708" s="23"/>
      <c r="S708" s="26"/>
      <c r="Y708" s="27"/>
    </row>
    <row r="709">
      <c r="A709" s="30"/>
      <c r="F709" s="23"/>
      <c r="S709" s="26"/>
      <c r="Y709" s="27"/>
    </row>
    <row r="710">
      <c r="A710" s="30"/>
      <c r="F710" s="23"/>
      <c r="S710" s="26"/>
      <c r="Y710" s="27"/>
    </row>
    <row r="711">
      <c r="A711" s="30"/>
      <c r="F711" s="23"/>
      <c r="S711" s="26"/>
      <c r="Y711" s="27"/>
    </row>
    <row r="712">
      <c r="A712" s="30"/>
      <c r="F712" s="23"/>
      <c r="S712" s="26"/>
      <c r="Y712" s="27"/>
    </row>
    <row r="713">
      <c r="A713" s="30"/>
      <c r="F713" s="23"/>
      <c r="S713" s="26"/>
      <c r="Y713" s="27"/>
    </row>
    <row r="714">
      <c r="A714" s="30"/>
      <c r="F714" s="23"/>
      <c r="S714" s="26"/>
      <c r="Y714" s="27"/>
    </row>
    <row r="715">
      <c r="A715" s="30"/>
      <c r="F715" s="23"/>
      <c r="S715" s="26"/>
      <c r="Y715" s="27"/>
    </row>
    <row r="716">
      <c r="A716" s="30"/>
      <c r="F716" s="23"/>
      <c r="S716" s="26"/>
      <c r="Y716" s="27"/>
    </row>
    <row r="717">
      <c r="A717" s="30"/>
      <c r="F717" s="23"/>
      <c r="S717" s="26"/>
      <c r="Y717" s="27"/>
    </row>
    <row r="718">
      <c r="A718" s="30"/>
      <c r="F718" s="23"/>
      <c r="S718" s="26"/>
      <c r="Y718" s="27"/>
    </row>
    <row r="719">
      <c r="A719" s="30"/>
      <c r="F719" s="23"/>
      <c r="S719" s="26"/>
      <c r="Y719" s="27"/>
    </row>
    <row r="720">
      <c r="A720" s="30"/>
      <c r="F720" s="23"/>
      <c r="S720" s="26"/>
      <c r="Y720" s="27"/>
    </row>
    <row r="721">
      <c r="A721" s="30"/>
      <c r="F721" s="23"/>
      <c r="S721" s="26"/>
      <c r="Y721" s="27"/>
    </row>
    <row r="722">
      <c r="A722" s="30"/>
      <c r="F722" s="23"/>
      <c r="S722" s="26"/>
      <c r="Y722" s="27"/>
    </row>
    <row r="723">
      <c r="A723" s="30"/>
      <c r="F723" s="23"/>
      <c r="S723" s="26"/>
      <c r="Y723" s="27"/>
    </row>
    <row r="724">
      <c r="A724" s="30"/>
      <c r="F724" s="23"/>
      <c r="S724" s="26"/>
      <c r="Y724" s="27"/>
    </row>
    <row r="725">
      <c r="A725" s="30"/>
      <c r="F725" s="23"/>
      <c r="S725" s="26"/>
      <c r="Y725" s="27"/>
    </row>
    <row r="726">
      <c r="A726" s="30"/>
      <c r="F726" s="23"/>
      <c r="S726" s="26"/>
      <c r="Y726" s="27"/>
    </row>
    <row r="727">
      <c r="A727" s="30"/>
      <c r="F727" s="23"/>
      <c r="S727" s="26"/>
      <c r="Y727" s="27"/>
    </row>
    <row r="728">
      <c r="A728" s="30"/>
      <c r="F728" s="23"/>
      <c r="S728" s="26"/>
      <c r="Y728" s="27"/>
    </row>
    <row r="729">
      <c r="A729" s="30"/>
      <c r="F729" s="23"/>
      <c r="S729" s="26"/>
      <c r="Y729" s="27"/>
    </row>
    <row r="730">
      <c r="A730" s="30"/>
      <c r="F730" s="23"/>
      <c r="S730" s="26"/>
      <c r="Y730" s="27"/>
    </row>
    <row r="731">
      <c r="A731" s="30"/>
      <c r="F731" s="23"/>
      <c r="S731" s="26"/>
      <c r="Y731" s="27"/>
    </row>
    <row r="732">
      <c r="A732" s="30"/>
      <c r="F732" s="23"/>
      <c r="S732" s="26"/>
      <c r="Y732" s="27"/>
    </row>
    <row r="733">
      <c r="A733" s="30"/>
      <c r="F733" s="23"/>
      <c r="S733" s="26"/>
      <c r="Y733" s="27"/>
    </row>
    <row r="734">
      <c r="A734" s="30"/>
      <c r="F734" s="23"/>
      <c r="S734" s="26"/>
      <c r="Y734" s="27"/>
    </row>
    <row r="735">
      <c r="A735" s="30"/>
      <c r="F735" s="23"/>
      <c r="S735" s="26"/>
      <c r="Y735" s="27"/>
    </row>
    <row r="736">
      <c r="A736" s="30"/>
      <c r="F736" s="23"/>
      <c r="S736" s="26"/>
      <c r="Y736" s="27"/>
    </row>
    <row r="737">
      <c r="A737" s="30"/>
      <c r="F737" s="23"/>
      <c r="S737" s="26"/>
      <c r="Y737" s="27"/>
    </row>
    <row r="738">
      <c r="A738" s="30"/>
      <c r="F738" s="23"/>
      <c r="S738" s="26"/>
      <c r="Y738" s="27"/>
    </row>
    <row r="739">
      <c r="A739" s="30"/>
      <c r="F739" s="23"/>
      <c r="S739" s="26"/>
      <c r="Y739" s="27"/>
    </row>
    <row r="740">
      <c r="A740" s="30"/>
      <c r="F740" s="23"/>
      <c r="S740" s="26"/>
      <c r="Y740" s="27"/>
    </row>
    <row r="741">
      <c r="A741" s="30"/>
      <c r="F741" s="23"/>
      <c r="S741" s="26"/>
      <c r="Y741" s="27"/>
    </row>
    <row r="742">
      <c r="A742" s="30"/>
      <c r="F742" s="23"/>
      <c r="S742" s="26"/>
      <c r="Y742" s="27"/>
    </row>
    <row r="743">
      <c r="A743" s="30"/>
      <c r="F743" s="23"/>
      <c r="S743" s="26"/>
      <c r="Y743" s="27"/>
    </row>
    <row r="744">
      <c r="A744" s="30"/>
      <c r="F744" s="23"/>
      <c r="S744" s="26"/>
      <c r="Y744" s="27"/>
    </row>
    <row r="745">
      <c r="A745" s="30"/>
      <c r="F745" s="23"/>
      <c r="S745" s="26"/>
      <c r="Y745" s="27"/>
    </row>
    <row r="746">
      <c r="A746" s="30"/>
      <c r="F746" s="23"/>
      <c r="S746" s="26"/>
      <c r="Y746" s="27"/>
    </row>
    <row r="747">
      <c r="A747" s="30"/>
      <c r="F747" s="23"/>
      <c r="S747" s="26"/>
      <c r="Y747" s="27"/>
    </row>
    <row r="748">
      <c r="A748" s="30"/>
      <c r="F748" s="23"/>
      <c r="S748" s="26"/>
      <c r="Y748" s="27"/>
    </row>
    <row r="749">
      <c r="A749" s="30"/>
      <c r="F749" s="23"/>
      <c r="S749" s="26"/>
      <c r="Y749" s="27"/>
    </row>
    <row r="750">
      <c r="A750" s="30"/>
      <c r="F750" s="23"/>
      <c r="S750" s="26"/>
      <c r="Y750" s="27"/>
    </row>
    <row r="751">
      <c r="A751" s="30"/>
      <c r="F751" s="23"/>
      <c r="S751" s="26"/>
      <c r="Y751" s="27"/>
    </row>
    <row r="752">
      <c r="A752" s="30"/>
      <c r="F752" s="23"/>
      <c r="S752" s="26"/>
      <c r="Y752" s="27"/>
    </row>
    <row r="753">
      <c r="A753" s="30"/>
      <c r="F753" s="23"/>
      <c r="S753" s="26"/>
      <c r="Y753" s="27"/>
    </row>
    <row r="754">
      <c r="A754" s="30"/>
      <c r="F754" s="23"/>
      <c r="S754" s="26"/>
      <c r="Y754" s="27"/>
    </row>
    <row r="755">
      <c r="A755" s="30"/>
      <c r="F755" s="23"/>
      <c r="S755" s="26"/>
      <c r="Y755" s="27"/>
    </row>
    <row r="756">
      <c r="A756" s="30"/>
      <c r="F756" s="23"/>
      <c r="S756" s="26"/>
      <c r="Y756" s="27"/>
    </row>
    <row r="757">
      <c r="A757" s="30"/>
      <c r="F757" s="23"/>
      <c r="S757" s="26"/>
      <c r="Y757" s="27"/>
    </row>
    <row r="758">
      <c r="A758" s="30"/>
      <c r="F758" s="23"/>
      <c r="S758" s="26"/>
      <c r="Y758" s="27"/>
    </row>
    <row r="759">
      <c r="A759" s="30"/>
      <c r="F759" s="23"/>
      <c r="S759" s="26"/>
      <c r="Y759" s="27"/>
    </row>
    <row r="760">
      <c r="A760" s="30"/>
      <c r="F760" s="23"/>
      <c r="S760" s="26"/>
      <c r="Y760" s="27"/>
    </row>
    <row r="761">
      <c r="A761" s="30"/>
      <c r="F761" s="23"/>
      <c r="S761" s="26"/>
      <c r="Y761" s="27"/>
    </row>
    <row r="762">
      <c r="A762" s="30"/>
      <c r="F762" s="23"/>
      <c r="S762" s="26"/>
      <c r="Y762" s="27"/>
    </row>
    <row r="763">
      <c r="A763" s="30"/>
      <c r="F763" s="23"/>
      <c r="S763" s="26"/>
      <c r="Y763" s="27"/>
    </row>
    <row r="764">
      <c r="A764" s="30"/>
      <c r="F764" s="23"/>
      <c r="S764" s="26"/>
      <c r="Y764" s="27"/>
    </row>
    <row r="765">
      <c r="A765" s="30"/>
      <c r="F765" s="23"/>
      <c r="S765" s="26"/>
      <c r="Y765" s="27"/>
    </row>
    <row r="766">
      <c r="A766" s="30"/>
      <c r="F766" s="23"/>
      <c r="S766" s="26"/>
      <c r="Y766" s="27"/>
    </row>
    <row r="767">
      <c r="A767" s="30"/>
      <c r="F767" s="23"/>
      <c r="S767" s="26"/>
      <c r="Y767" s="27"/>
    </row>
    <row r="768">
      <c r="A768" s="30"/>
      <c r="F768" s="23"/>
      <c r="S768" s="26"/>
      <c r="Y768" s="27"/>
    </row>
    <row r="769">
      <c r="A769" s="30"/>
      <c r="F769" s="23"/>
      <c r="S769" s="26"/>
      <c r="Y769" s="27"/>
    </row>
    <row r="770">
      <c r="A770" s="30"/>
      <c r="F770" s="23"/>
      <c r="S770" s="26"/>
      <c r="Y770" s="27"/>
    </row>
    <row r="771">
      <c r="A771" s="30"/>
      <c r="F771" s="23"/>
      <c r="S771" s="26"/>
      <c r="Y771" s="27"/>
    </row>
    <row r="772">
      <c r="A772" s="30"/>
      <c r="F772" s="23"/>
      <c r="S772" s="26"/>
      <c r="Y772" s="27"/>
    </row>
    <row r="773">
      <c r="A773" s="30"/>
      <c r="F773" s="23"/>
      <c r="S773" s="26"/>
      <c r="Y773" s="27"/>
    </row>
    <row r="774">
      <c r="A774" s="30"/>
      <c r="F774" s="23"/>
      <c r="S774" s="26"/>
      <c r="Y774" s="27"/>
    </row>
    <row r="775">
      <c r="A775" s="30"/>
      <c r="F775" s="23"/>
      <c r="S775" s="26"/>
      <c r="Y775" s="27"/>
    </row>
    <row r="776">
      <c r="A776" s="30"/>
      <c r="F776" s="23"/>
      <c r="S776" s="26"/>
      <c r="Y776" s="27"/>
    </row>
    <row r="777">
      <c r="A777" s="30"/>
      <c r="F777" s="23"/>
      <c r="S777" s="26"/>
      <c r="Y777" s="27"/>
    </row>
    <row r="778">
      <c r="A778" s="30"/>
      <c r="F778" s="23"/>
      <c r="S778" s="26"/>
      <c r="Y778" s="27"/>
    </row>
    <row r="779">
      <c r="A779" s="30"/>
      <c r="F779" s="23"/>
      <c r="S779" s="26"/>
      <c r="Y779" s="27"/>
    </row>
    <row r="780">
      <c r="A780" s="30"/>
      <c r="F780" s="23"/>
      <c r="S780" s="26"/>
      <c r="Y780" s="27"/>
    </row>
    <row r="781">
      <c r="A781" s="30"/>
      <c r="F781" s="23"/>
      <c r="S781" s="26"/>
      <c r="Y781" s="27"/>
    </row>
    <row r="782">
      <c r="A782" s="30"/>
      <c r="F782" s="23"/>
      <c r="S782" s="26"/>
      <c r="Y782" s="27"/>
    </row>
    <row r="783">
      <c r="A783" s="30"/>
      <c r="F783" s="23"/>
      <c r="S783" s="26"/>
      <c r="Y783" s="27"/>
    </row>
    <row r="784">
      <c r="A784" s="30"/>
      <c r="F784" s="23"/>
      <c r="S784" s="26"/>
      <c r="Y784" s="27"/>
    </row>
    <row r="785">
      <c r="A785" s="30"/>
      <c r="F785" s="23"/>
      <c r="S785" s="26"/>
      <c r="Y785" s="27"/>
    </row>
    <row r="786">
      <c r="A786" s="30"/>
      <c r="F786" s="23"/>
      <c r="S786" s="26"/>
      <c r="Y786" s="27"/>
    </row>
    <row r="787">
      <c r="A787" s="30"/>
      <c r="F787" s="23"/>
      <c r="S787" s="26"/>
      <c r="Y787" s="27"/>
    </row>
    <row r="788">
      <c r="A788" s="30"/>
      <c r="F788" s="23"/>
      <c r="S788" s="26"/>
      <c r="Y788" s="27"/>
    </row>
    <row r="789">
      <c r="A789" s="30"/>
      <c r="F789" s="23"/>
      <c r="S789" s="26"/>
      <c r="Y789" s="27"/>
    </row>
    <row r="790">
      <c r="A790" s="30"/>
      <c r="F790" s="23"/>
      <c r="S790" s="26"/>
      <c r="Y790" s="27"/>
    </row>
    <row r="791">
      <c r="A791" s="30"/>
      <c r="F791" s="23"/>
      <c r="S791" s="26"/>
      <c r="Y791" s="27"/>
    </row>
    <row r="792">
      <c r="A792" s="30"/>
      <c r="F792" s="23"/>
      <c r="S792" s="26"/>
      <c r="Y792" s="27"/>
    </row>
    <row r="793">
      <c r="A793" s="30"/>
      <c r="F793" s="23"/>
      <c r="S793" s="26"/>
      <c r="Y793" s="27"/>
    </row>
    <row r="794">
      <c r="A794" s="30"/>
      <c r="F794" s="23"/>
      <c r="S794" s="26"/>
      <c r="Y794" s="27"/>
    </row>
    <row r="795">
      <c r="A795" s="30"/>
      <c r="F795" s="23"/>
      <c r="S795" s="26"/>
      <c r="Y795" s="27"/>
    </row>
    <row r="796">
      <c r="A796" s="30"/>
      <c r="F796" s="23"/>
      <c r="S796" s="26"/>
      <c r="Y796" s="27"/>
    </row>
    <row r="797">
      <c r="A797" s="30"/>
      <c r="F797" s="23"/>
      <c r="S797" s="26"/>
      <c r="Y797" s="27"/>
    </row>
    <row r="798">
      <c r="A798" s="30"/>
      <c r="F798" s="23"/>
      <c r="S798" s="26"/>
      <c r="Y798" s="27"/>
    </row>
    <row r="799">
      <c r="A799" s="30"/>
      <c r="F799" s="23"/>
      <c r="S799" s="26"/>
      <c r="Y799" s="27"/>
    </row>
    <row r="800">
      <c r="A800" s="30"/>
      <c r="F800" s="23"/>
      <c r="S800" s="26"/>
      <c r="Y800" s="27"/>
    </row>
    <row r="801">
      <c r="A801" s="30"/>
      <c r="F801" s="23"/>
      <c r="S801" s="26"/>
      <c r="Y801" s="27"/>
    </row>
    <row r="802">
      <c r="A802" s="30"/>
      <c r="F802" s="23"/>
      <c r="S802" s="26"/>
      <c r="Y802" s="27"/>
    </row>
    <row r="803">
      <c r="A803" s="30"/>
      <c r="F803" s="23"/>
      <c r="S803" s="26"/>
      <c r="Y803" s="27"/>
    </row>
    <row r="804">
      <c r="A804" s="30"/>
      <c r="F804" s="23"/>
      <c r="S804" s="26"/>
      <c r="Y804" s="27"/>
    </row>
    <row r="805">
      <c r="A805" s="30"/>
      <c r="F805" s="23"/>
      <c r="S805" s="26"/>
      <c r="Y805" s="27"/>
    </row>
    <row r="806">
      <c r="A806" s="30"/>
      <c r="F806" s="23"/>
      <c r="S806" s="26"/>
      <c r="Y806" s="27"/>
    </row>
    <row r="807">
      <c r="A807" s="30"/>
      <c r="F807" s="23"/>
      <c r="S807" s="26"/>
      <c r="Y807" s="27"/>
    </row>
    <row r="808">
      <c r="A808" s="30"/>
      <c r="F808" s="23"/>
      <c r="S808" s="26"/>
      <c r="Y808" s="27"/>
    </row>
    <row r="809">
      <c r="A809" s="30"/>
      <c r="F809" s="23"/>
      <c r="S809" s="26"/>
      <c r="Y809" s="27"/>
    </row>
    <row r="810">
      <c r="A810" s="30"/>
      <c r="F810" s="23"/>
      <c r="S810" s="26"/>
      <c r="Y810" s="27"/>
    </row>
    <row r="811">
      <c r="A811" s="30"/>
      <c r="F811" s="23"/>
      <c r="S811" s="26"/>
      <c r="Y811" s="27"/>
    </row>
    <row r="812">
      <c r="A812" s="30"/>
      <c r="F812" s="23"/>
      <c r="S812" s="26"/>
      <c r="Y812" s="27"/>
    </row>
    <row r="813">
      <c r="A813" s="30"/>
      <c r="F813" s="23"/>
      <c r="S813" s="26"/>
      <c r="Y813" s="27"/>
    </row>
    <row r="814">
      <c r="A814" s="30"/>
      <c r="F814" s="23"/>
      <c r="S814" s="26"/>
      <c r="Y814" s="27"/>
    </row>
    <row r="815">
      <c r="A815" s="30"/>
      <c r="F815" s="23"/>
      <c r="S815" s="26"/>
      <c r="Y815" s="27"/>
    </row>
    <row r="816">
      <c r="A816" s="30"/>
      <c r="F816" s="23"/>
      <c r="S816" s="26"/>
      <c r="Y816" s="27"/>
    </row>
    <row r="817">
      <c r="A817" s="30"/>
      <c r="F817" s="23"/>
      <c r="S817" s="26"/>
      <c r="Y817" s="27"/>
    </row>
    <row r="818">
      <c r="A818" s="30"/>
      <c r="F818" s="23"/>
      <c r="S818" s="26"/>
      <c r="Y818" s="27"/>
    </row>
    <row r="819">
      <c r="A819" s="30"/>
      <c r="F819" s="23"/>
      <c r="S819" s="26"/>
      <c r="Y819" s="27"/>
    </row>
    <row r="820">
      <c r="A820" s="30"/>
      <c r="F820" s="23"/>
      <c r="S820" s="26"/>
      <c r="Y820" s="27"/>
    </row>
    <row r="821">
      <c r="A821" s="30"/>
      <c r="F821" s="23"/>
      <c r="S821" s="26"/>
      <c r="Y821" s="27"/>
    </row>
    <row r="822">
      <c r="A822" s="30"/>
      <c r="F822" s="23"/>
      <c r="S822" s="26"/>
      <c r="Y822" s="27"/>
    </row>
    <row r="823">
      <c r="A823" s="30"/>
      <c r="F823" s="23"/>
      <c r="S823" s="26"/>
      <c r="Y823" s="27"/>
    </row>
    <row r="824">
      <c r="A824" s="30"/>
      <c r="F824" s="23"/>
      <c r="S824" s="26"/>
      <c r="Y824" s="27"/>
    </row>
    <row r="825">
      <c r="A825" s="30"/>
      <c r="F825" s="23"/>
      <c r="S825" s="26"/>
      <c r="Y825" s="27"/>
    </row>
    <row r="826">
      <c r="A826" s="30"/>
      <c r="F826" s="23"/>
      <c r="S826" s="26"/>
      <c r="Y826" s="27"/>
    </row>
    <row r="827">
      <c r="A827" s="30"/>
      <c r="F827" s="23"/>
      <c r="S827" s="26"/>
      <c r="Y827" s="27"/>
    </row>
    <row r="828">
      <c r="A828" s="30"/>
      <c r="F828" s="23"/>
      <c r="S828" s="26"/>
      <c r="Y828" s="27"/>
    </row>
    <row r="829">
      <c r="A829" s="30"/>
      <c r="F829" s="23"/>
      <c r="S829" s="26"/>
      <c r="Y829" s="27"/>
    </row>
    <row r="830">
      <c r="A830" s="30"/>
      <c r="F830" s="23"/>
      <c r="S830" s="26"/>
      <c r="Y830" s="27"/>
    </row>
    <row r="831">
      <c r="A831" s="30"/>
      <c r="F831" s="23"/>
      <c r="S831" s="26"/>
      <c r="Y831" s="27"/>
    </row>
    <row r="832">
      <c r="A832" s="30"/>
      <c r="F832" s="23"/>
      <c r="S832" s="26"/>
      <c r="Y832" s="27"/>
    </row>
    <row r="833">
      <c r="A833" s="30"/>
      <c r="F833" s="23"/>
      <c r="S833" s="26"/>
      <c r="Y833" s="27"/>
    </row>
    <row r="834">
      <c r="A834" s="30"/>
      <c r="F834" s="23"/>
      <c r="S834" s="26"/>
      <c r="Y834" s="27"/>
    </row>
    <row r="835">
      <c r="A835" s="30"/>
      <c r="F835" s="23"/>
      <c r="S835" s="26"/>
      <c r="Y835" s="27"/>
    </row>
    <row r="836">
      <c r="A836" s="30"/>
      <c r="F836" s="23"/>
      <c r="S836" s="26"/>
      <c r="Y836" s="27"/>
    </row>
    <row r="837">
      <c r="A837" s="30"/>
      <c r="F837" s="23"/>
      <c r="S837" s="26"/>
      <c r="Y837" s="27"/>
    </row>
    <row r="838">
      <c r="A838" s="30"/>
      <c r="F838" s="23"/>
      <c r="S838" s="26"/>
      <c r="Y838" s="27"/>
    </row>
    <row r="839">
      <c r="A839" s="30"/>
      <c r="F839" s="23"/>
      <c r="S839" s="26"/>
      <c r="Y839" s="27"/>
    </row>
    <row r="840">
      <c r="A840" s="30"/>
      <c r="F840" s="23"/>
      <c r="S840" s="26"/>
      <c r="Y840" s="27"/>
    </row>
    <row r="841">
      <c r="A841" s="30"/>
      <c r="F841" s="23"/>
      <c r="S841" s="26"/>
      <c r="Y841" s="27"/>
    </row>
    <row r="842">
      <c r="A842" s="30"/>
      <c r="F842" s="23"/>
      <c r="S842" s="26"/>
      <c r="Y842" s="27"/>
    </row>
    <row r="843">
      <c r="A843" s="30"/>
      <c r="F843" s="23"/>
      <c r="S843" s="26"/>
      <c r="Y843" s="27"/>
    </row>
    <row r="844">
      <c r="A844" s="30"/>
      <c r="F844" s="23"/>
      <c r="S844" s="26"/>
      <c r="Y844" s="27"/>
    </row>
    <row r="845">
      <c r="A845" s="30"/>
      <c r="F845" s="23"/>
      <c r="S845" s="26"/>
      <c r="Y845" s="27"/>
    </row>
    <row r="846">
      <c r="A846" s="30"/>
      <c r="F846" s="23"/>
      <c r="S846" s="26"/>
      <c r="Y846" s="27"/>
    </row>
    <row r="847">
      <c r="A847" s="30"/>
      <c r="F847" s="23"/>
      <c r="S847" s="26"/>
      <c r="Y847" s="27"/>
    </row>
    <row r="848">
      <c r="A848" s="30"/>
      <c r="F848" s="23"/>
      <c r="S848" s="26"/>
      <c r="Y848" s="27"/>
    </row>
    <row r="849">
      <c r="A849" s="30"/>
      <c r="F849" s="23"/>
      <c r="S849" s="26"/>
      <c r="Y849" s="27"/>
    </row>
    <row r="850">
      <c r="A850" s="30"/>
      <c r="F850" s="23"/>
      <c r="S850" s="26"/>
      <c r="Y850" s="27"/>
    </row>
    <row r="851">
      <c r="A851" s="30"/>
      <c r="F851" s="23"/>
      <c r="S851" s="26"/>
      <c r="Y851" s="27"/>
    </row>
    <row r="852">
      <c r="A852" s="30"/>
      <c r="F852" s="23"/>
      <c r="S852" s="26"/>
      <c r="Y852" s="27"/>
    </row>
    <row r="853">
      <c r="A853" s="30"/>
      <c r="F853" s="23"/>
      <c r="S853" s="26"/>
      <c r="Y853" s="27"/>
    </row>
    <row r="854">
      <c r="A854" s="30"/>
      <c r="F854" s="23"/>
      <c r="S854" s="26"/>
      <c r="Y854" s="27"/>
    </row>
    <row r="855">
      <c r="A855" s="30"/>
      <c r="F855" s="23"/>
      <c r="S855" s="26"/>
      <c r="Y855" s="27"/>
    </row>
    <row r="856">
      <c r="A856" s="30"/>
      <c r="F856" s="23"/>
      <c r="S856" s="26"/>
      <c r="Y856" s="27"/>
    </row>
    <row r="857">
      <c r="A857" s="30"/>
      <c r="F857" s="23"/>
      <c r="S857" s="26"/>
      <c r="Y857" s="27"/>
    </row>
    <row r="858">
      <c r="A858" s="30"/>
      <c r="F858" s="23"/>
      <c r="S858" s="26"/>
      <c r="Y858" s="27"/>
    </row>
    <row r="859">
      <c r="A859" s="30"/>
      <c r="F859" s="23"/>
      <c r="S859" s="26"/>
      <c r="Y859" s="27"/>
    </row>
    <row r="860">
      <c r="A860" s="30"/>
      <c r="F860" s="23"/>
      <c r="S860" s="26"/>
      <c r="Y860" s="27"/>
    </row>
    <row r="861">
      <c r="A861" s="30"/>
      <c r="F861" s="23"/>
      <c r="S861" s="26"/>
      <c r="Y861" s="27"/>
    </row>
    <row r="862">
      <c r="A862" s="30"/>
      <c r="F862" s="23"/>
      <c r="S862" s="26"/>
      <c r="Y862" s="27"/>
    </row>
    <row r="863">
      <c r="A863" s="30"/>
      <c r="F863" s="23"/>
      <c r="S863" s="26"/>
      <c r="Y863" s="27"/>
    </row>
    <row r="864">
      <c r="A864" s="30"/>
      <c r="F864" s="23"/>
      <c r="S864" s="26"/>
      <c r="Y864" s="27"/>
    </row>
    <row r="865">
      <c r="A865" s="30"/>
      <c r="F865" s="23"/>
      <c r="S865" s="26"/>
      <c r="Y865" s="27"/>
    </row>
    <row r="866">
      <c r="A866" s="30"/>
      <c r="F866" s="23"/>
      <c r="S866" s="26"/>
      <c r="Y866" s="27"/>
    </row>
    <row r="867">
      <c r="A867" s="30"/>
      <c r="F867" s="23"/>
      <c r="S867" s="26"/>
      <c r="Y867" s="27"/>
    </row>
    <row r="868">
      <c r="A868" s="30"/>
      <c r="F868" s="23"/>
      <c r="S868" s="26"/>
      <c r="Y868" s="27"/>
    </row>
    <row r="869">
      <c r="A869" s="30"/>
      <c r="F869" s="23"/>
      <c r="S869" s="26"/>
      <c r="Y869" s="27"/>
    </row>
    <row r="870">
      <c r="A870" s="30"/>
      <c r="F870" s="23"/>
      <c r="S870" s="26"/>
      <c r="Y870" s="27"/>
    </row>
    <row r="871">
      <c r="A871" s="30"/>
      <c r="F871" s="23"/>
      <c r="S871" s="26"/>
      <c r="Y871" s="27"/>
    </row>
    <row r="872">
      <c r="A872" s="30"/>
      <c r="F872" s="23"/>
      <c r="S872" s="26"/>
      <c r="Y872" s="27"/>
    </row>
    <row r="873">
      <c r="A873" s="30"/>
      <c r="F873" s="23"/>
      <c r="S873" s="26"/>
      <c r="Y873" s="27"/>
    </row>
    <row r="874">
      <c r="A874" s="30"/>
      <c r="F874" s="23"/>
      <c r="S874" s="26"/>
      <c r="Y874" s="27"/>
    </row>
    <row r="875">
      <c r="A875" s="30"/>
      <c r="F875" s="23"/>
      <c r="S875" s="26"/>
      <c r="Y875" s="27"/>
    </row>
    <row r="876">
      <c r="A876" s="30"/>
      <c r="F876" s="23"/>
      <c r="S876" s="26"/>
      <c r="Y876" s="27"/>
    </row>
    <row r="877">
      <c r="A877" s="30"/>
      <c r="F877" s="23"/>
      <c r="S877" s="26"/>
      <c r="Y877" s="27"/>
    </row>
    <row r="878">
      <c r="A878" s="30"/>
      <c r="F878" s="23"/>
      <c r="S878" s="26"/>
      <c r="Y878" s="27"/>
    </row>
    <row r="879">
      <c r="A879" s="30"/>
      <c r="F879" s="23"/>
      <c r="S879" s="26"/>
      <c r="Y879" s="27"/>
    </row>
    <row r="880">
      <c r="A880" s="30"/>
      <c r="F880" s="23"/>
      <c r="S880" s="26"/>
      <c r="Y880" s="27"/>
    </row>
    <row r="881">
      <c r="A881" s="30"/>
      <c r="F881" s="23"/>
      <c r="S881" s="26"/>
      <c r="Y881" s="27"/>
    </row>
    <row r="882">
      <c r="A882" s="30"/>
      <c r="F882" s="23"/>
      <c r="S882" s="26"/>
      <c r="Y882" s="27"/>
    </row>
    <row r="883">
      <c r="A883" s="30"/>
      <c r="F883" s="23"/>
      <c r="S883" s="26"/>
      <c r="Y883" s="27"/>
    </row>
    <row r="884">
      <c r="A884" s="30"/>
      <c r="F884" s="23"/>
      <c r="S884" s="26"/>
      <c r="Y884" s="27"/>
    </row>
    <row r="885">
      <c r="A885" s="30"/>
      <c r="F885" s="23"/>
      <c r="S885" s="26"/>
      <c r="Y885" s="27"/>
    </row>
    <row r="886">
      <c r="A886" s="30"/>
      <c r="F886" s="23"/>
      <c r="S886" s="26"/>
      <c r="Y886" s="27"/>
    </row>
    <row r="887">
      <c r="A887" s="30"/>
      <c r="F887" s="23"/>
      <c r="S887" s="26"/>
      <c r="Y887" s="27"/>
    </row>
    <row r="888">
      <c r="A888" s="30"/>
      <c r="F888" s="23"/>
      <c r="S888" s="26"/>
      <c r="Y888" s="27"/>
    </row>
    <row r="889">
      <c r="A889" s="30"/>
      <c r="F889" s="23"/>
      <c r="S889" s="26"/>
      <c r="Y889" s="27"/>
    </row>
    <row r="890">
      <c r="A890" s="30"/>
      <c r="F890" s="23"/>
      <c r="S890" s="26"/>
      <c r="Y890" s="27"/>
    </row>
    <row r="891">
      <c r="A891" s="30"/>
      <c r="F891" s="23"/>
      <c r="S891" s="26"/>
      <c r="Y891" s="27"/>
    </row>
    <row r="892">
      <c r="A892" s="30"/>
      <c r="F892" s="23"/>
      <c r="S892" s="26"/>
      <c r="Y892" s="27"/>
    </row>
    <row r="893">
      <c r="A893" s="30"/>
      <c r="F893" s="23"/>
      <c r="S893" s="26"/>
      <c r="Y893" s="27"/>
    </row>
    <row r="894">
      <c r="A894" s="30"/>
      <c r="F894" s="23"/>
      <c r="S894" s="26"/>
      <c r="Y894" s="27"/>
    </row>
    <row r="895">
      <c r="A895" s="30"/>
      <c r="F895" s="23"/>
      <c r="S895" s="26"/>
      <c r="Y895" s="27"/>
    </row>
    <row r="896">
      <c r="A896" s="30"/>
      <c r="F896" s="23"/>
      <c r="S896" s="26"/>
      <c r="Y896" s="27"/>
    </row>
    <row r="897">
      <c r="A897" s="30"/>
      <c r="F897" s="23"/>
      <c r="S897" s="26"/>
      <c r="Y897" s="27"/>
    </row>
    <row r="898">
      <c r="A898" s="30"/>
      <c r="F898" s="23"/>
      <c r="S898" s="26"/>
      <c r="Y898" s="27"/>
    </row>
    <row r="899">
      <c r="A899" s="30"/>
      <c r="F899" s="23"/>
      <c r="S899" s="26"/>
      <c r="Y899" s="27"/>
    </row>
    <row r="900">
      <c r="A900" s="30"/>
      <c r="F900" s="23"/>
      <c r="S900" s="26"/>
      <c r="Y900" s="27"/>
    </row>
    <row r="901">
      <c r="A901" s="30"/>
      <c r="F901" s="23"/>
      <c r="S901" s="26"/>
      <c r="Y901" s="27"/>
    </row>
    <row r="902">
      <c r="A902" s="30"/>
      <c r="F902" s="23"/>
      <c r="S902" s="26"/>
      <c r="Y902" s="27"/>
    </row>
    <row r="903">
      <c r="A903" s="30"/>
      <c r="F903" s="23"/>
      <c r="S903" s="26"/>
      <c r="Y903" s="27"/>
    </row>
    <row r="904">
      <c r="A904" s="30"/>
      <c r="F904" s="23"/>
      <c r="S904" s="26"/>
      <c r="Y904" s="27"/>
    </row>
    <row r="905">
      <c r="A905" s="30"/>
      <c r="F905" s="23"/>
      <c r="S905" s="26"/>
      <c r="Y905" s="27"/>
    </row>
    <row r="906">
      <c r="A906" s="30"/>
      <c r="F906" s="23"/>
      <c r="S906" s="26"/>
      <c r="Y906" s="27"/>
    </row>
    <row r="907">
      <c r="A907" s="30"/>
      <c r="F907" s="23"/>
      <c r="S907" s="26"/>
      <c r="Y907" s="27"/>
    </row>
    <row r="908">
      <c r="A908" s="30"/>
      <c r="F908" s="23"/>
      <c r="S908" s="26"/>
      <c r="Y908" s="27"/>
    </row>
    <row r="909">
      <c r="A909" s="30"/>
      <c r="F909" s="23"/>
      <c r="S909" s="26"/>
      <c r="Y909" s="27"/>
    </row>
    <row r="910">
      <c r="A910" s="30"/>
      <c r="F910" s="23"/>
      <c r="S910" s="26"/>
      <c r="Y910" s="27"/>
    </row>
    <row r="911">
      <c r="A911" s="30"/>
      <c r="F911" s="23"/>
      <c r="S911" s="26"/>
      <c r="Y911" s="27"/>
    </row>
    <row r="912">
      <c r="A912" s="30"/>
      <c r="F912" s="23"/>
      <c r="S912" s="26"/>
      <c r="Y912" s="27"/>
    </row>
    <row r="913">
      <c r="A913" s="30"/>
      <c r="F913" s="23"/>
      <c r="S913" s="26"/>
      <c r="Y913" s="27"/>
    </row>
    <row r="914">
      <c r="A914" s="30"/>
      <c r="F914" s="23"/>
      <c r="S914" s="26"/>
      <c r="Y914" s="27"/>
    </row>
    <row r="915">
      <c r="A915" s="30"/>
      <c r="F915" s="23"/>
      <c r="S915" s="26"/>
      <c r="Y915" s="27"/>
    </row>
    <row r="916">
      <c r="A916" s="30"/>
      <c r="F916" s="23"/>
      <c r="S916" s="26"/>
      <c r="Y916" s="27"/>
    </row>
    <row r="917">
      <c r="A917" s="30"/>
      <c r="F917" s="23"/>
      <c r="S917" s="26"/>
      <c r="Y917" s="27"/>
    </row>
    <row r="918">
      <c r="A918" s="30"/>
      <c r="F918" s="23"/>
      <c r="S918" s="26"/>
      <c r="Y918" s="27"/>
    </row>
    <row r="919">
      <c r="A919" s="30"/>
      <c r="F919" s="23"/>
      <c r="S919" s="26"/>
      <c r="Y919" s="27"/>
    </row>
    <row r="920">
      <c r="A920" s="30"/>
      <c r="F920" s="23"/>
      <c r="S920" s="26"/>
      <c r="Y920" s="27"/>
    </row>
    <row r="921">
      <c r="A921" s="30"/>
      <c r="F921" s="23"/>
      <c r="S921" s="26"/>
      <c r="Y921" s="27"/>
    </row>
    <row r="922">
      <c r="A922" s="30"/>
      <c r="F922" s="23"/>
      <c r="S922" s="26"/>
      <c r="Y922" s="27"/>
    </row>
    <row r="923">
      <c r="A923" s="30"/>
      <c r="F923" s="23"/>
      <c r="S923" s="26"/>
      <c r="Y923" s="27"/>
    </row>
    <row r="924">
      <c r="A924" s="30"/>
      <c r="F924" s="23"/>
      <c r="S924" s="26"/>
      <c r="Y924" s="27"/>
    </row>
    <row r="925">
      <c r="A925" s="30"/>
      <c r="F925" s="23"/>
      <c r="S925" s="26"/>
      <c r="Y925" s="27"/>
    </row>
    <row r="926">
      <c r="A926" s="30"/>
      <c r="F926" s="23"/>
      <c r="S926" s="26"/>
      <c r="Y926" s="27"/>
    </row>
    <row r="927">
      <c r="A927" s="30"/>
      <c r="F927" s="23"/>
      <c r="S927" s="26"/>
      <c r="Y927" s="27"/>
    </row>
    <row r="928">
      <c r="A928" s="30"/>
      <c r="F928" s="23"/>
      <c r="S928" s="26"/>
      <c r="Y928" s="27"/>
    </row>
    <row r="929">
      <c r="A929" s="30"/>
      <c r="F929" s="23"/>
      <c r="S929" s="26"/>
      <c r="Y929" s="27"/>
    </row>
    <row r="930">
      <c r="A930" s="30"/>
      <c r="F930" s="23"/>
      <c r="S930" s="26"/>
      <c r="Y930" s="27"/>
    </row>
    <row r="931">
      <c r="A931" s="30"/>
      <c r="F931" s="23"/>
      <c r="S931" s="26"/>
      <c r="Y931" s="27"/>
    </row>
    <row r="932">
      <c r="A932" s="30"/>
      <c r="F932" s="23"/>
      <c r="S932" s="26"/>
      <c r="Y932" s="27"/>
    </row>
    <row r="933">
      <c r="A933" s="30"/>
      <c r="F933" s="23"/>
      <c r="S933" s="26"/>
      <c r="Y933" s="27"/>
    </row>
    <row r="934">
      <c r="A934" s="30"/>
      <c r="F934" s="23"/>
      <c r="S934" s="26"/>
      <c r="Y934" s="27"/>
    </row>
    <row r="935">
      <c r="A935" s="30"/>
      <c r="F935" s="23"/>
      <c r="S935" s="26"/>
      <c r="Y935" s="27"/>
    </row>
    <row r="936">
      <c r="A936" s="30"/>
      <c r="F936" s="23"/>
      <c r="S936" s="26"/>
      <c r="Y936" s="27"/>
    </row>
    <row r="937">
      <c r="A937" s="30"/>
      <c r="F937" s="23"/>
      <c r="S937" s="26"/>
      <c r="Y937" s="27"/>
    </row>
    <row r="938">
      <c r="A938" s="30"/>
      <c r="F938" s="23"/>
      <c r="S938" s="26"/>
      <c r="Y938" s="27"/>
    </row>
    <row r="939">
      <c r="A939" s="30"/>
      <c r="F939" s="23"/>
      <c r="S939" s="26"/>
      <c r="Y939" s="27"/>
    </row>
    <row r="940">
      <c r="A940" s="30"/>
      <c r="F940" s="23"/>
      <c r="S940" s="26"/>
      <c r="Y940" s="27"/>
    </row>
    <row r="941">
      <c r="A941" s="30"/>
      <c r="F941" s="23"/>
      <c r="S941" s="26"/>
      <c r="Y941" s="27"/>
    </row>
    <row r="942">
      <c r="A942" s="30"/>
      <c r="F942" s="23"/>
      <c r="S942" s="26"/>
      <c r="Y942" s="27"/>
    </row>
    <row r="943">
      <c r="A943" s="30"/>
      <c r="F943" s="23"/>
      <c r="S943" s="26"/>
      <c r="Y943" s="27"/>
    </row>
    <row r="944">
      <c r="A944" s="30"/>
      <c r="F944" s="23"/>
      <c r="S944" s="26"/>
      <c r="Y944" s="27"/>
    </row>
    <row r="945">
      <c r="A945" s="30"/>
      <c r="F945" s="23"/>
      <c r="S945" s="26"/>
      <c r="Y945" s="27"/>
    </row>
    <row r="946">
      <c r="A946" s="30"/>
      <c r="F946" s="23"/>
      <c r="S946" s="26"/>
      <c r="Y946" s="27"/>
    </row>
    <row r="947">
      <c r="A947" s="30"/>
      <c r="F947" s="23"/>
      <c r="S947" s="26"/>
      <c r="Y947" s="27"/>
    </row>
    <row r="948">
      <c r="A948" s="30"/>
      <c r="F948" s="23"/>
      <c r="S948" s="26"/>
      <c r="Y948" s="27"/>
    </row>
    <row r="949">
      <c r="A949" s="30"/>
      <c r="F949" s="23"/>
      <c r="S949" s="26"/>
      <c r="Y949" s="27"/>
    </row>
    <row r="950">
      <c r="A950" s="30"/>
      <c r="F950" s="23"/>
      <c r="S950" s="26"/>
      <c r="Y950" s="27"/>
    </row>
    <row r="951">
      <c r="A951" s="30"/>
      <c r="F951" s="23"/>
      <c r="S951" s="26"/>
      <c r="Y951" s="27"/>
    </row>
    <row r="952">
      <c r="A952" s="30"/>
      <c r="F952" s="23"/>
      <c r="S952" s="26"/>
      <c r="Y952" s="27"/>
    </row>
    <row r="953">
      <c r="A953" s="30"/>
      <c r="F953" s="23"/>
      <c r="S953" s="26"/>
      <c r="Y953" s="27"/>
    </row>
    <row r="954">
      <c r="A954" s="30"/>
      <c r="F954" s="23"/>
      <c r="S954" s="26"/>
      <c r="Y954" s="27"/>
    </row>
    <row r="955">
      <c r="A955" s="30"/>
      <c r="F955" s="23"/>
      <c r="S955" s="26"/>
      <c r="Y955" s="27"/>
    </row>
    <row r="956">
      <c r="A956" s="30"/>
      <c r="F956" s="23"/>
      <c r="S956" s="26"/>
      <c r="Y956" s="27"/>
    </row>
    <row r="957">
      <c r="A957" s="30"/>
      <c r="F957" s="23"/>
      <c r="S957" s="26"/>
      <c r="Y957" s="27"/>
    </row>
    <row r="958">
      <c r="A958" s="30"/>
      <c r="F958" s="23"/>
      <c r="S958" s="26"/>
      <c r="Y958" s="27"/>
    </row>
    <row r="959">
      <c r="A959" s="30"/>
      <c r="F959" s="23"/>
      <c r="S959" s="26"/>
      <c r="Y959" s="27"/>
    </row>
    <row r="960">
      <c r="A960" s="30"/>
      <c r="F960" s="23"/>
      <c r="S960" s="26"/>
      <c r="Y960" s="27"/>
    </row>
    <row r="961">
      <c r="A961" s="30"/>
      <c r="F961" s="23"/>
      <c r="S961" s="26"/>
      <c r="Y961" s="27"/>
    </row>
    <row r="962">
      <c r="A962" s="30"/>
      <c r="F962" s="23"/>
      <c r="S962" s="26"/>
      <c r="Y962" s="27"/>
    </row>
    <row r="963">
      <c r="A963" s="30"/>
      <c r="F963" s="23"/>
      <c r="S963" s="26"/>
      <c r="Y963" s="27"/>
    </row>
    <row r="964">
      <c r="A964" s="30"/>
      <c r="F964" s="23"/>
      <c r="S964" s="26"/>
      <c r="Y964" s="27"/>
    </row>
    <row r="965">
      <c r="A965" s="30"/>
      <c r="F965" s="23"/>
      <c r="S965" s="26"/>
      <c r="Y965" s="27"/>
    </row>
    <row r="966">
      <c r="A966" s="30"/>
      <c r="F966" s="23"/>
      <c r="S966" s="26"/>
      <c r="Y966" s="27"/>
    </row>
    <row r="967">
      <c r="A967" s="30"/>
      <c r="F967" s="23"/>
      <c r="S967" s="26"/>
      <c r="Y967" s="27"/>
    </row>
    <row r="968">
      <c r="A968" s="30"/>
      <c r="F968" s="23"/>
      <c r="S968" s="26"/>
      <c r="Y968" s="27"/>
    </row>
    <row r="969">
      <c r="A969" s="30"/>
      <c r="F969" s="23"/>
      <c r="S969" s="26"/>
      <c r="Y969" s="27"/>
    </row>
    <row r="970">
      <c r="A970" s="30"/>
      <c r="F970" s="23"/>
      <c r="S970" s="26"/>
      <c r="Y970" s="27"/>
    </row>
    <row r="971">
      <c r="A971" s="30"/>
      <c r="F971" s="23"/>
      <c r="S971" s="26"/>
      <c r="Y971" s="27"/>
    </row>
    <row r="972">
      <c r="A972" s="30"/>
      <c r="F972" s="23"/>
      <c r="S972" s="26"/>
      <c r="Y972" s="27"/>
    </row>
    <row r="973">
      <c r="A973" s="30"/>
      <c r="F973" s="23"/>
      <c r="S973" s="26"/>
      <c r="Y973" s="27"/>
    </row>
    <row r="974">
      <c r="A974" s="30"/>
      <c r="F974" s="23"/>
      <c r="S974" s="26"/>
      <c r="Y974" s="27"/>
    </row>
    <row r="975">
      <c r="A975" s="30"/>
      <c r="F975" s="23"/>
      <c r="S975" s="26"/>
      <c r="Y975" s="27"/>
    </row>
    <row r="976">
      <c r="A976" s="30"/>
      <c r="F976" s="23"/>
      <c r="S976" s="26"/>
      <c r="Y976" s="27"/>
    </row>
    <row r="977">
      <c r="A977" s="30"/>
      <c r="F977" s="23"/>
      <c r="S977" s="26"/>
      <c r="Y977" s="27"/>
    </row>
    <row r="978">
      <c r="A978" s="30"/>
      <c r="F978" s="23"/>
      <c r="S978" s="26"/>
      <c r="Y978" s="27"/>
    </row>
    <row r="979">
      <c r="A979" s="30"/>
      <c r="F979" s="23"/>
      <c r="S979" s="26"/>
      <c r="Y979" s="27"/>
    </row>
    <row r="980">
      <c r="A980" s="30"/>
      <c r="F980" s="23"/>
      <c r="S980" s="26"/>
      <c r="Y980" s="27"/>
    </row>
    <row r="981">
      <c r="A981" s="30"/>
      <c r="F981" s="23"/>
      <c r="S981" s="26"/>
      <c r="Y981" s="27"/>
    </row>
    <row r="982">
      <c r="A982" s="30"/>
      <c r="F982" s="23"/>
      <c r="S982" s="26"/>
      <c r="Y982" s="27"/>
    </row>
    <row r="983">
      <c r="A983" s="30"/>
      <c r="F983" s="23"/>
      <c r="S983" s="26"/>
      <c r="Y983" s="27"/>
    </row>
    <row r="984">
      <c r="A984" s="30"/>
      <c r="F984" s="23"/>
      <c r="S984" s="26"/>
      <c r="Y984" s="27"/>
    </row>
    <row r="985">
      <c r="A985" s="30"/>
      <c r="F985" s="23"/>
      <c r="S985" s="26"/>
      <c r="Y985" s="27"/>
    </row>
    <row r="986">
      <c r="A986" s="30"/>
      <c r="F986" s="23"/>
      <c r="S986" s="26"/>
      <c r="Y986" s="27"/>
    </row>
    <row r="987">
      <c r="A987" s="30"/>
      <c r="F987" s="23"/>
      <c r="S987" s="26"/>
      <c r="Y987" s="27"/>
    </row>
    <row r="988">
      <c r="A988" s="30"/>
      <c r="F988" s="23"/>
      <c r="S988" s="26"/>
      <c r="Y988" s="27"/>
    </row>
    <row r="989">
      <c r="A989" s="30"/>
      <c r="F989" s="23"/>
      <c r="S989" s="26"/>
      <c r="Y989" s="27"/>
    </row>
    <row r="990">
      <c r="A990" s="30"/>
      <c r="F990" s="23"/>
      <c r="S990" s="26"/>
      <c r="Y990" s="27"/>
    </row>
    <row r="991">
      <c r="A991" s="30"/>
      <c r="F991" s="23"/>
      <c r="S991" s="26"/>
      <c r="Y991" s="27"/>
    </row>
    <row r="992">
      <c r="A992" s="30"/>
      <c r="F992" s="23"/>
      <c r="S992" s="26"/>
      <c r="Y992" s="27"/>
    </row>
    <row r="993">
      <c r="A993" s="30"/>
      <c r="F993" s="23"/>
      <c r="S993" s="26"/>
      <c r="Y993" s="27"/>
    </row>
    <row r="994">
      <c r="A994" s="30"/>
      <c r="F994" s="23"/>
      <c r="S994" s="26"/>
      <c r="Y994" s="27"/>
    </row>
    <row r="995">
      <c r="A995" s="30"/>
      <c r="F995" s="23"/>
      <c r="S995" s="26"/>
      <c r="Y995" s="27"/>
    </row>
    <row r="996">
      <c r="A996" s="30"/>
      <c r="F996" s="23"/>
      <c r="S996" s="26"/>
      <c r="Y996" s="27"/>
    </row>
    <row r="997">
      <c r="A997" s="30"/>
      <c r="F997" s="23"/>
      <c r="S997" s="26"/>
      <c r="Y997" s="27"/>
    </row>
    <row r="998">
      <c r="A998" s="30"/>
      <c r="F998" s="23"/>
      <c r="S998" s="26"/>
      <c r="Y998" s="27"/>
    </row>
    <row r="999">
      <c r="A999" s="30"/>
      <c r="F999" s="23"/>
      <c r="S999" s="26"/>
      <c r="Y999" s="27"/>
    </row>
    <row r="1000">
      <c r="A1000" s="30"/>
      <c r="F1000" s="23"/>
      <c r="S1000" s="26"/>
      <c r="Y1000" s="27"/>
    </row>
    <row r="1001">
      <c r="A1001" s="30"/>
      <c r="F1001" s="23"/>
      <c r="S1001" s="26"/>
      <c r="Y1001" s="27"/>
    </row>
    <row r="1002">
      <c r="A1002" s="30"/>
      <c r="F1002" s="23"/>
      <c r="S1002" s="26"/>
      <c r="Y1002" s="27"/>
    </row>
  </sheetData>
  <conditionalFormatting sqref="Z3">
    <cfRule type="notContainsBlanks" dxfId="1" priority="1">
      <formula>LEN(TRIM(Z3))&gt;0</formula>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6" t="s">
        <v>0</v>
      </c>
      <c r="B1" s="17" t="s">
        <v>170</v>
      </c>
      <c r="C1" s="17" t="s">
        <v>171</v>
      </c>
      <c r="D1" s="22"/>
      <c r="E1" s="22"/>
    </row>
    <row r="2">
      <c r="A2" s="16">
        <v>39905.0</v>
      </c>
    </row>
    <row r="3">
      <c r="A3" s="16">
        <v>39935.0</v>
      </c>
    </row>
    <row r="4">
      <c r="A4" s="16">
        <v>40002.0</v>
      </c>
    </row>
    <row r="5">
      <c r="A5" s="16">
        <v>40039.0</v>
      </c>
    </row>
    <row r="6">
      <c r="A6" s="16">
        <v>40135.0</v>
      </c>
    </row>
    <row r="7">
      <c r="A7" s="16">
        <v>40287.0</v>
      </c>
    </row>
    <row r="8">
      <c r="A8" s="16">
        <v>40391.0</v>
      </c>
    </row>
    <row r="9">
      <c r="A9" s="16">
        <v>40498.0</v>
      </c>
    </row>
    <row r="10">
      <c r="A10" s="16">
        <v>40503.0</v>
      </c>
    </row>
    <row r="11">
      <c r="A11" s="16">
        <v>40739.0</v>
      </c>
    </row>
    <row r="12">
      <c r="A12" s="16">
        <v>40842.0</v>
      </c>
    </row>
    <row r="13">
      <c r="A13" s="16">
        <v>40854.0</v>
      </c>
    </row>
    <row r="14">
      <c r="A14" s="16">
        <v>40889.0</v>
      </c>
    </row>
    <row r="15">
      <c r="A15" s="16">
        <v>41024.0</v>
      </c>
    </row>
    <row r="16">
      <c r="A16" s="16">
        <v>41071.0</v>
      </c>
    </row>
    <row r="17">
      <c r="A17" s="16">
        <v>41170.0</v>
      </c>
    </row>
    <row r="18">
      <c r="A18" s="16">
        <v>41372.0</v>
      </c>
    </row>
    <row r="19">
      <c r="A19" s="16">
        <v>41620.0</v>
      </c>
    </row>
    <row r="20">
      <c r="A20" s="16">
        <v>41628.0</v>
      </c>
    </row>
    <row r="21">
      <c r="A21" s="16">
        <v>41641.0</v>
      </c>
    </row>
    <row r="22">
      <c r="A22" s="16">
        <v>41660.0</v>
      </c>
    </row>
    <row r="23">
      <c r="A23" s="16">
        <v>41694.0</v>
      </c>
    </row>
    <row r="24">
      <c r="A24" s="16">
        <v>41695.0</v>
      </c>
    </row>
    <row r="25">
      <c r="A25" s="16">
        <v>41717.0</v>
      </c>
    </row>
    <row r="26">
      <c r="A26" s="16">
        <v>41718.0</v>
      </c>
    </row>
    <row r="27">
      <c r="A27" s="16">
        <v>41719.0</v>
      </c>
    </row>
    <row r="28">
      <c r="A28" s="16">
        <v>41731.0</v>
      </c>
    </row>
    <row r="29">
      <c r="A29" s="16">
        <v>41784.0</v>
      </c>
    </row>
    <row r="30">
      <c r="A30" s="16">
        <v>41848.0</v>
      </c>
      <c r="B30" s="6"/>
      <c r="C30" s="6">
        <v>0.0</v>
      </c>
    </row>
    <row r="31">
      <c r="A31" s="16">
        <v>41955.0</v>
      </c>
      <c r="B31" s="6" t="s">
        <v>9</v>
      </c>
      <c r="C31" s="6">
        <v>300.0</v>
      </c>
    </row>
    <row r="32">
      <c r="A32" s="16">
        <v>42131.0</v>
      </c>
      <c r="B32" s="6" t="s">
        <v>9</v>
      </c>
      <c r="C32" s="6">
        <v>150.0</v>
      </c>
    </row>
    <row r="33">
      <c r="A33" s="16">
        <v>42200.0</v>
      </c>
    </row>
    <row r="34">
      <c r="A34" s="16">
        <v>42231.0</v>
      </c>
    </row>
    <row r="35">
      <c r="A35" s="16">
        <v>42276.0</v>
      </c>
    </row>
    <row r="36">
      <c r="A36" s="16">
        <v>42415.0</v>
      </c>
      <c r="B36" s="6" t="s">
        <v>9</v>
      </c>
      <c r="C36" s="6">
        <v>150.0</v>
      </c>
    </row>
    <row r="37">
      <c r="A37" s="16">
        <v>42417.0</v>
      </c>
    </row>
    <row r="38">
      <c r="A38" s="16">
        <v>42452.0</v>
      </c>
    </row>
    <row r="39">
      <c r="A39" s="16">
        <v>42625.0</v>
      </c>
    </row>
    <row r="40">
      <c r="A40" s="16">
        <v>42627.0</v>
      </c>
    </row>
    <row r="41">
      <c r="A41" s="16">
        <v>42696.0</v>
      </c>
      <c r="B41" s="6" t="s">
        <v>9</v>
      </c>
      <c r="C41" s="6">
        <v>150.0</v>
      </c>
    </row>
    <row r="42">
      <c r="A42" s="16">
        <v>42717.0</v>
      </c>
      <c r="B42" s="6" t="s">
        <v>9</v>
      </c>
      <c r="C42" s="6">
        <v>150.0</v>
      </c>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row r="1003">
      <c r="A1003" s="30"/>
    </row>
    <row r="1004">
      <c r="A1004" s="30"/>
    </row>
  </sheetData>
  <drawing r:id="rId1"/>
</worksheet>
</file>